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202300"/>
  <xr:revisionPtr revIDLastSave="0" documentId="13_ncr:1_{2CC4EB5B-7C74-4800-982B-86A35F7AA34E}" xr6:coauthVersionLast="47" xr6:coauthVersionMax="47" xr10:uidLastSave="{00000000-0000-0000-0000-000000000000}"/>
  <bookViews>
    <workbookView xWindow="25590" yWindow="3120" windowWidth="27510" windowHeight="17250" xr2:uid="{1219E21F-7A95-4B1A-A308-A3F229D084FA}"/>
  </bookViews>
  <sheets>
    <sheet name="Summary" sheetId="18" r:id="rId1"/>
    <sheet name="theoretical value" sheetId="21" r:id="rId2"/>
    <sheet name="CIR 100Mbps" sheetId="6" r:id="rId3"/>
    <sheet name="CIR 200Mbps" sheetId="12" r:id="rId4"/>
    <sheet name="CIR 400Mbps" sheetId="13" r:id="rId5"/>
    <sheet name="CIR 600Mbps" sheetId="14" r:id="rId6"/>
    <sheet name="CIR 800Mbps" sheetId="19" r:id="rId7"/>
    <sheet name="CIR 1000Mbps" sheetId="20" r:id="rId8"/>
  </sheet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8" i="20" l="1"/>
  <c r="E1008" i="20" s="1"/>
  <c r="C1007" i="20"/>
  <c r="E1007" i="20" s="1"/>
  <c r="C1006" i="20"/>
  <c r="E1006" i="20" s="1"/>
  <c r="C1005" i="20"/>
  <c r="E1005" i="20" s="1"/>
  <c r="C1004" i="20"/>
  <c r="C1003" i="20"/>
  <c r="E1003" i="20" s="1"/>
  <c r="C1002" i="20"/>
  <c r="E1001" i="20"/>
  <c r="C1001" i="20"/>
  <c r="C1000" i="20"/>
  <c r="E1000" i="20" s="1"/>
  <c r="C999" i="20"/>
  <c r="E999" i="20" s="1"/>
  <c r="C998" i="20"/>
  <c r="C997" i="20"/>
  <c r="C996" i="20"/>
  <c r="C995" i="20"/>
  <c r="E995" i="20" s="1"/>
  <c r="C994" i="20"/>
  <c r="C993" i="20"/>
  <c r="C992" i="20"/>
  <c r="C991" i="20"/>
  <c r="C990" i="20"/>
  <c r="C989" i="20"/>
  <c r="E989" i="20" s="1"/>
  <c r="C988" i="20"/>
  <c r="E988" i="20" s="1"/>
  <c r="C987" i="20"/>
  <c r="C986" i="20"/>
  <c r="E987" i="20" s="1"/>
  <c r="C985" i="20"/>
  <c r="E985" i="20" s="1"/>
  <c r="C984" i="20"/>
  <c r="E984" i="20" s="1"/>
  <c r="C983" i="20"/>
  <c r="E983" i="20" s="1"/>
  <c r="C982" i="20"/>
  <c r="C981" i="20"/>
  <c r="C980" i="20"/>
  <c r="E980" i="20" s="1"/>
  <c r="C979" i="20"/>
  <c r="E979" i="20" s="1"/>
  <c r="C978" i="20"/>
  <c r="C977" i="20"/>
  <c r="C976" i="20"/>
  <c r="C975" i="20"/>
  <c r="E975" i="20" s="1"/>
  <c r="C974" i="20"/>
  <c r="E973" i="20"/>
  <c r="C973" i="20"/>
  <c r="E972" i="20"/>
  <c r="C972" i="20"/>
  <c r="C971" i="20"/>
  <c r="C970" i="20"/>
  <c r="E971" i="20" s="1"/>
  <c r="C969" i="20"/>
  <c r="E969" i="20" s="1"/>
  <c r="C968" i="20"/>
  <c r="E968" i="20" s="1"/>
  <c r="C967" i="20"/>
  <c r="E967" i="20" s="1"/>
  <c r="C966" i="20"/>
  <c r="C965" i="20"/>
  <c r="E964" i="20"/>
  <c r="C964" i="20"/>
  <c r="E963" i="20"/>
  <c r="C963" i="20"/>
  <c r="C962" i="20"/>
  <c r="E962" i="20" s="1"/>
  <c r="C961" i="20"/>
  <c r="C960" i="20"/>
  <c r="C959" i="20"/>
  <c r="C958" i="20"/>
  <c r="E959" i="20" s="1"/>
  <c r="C957" i="20"/>
  <c r="E957" i="20" s="1"/>
  <c r="C956" i="20"/>
  <c r="E956" i="20" s="1"/>
  <c r="C955" i="20"/>
  <c r="E955" i="20" s="1"/>
  <c r="E954" i="20"/>
  <c r="C954" i="20"/>
  <c r="C953" i="20"/>
  <c r="E953" i="20" s="1"/>
  <c r="C952" i="20"/>
  <c r="E952" i="20" s="1"/>
  <c r="C951" i="20"/>
  <c r="E951" i="20" s="1"/>
  <c r="C950" i="20"/>
  <c r="C949" i="20"/>
  <c r="C948" i="20"/>
  <c r="C947" i="20"/>
  <c r="E947" i="20" s="1"/>
  <c r="C946" i="20"/>
  <c r="C945" i="20"/>
  <c r="C944" i="20"/>
  <c r="C943" i="20"/>
  <c r="E943" i="20" s="1"/>
  <c r="C942" i="20"/>
  <c r="E942" i="20" s="1"/>
  <c r="C941" i="20"/>
  <c r="E941" i="20" s="1"/>
  <c r="C940" i="20"/>
  <c r="E940" i="20" s="1"/>
  <c r="C939" i="20"/>
  <c r="C938" i="20"/>
  <c r="E939" i="20" s="1"/>
  <c r="C937" i="20"/>
  <c r="E938" i="20" s="1"/>
  <c r="C936" i="20"/>
  <c r="E936" i="20" s="1"/>
  <c r="C935" i="20"/>
  <c r="E935" i="20" s="1"/>
  <c r="C934" i="20"/>
  <c r="C933" i="20"/>
  <c r="C932" i="20"/>
  <c r="C931" i="20"/>
  <c r="C930" i="20"/>
  <c r="C929" i="20"/>
  <c r="C928" i="20"/>
  <c r="C927" i="20"/>
  <c r="C926" i="20"/>
  <c r="E926" i="20" s="1"/>
  <c r="C925" i="20"/>
  <c r="E925" i="20" s="1"/>
  <c r="C924" i="20"/>
  <c r="E924" i="20" s="1"/>
  <c r="C923" i="20"/>
  <c r="C922" i="20"/>
  <c r="E923" i="20" s="1"/>
  <c r="C921" i="20"/>
  <c r="E921" i="20" s="1"/>
  <c r="C920" i="20"/>
  <c r="E920" i="20" s="1"/>
  <c r="C919" i="20"/>
  <c r="E919" i="20" s="1"/>
  <c r="C918" i="20"/>
  <c r="C917" i="20"/>
  <c r="C916" i="20"/>
  <c r="E916" i="20" s="1"/>
  <c r="C915" i="20"/>
  <c r="E915" i="20" s="1"/>
  <c r="C914" i="20"/>
  <c r="C913" i="20"/>
  <c r="C912" i="20"/>
  <c r="C911" i="20"/>
  <c r="E911" i="20" s="1"/>
  <c r="C910" i="20"/>
  <c r="E909" i="20"/>
  <c r="C909" i="20"/>
  <c r="E908" i="20"/>
  <c r="C908" i="20"/>
  <c r="C907" i="20"/>
  <c r="C906" i="20"/>
  <c r="E907" i="20" s="1"/>
  <c r="C905" i="20"/>
  <c r="C904" i="20"/>
  <c r="E904" i="20" s="1"/>
  <c r="E903" i="20"/>
  <c r="C903" i="20"/>
  <c r="C902" i="20"/>
  <c r="C901" i="20"/>
  <c r="C900" i="20"/>
  <c r="E899" i="20"/>
  <c r="C899" i="20"/>
  <c r="C898" i="20"/>
  <c r="E898" i="20" s="1"/>
  <c r="C897" i="20"/>
  <c r="C896" i="20"/>
  <c r="C895" i="20"/>
  <c r="C894" i="20"/>
  <c r="E895" i="20" s="1"/>
  <c r="C893" i="20"/>
  <c r="E893" i="20" s="1"/>
  <c r="C892" i="20"/>
  <c r="E892" i="20" s="1"/>
  <c r="C891" i="20"/>
  <c r="E891" i="20" s="1"/>
  <c r="C890" i="20"/>
  <c r="E890" i="20" s="1"/>
  <c r="C889" i="20"/>
  <c r="E889" i="20" s="1"/>
  <c r="C888" i="20"/>
  <c r="E888" i="20" s="1"/>
  <c r="C887" i="20"/>
  <c r="E887" i="20" s="1"/>
  <c r="C886" i="20"/>
  <c r="C885" i="20"/>
  <c r="C884" i="20"/>
  <c r="C883" i="20"/>
  <c r="E883" i="20" s="1"/>
  <c r="C882" i="20"/>
  <c r="C881" i="20"/>
  <c r="C880" i="20"/>
  <c r="C879" i="20"/>
  <c r="E879" i="20" s="1"/>
  <c r="E878" i="20"/>
  <c r="C878" i="20"/>
  <c r="E877" i="20"/>
  <c r="C877" i="20"/>
  <c r="E876" i="20"/>
  <c r="C876" i="20"/>
  <c r="C875" i="20"/>
  <c r="E875" i="20" s="1"/>
  <c r="C874" i="20"/>
  <c r="C873" i="20"/>
  <c r="E874" i="20" s="1"/>
  <c r="E872" i="20"/>
  <c r="C872" i="20"/>
  <c r="C871" i="20"/>
  <c r="E871" i="20" s="1"/>
  <c r="C870" i="20"/>
  <c r="C869" i="20"/>
  <c r="C868" i="20"/>
  <c r="C867" i="20"/>
  <c r="E867" i="20" s="1"/>
  <c r="C866" i="20"/>
  <c r="C865" i="20"/>
  <c r="C864" i="20"/>
  <c r="C863" i="20"/>
  <c r="E863" i="20" s="1"/>
  <c r="C862" i="20"/>
  <c r="C861" i="20"/>
  <c r="E861" i="20" s="1"/>
  <c r="E860" i="20"/>
  <c r="C860" i="20"/>
  <c r="C859" i="20"/>
  <c r="C858" i="20"/>
  <c r="E859" i="20" s="1"/>
  <c r="E857" i="20"/>
  <c r="C857" i="20"/>
  <c r="E856" i="20"/>
  <c r="C856" i="20"/>
  <c r="E855" i="20"/>
  <c r="C855" i="20"/>
  <c r="C854" i="20"/>
  <c r="C853" i="20"/>
  <c r="C852" i="20"/>
  <c r="E852" i="20" s="1"/>
  <c r="C851" i="20"/>
  <c r="C850" i="20"/>
  <c r="C849" i="20"/>
  <c r="C848" i="20"/>
  <c r="C847" i="20"/>
  <c r="E847" i="20" s="1"/>
  <c r="C846" i="20"/>
  <c r="E846" i="20" s="1"/>
  <c r="C845" i="20"/>
  <c r="E845" i="20" s="1"/>
  <c r="C844" i="20"/>
  <c r="E844" i="20" s="1"/>
  <c r="C843" i="20"/>
  <c r="C842" i="20"/>
  <c r="E843" i="20" s="1"/>
  <c r="C841" i="20"/>
  <c r="C840" i="20"/>
  <c r="E841" i="20" s="1"/>
  <c r="E839" i="20"/>
  <c r="C839" i="20"/>
  <c r="C838" i="20"/>
  <c r="C837" i="20"/>
  <c r="C836" i="20"/>
  <c r="C835" i="20"/>
  <c r="E835" i="20" s="1"/>
  <c r="C834" i="20"/>
  <c r="C833" i="20"/>
  <c r="E833" i="20" s="1"/>
  <c r="C832" i="20"/>
  <c r="C831" i="20"/>
  <c r="C830" i="20"/>
  <c r="C829" i="20"/>
  <c r="C828" i="20"/>
  <c r="E829" i="20" s="1"/>
  <c r="E827" i="20"/>
  <c r="C827" i="20"/>
  <c r="C826" i="20"/>
  <c r="E826" i="20" s="1"/>
  <c r="C825" i="20"/>
  <c r="E825" i="20" s="1"/>
  <c r="E824" i="20"/>
  <c r="C824" i="20"/>
  <c r="E823" i="20"/>
  <c r="C823" i="20"/>
  <c r="C822" i="20"/>
  <c r="C821" i="20"/>
  <c r="C820" i="20"/>
  <c r="E820" i="20" s="1"/>
  <c r="C819" i="20"/>
  <c r="C818" i="20"/>
  <c r="E819" i="20" s="1"/>
  <c r="C817" i="20"/>
  <c r="C816" i="20"/>
  <c r="E816" i="20" s="1"/>
  <c r="C815" i="20"/>
  <c r="E815" i="20" s="1"/>
  <c r="C814" i="20"/>
  <c r="E814" i="20" s="1"/>
  <c r="E813" i="20"/>
  <c r="C813" i="20"/>
  <c r="E812" i="20"/>
  <c r="C812" i="20"/>
  <c r="E811" i="20"/>
  <c r="C811" i="20"/>
  <c r="C810" i="20"/>
  <c r="E810" i="20" s="1"/>
  <c r="C809" i="20"/>
  <c r="C808" i="20"/>
  <c r="E808" i="20" s="1"/>
  <c r="E807" i="20"/>
  <c r="C807" i="20"/>
  <c r="C806" i="20"/>
  <c r="C805" i="20"/>
  <c r="C804" i="20"/>
  <c r="C803" i="20"/>
  <c r="E803" i="20" s="1"/>
  <c r="C802" i="20"/>
  <c r="C801" i="20"/>
  <c r="C800" i="20"/>
  <c r="E799" i="20"/>
  <c r="C799" i="20"/>
  <c r="C798" i="20"/>
  <c r="E798" i="20" s="1"/>
  <c r="C797" i="20"/>
  <c r="C796" i="20"/>
  <c r="E796" i="20" s="1"/>
  <c r="C795" i="20"/>
  <c r="C794" i="20"/>
  <c r="C793" i="20"/>
  <c r="C792" i="20"/>
  <c r="E792" i="20" s="1"/>
  <c r="E791" i="20"/>
  <c r="C791" i="20"/>
  <c r="C790" i="20"/>
  <c r="C789" i="20"/>
  <c r="C788" i="20"/>
  <c r="C787" i="20"/>
  <c r="C786" i="20"/>
  <c r="E786" i="20" s="1"/>
  <c r="C785" i="20"/>
  <c r="C784" i="20"/>
  <c r="C783" i="20"/>
  <c r="E783" i="20" s="1"/>
  <c r="C782" i="20"/>
  <c r="E782" i="20" s="1"/>
  <c r="C781" i="20"/>
  <c r="E781" i="20" s="1"/>
  <c r="C780" i="20"/>
  <c r="E780" i="20" s="1"/>
  <c r="C779" i="20"/>
  <c r="C778" i="20"/>
  <c r="E777" i="20"/>
  <c r="C777" i="20"/>
  <c r="E776" i="20"/>
  <c r="C776" i="20"/>
  <c r="E775" i="20"/>
  <c r="C775" i="20"/>
  <c r="C774" i="20"/>
  <c r="C773" i="20"/>
  <c r="C772" i="20"/>
  <c r="E772" i="20" s="1"/>
  <c r="C771" i="20"/>
  <c r="C770" i="20"/>
  <c r="E770" i="20" s="1"/>
  <c r="C769" i="20"/>
  <c r="C768" i="20"/>
  <c r="C767" i="20"/>
  <c r="E767" i="20" s="1"/>
  <c r="C766" i="20"/>
  <c r="E766" i="20" s="1"/>
  <c r="C765" i="20"/>
  <c r="E765" i="20" s="1"/>
  <c r="C764" i="20"/>
  <c r="E764" i="20" s="1"/>
  <c r="C763" i="20"/>
  <c r="C762" i="20"/>
  <c r="E762" i="20" s="1"/>
  <c r="C761" i="20"/>
  <c r="E761" i="20" s="1"/>
  <c r="C760" i="20"/>
  <c r="E760" i="20" s="1"/>
  <c r="C759" i="20"/>
  <c r="E759" i="20" s="1"/>
  <c r="C758" i="20"/>
  <c r="C757" i="20"/>
  <c r="E756" i="20"/>
  <c r="C756" i="20"/>
  <c r="C755" i="20"/>
  <c r="C754" i="20"/>
  <c r="C753" i="20"/>
  <c r="C752" i="20"/>
  <c r="C751" i="20"/>
  <c r="E751" i="20" s="1"/>
  <c r="C750" i="20"/>
  <c r="E750" i="20" s="1"/>
  <c r="C749" i="20"/>
  <c r="E749" i="20" s="1"/>
  <c r="C748" i="20"/>
  <c r="E748" i="20" s="1"/>
  <c r="C747" i="20"/>
  <c r="C746" i="20"/>
  <c r="C745" i="20"/>
  <c r="E745" i="20" s="1"/>
  <c r="C744" i="20"/>
  <c r="E744" i="20" s="1"/>
  <c r="C743" i="20"/>
  <c r="E743" i="20" s="1"/>
  <c r="C742" i="20"/>
  <c r="C741" i="20"/>
  <c r="C740" i="20"/>
  <c r="E740" i="20" s="1"/>
  <c r="C739" i="20"/>
  <c r="C738" i="20"/>
  <c r="C737" i="20"/>
  <c r="C736" i="20"/>
  <c r="C735" i="20"/>
  <c r="E735" i="20" s="1"/>
  <c r="C734" i="20"/>
  <c r="E734" i="20" s="1"/>
  <c r="E733" i="20"/>
  <c r="C733" i="20"/>
  <c r="E732" i="20"/>
  <c r="C732" i="20"/>
  <c r="C731" i="20"/>
  <c r="C730" i="20"/>
  <c r="E731" i="20" s="1"/>
  <c r="C729" i="20"/>
  <c r="E729" i="20" s="1"/>
  <c r="C728" i="20"/>
  <c r="E728" i="20" s="1"/>
  <c r="C727" i="20"/>
  <c r="E727" i="20" s="1"/>
  <c r="C726" i="20"/>
  <c r="C725" i="20"/>
  <c r="E724" i="20"/>
  <c r="C724" i="20"/>
  <c r="E723" i="20"/>
  <c r="C723" i="20"/>
  <c r="C722" i="20"/>
  <c r="E722" i="20" s="1"/>
  <c r="C721" i="20"/>
  <c r="C720" i="20"/>
  <c r="C719" i="20"/>
  <c r="C718" i="20"/>
  <c r="E717" i="20"/>
  <c r="C717" i="20"/>
  <c r="C716" i="20"/>
  <c r="C715" i="20"/>
  <c r="E716" i="20" s="1"/>
  <c r="C714" i="20"/>
  <c r="C713" i="20"/>
  <c r="E713" i="20" s="1"/>
  <c r="C712" i="20"/>
  <c r="E712" i="20" s="1"/>
  <c r="C711" i="20"/>
  <c r="E711" i="20" s="1"/>
  <c r="C710" i="20"/>
  <c r="C709" i="20"/>
  <c r="C708" i="20"/>
  <c r="C707" i="20"/>
  <c r="C706" i="20"/>
  <c r="C705" i="20"/>
  <c r="C704" i="20"/>
  <c r="C703" i="20"/>
  <c r="C702" i="20"/>
  <c r="E702" i="20" s="1"/>
  <c r="C701" i="20"/>
  <c r="E701" i="20" s="1"/>
  <c r="E700" i="20"/>
  <c r="C700" i="20"/>
  <c r="C699" i="20"/>
  <c r="C698" i="20"/>
  <c r="C697" i="20"/>
  <c r="C696" i="20"/>
  <c r="E697" i="20" s="1"/>
  <c r="C695" i="20"/>
  <c r="E695" i="20" s="1"/>
  <c r="C694" i="20"/>
  <c r="C693" i="20"/>
  <c r="C692" i="20"/>
  <c r="C691" i="20"/>
  <c r="C690" i="20"/>
  <c r="E690" i="20" s="1"/>
  <c r="C689" i="20"/>
  <c r="C688" i="20"/>
  <c r="E688" i="20" s="1"/>
  <c r="C687" i="20"/>
  <c r="C686" i="20"/>
  <c r="E686" i="20" s="1"/>
  <c r="C685" i="20"/>
  <c r="C684" i="20"/>
  <c r="C683" i="20"/>
  <c r="E684" i="20" s="1"/>
  <c r="C682" i="20"/>
  <c r="E682" i="20" s="1"/>
  <c r="E681" i="20"/>
  <c r="C681" i="20"/>
  <c r="C680" i="20"/>
  <c r="C679" i="20"/>
  <c r="E680" i="20" s="1"/>
  <c r="C678" i="20"/>
  <c r="C677" i="20"/>
  <c r="C676" i="20"/>
  <c r="E676" i="20" s="1"/>
  <c r="E675" i="20"/>
  <c r="C675" i="20"/>
  <c r="C674" i="20"/>
  <c r="C673" i="20"/>
  <c r="E673" i="20" s="1"/>
  <c r="C672" i="20"/>
  <c r="C671" i="20"/>
  <c r="C670" i="20"/>
  <c r="C669" i="20"/>
  <c r="E669" i="20" s="1"/>
  <c r="C668" i="20"/>
  <c r="E668" i="20" s="1"/>
  <c r="C667" i="20"/>
  <c r="C666" i="20"/>
  <c r="E665" i="20"/>
  <c r="C665" i="20"/>
  <c r="E664" i="20"/>
  <c r="C664" i="20"/>
  <c r="E663" i="20"/>
  <c r="C663" i="20"/>
  <c r="C662" i="20"/>
  <c r="C661" i="20"/>
  <c r="C660" i="20"/>
  <c r="C659" i="20"/>
  <c r="E659" i="20" s="1"/>
  <c r="C658" i="20"/>
  <c r="C657" i="20"/>
  <c r="C656" i="20"/>
  <c r="C655" i="20"/>
  <c r="C654" i="20"/>
  <c r="E654" i="20" s="1"/>
  <c r="C653" i="20"/>
  <c r="E653" i="20" s="1"/>
  <c r="E652" i="20"/>
  <c r="C652" i="20"/>
  <c r="C651" i="20"/>
  <c r="C650" i="20"/>
  <c r="C649" i="20"/>
  <c r="E649" i="20" s="1"/>
  <c r="C648" i="20"/>
  <c r="C647" i="20"/>
  <c r="E647" i="20" s="1"/>
  <c r="C646" i="20"/>
  <c r="C645" i="20"/>
  <c r="C644" i="20"/>
  <c r="C643" i="20"/>
  <c r="E643" i="20" s="1"/>
  <c r="C642" i="20"/>
  <c r="E642" i="20" s="1"/>
  <c r="C641" i="20"/>
  <c r="C640" i="20"/>
  <c r="C639" i="20"/>
  <c r="E639" i="20" s="1"/>
  <c r="E638" i="20"/>
  <c r="C638" i="20"/>
  <c r="C637" i="20"/>
  <c r="C636" i="20"/>
  <c r="E637" i="20" s="1"/>
  <c r="C635" i="20"/>
  <c r="E635" i="20" s="1"/>
  <c r="C634" i="20"/>
  <c r="E634" i="20" s="1"/>
  <c r="C633" i="20"/>
  <c r="C632" i="20"/>
  <c r="E632" i="20" s="1"/>
  <c r="C631" i="20"/>
  <c r="E631" i="20" s="1"/>
  <c r="C630" i="20"/>
  <c r="C629" i="20"/>
  <c r="C628" i="20"/>
  <c r="E628" i="20" s="1"/>
  <c r="C627" i="20"/>
  <c r="C626" i="20"/>
  <c r="C625" i="20"/>
  <c r="C624" i="20"/>
  <c r="C623" i="20"/>
  <c r="E623" i="20" s="1"/>
  <c r="C622" i="20"/>
  <c r="E622" i="20" s="1"/>
  <c r="C621" i="20"/>
  <c r="C620" i="20"/>
  <c r="E620" i="20" s="1"/>
  <c r="C619" i="20"/>
  <c r="C618" i="20"/>
  <c r="E619" i="20" s="1"/>
  <c r="C617" i="20"/>
  <c r="E617" i="20" s="1"/>
  <c r="E616" i="20"/>
  <c r="C616" i="20"/>
  <c r="E615" i="20"/>
  <c r="C615" i="20"/>
  <c r="C614" i="20"/>
  <c r="C613" i="20"/>
  <c r="C612" i="20"/>
  <c r="E612" i="20" s="1"/>
  <c r="C611" i="20"/>
  <c r="C610" i="20"/>
  <c r="E610" i="20" s="1"/>
  <c r="C609" i="20"/>
  <c r="C608" i="20"/>
  <c r="E608" i="20" s="1"/>
  <c r="E607" i="20"/>
  <c r="C607" i="20"/>
  <c r="C606" i="20"/>
  <c r="E606" i="20" s="1"/>
  <c r="C605" i="20"/>
  <c r="E605" i="20" s="1"/>
  <c r="E604" i="20"/>
  <c r="C604" i="20"/>
  <c r="C603" i="20"/>
  <c r="C602" i="20"/>
  <c r="C601" i="20"/>
  <c r="E601" i="20" s="1"/>
  <c r="C600" i="20"/>
  <c r="E600" i="20" s="1"/>
  <c r="C599" i="20"/>
  <c r="E599" i="20" s="1"/>
  <c r="C598" i="20"/>
  <c r="C597" i="20"/>
  <c r="C596" i="20"/>
  <c r="C595" i="20"/>
  <c r="C594" i="20"/>
  <c r="E594" i="20" s="1"/>
  <c r="C593" i="20"/>
  <c r="C592" i="20"/>
  <c r="C591" i="20"/>
  <c r="E591" i="20" s="1"/>
  <c r="C590" i="20"/>
  <c r="C589" i="20"/>
  <c r="C588" i="20"/>
  <c r="E588" i="20" s="1"/>
  <c r="E587" i="20"/>
  <c r="C587" i="20"/>
  <c r="C586" i="20"/>
  <c r="E586" i="20" s="1"/>
  <c r="C585" i="20"/>
  <c r="C584" i="20"/>
  <c r="E584" i="20" s="1"/>
  <c r="C583" i="20"/>
  <c r="E583" i="20" s="1"/>
  <c r="C582" i="20"/>
  <c r="C581" i="20"/>
  <c r="C580" i="20"/>
  <c r="C579" i="20"/>
  <c r="E579" i="20" s="1"/>
  <c r="C578" i="20"/>
  <c r="C577" i="20"/>
  <c r="C576" i="20"/>
  <c r="C575" i="20"/>
  <c r="E575" i="20" s="1"/>
  <c r="E574" i="20"/>
  <c r="C574" i="20"/>
  <c r="C573" i="20"/>
  <c r="C572" i="20"/>
  <c r="E572" i="20" s="1"/>
  <c r="C571" i="20"/>
  <c r="C570" i="20"/>
  <c r="C569" i="20"/>
  <c r="E569" i="20" s="1"/>
  <c r="C568" i="20"/>
  <c r="E568" i="20" s="1"/>
  <c r="C567" i="20"/>
  <c r="E567" i="20" s="1"/>
  <c r="C566" i="20"/>
  <c r="C565" i="20"/>
  <c r="C564" i="20"/>
  <c r="C563" i="20"/>
  <c r="C562" i="20"/>
  <c r="E562" i="20" s="1"/>
  <c r="C561" i="20"/>
  <c r="C560" i="20"/>
  <c r="E560" i="20" s="1"/>
  <c r="C559" i="20"/>
  <c r="C558" i="20"/>
  <c r="C557" i="20"/>
  <c r="E557" i="20" s="1"/>
  <c r="C556" i="20"/>
  <c r="E556" i="20" s="1"/>
  <c r="C555" i="20"/>
  <c r="E555" i="20" s="1"/>
  <c r="C554" i="20"/>
  <c r="C553" i="20"/>
  <c r="C552" i="20"/>
  <c r="E553" i="20" s="1"/>
  <c r="C551" i="20"/>
  <c r="E551" i="20" s="1"/>
  <c r="C550" i="20"/>
  <c r="C549" i="20"/>
  <c r="C548" i="20"/>
  <c r="E548" i="20" s="1"/>
  <c r="E547" i="20"/>
  <c r="C547" i="20"/>
  <c r="C546" i="20"/>
  <c r="C545" i="20"/>
  <c r="C544" i="20"/>
  <c r="E544" i="20" s="1"/>
  <c r="C543" i="20"/>
  <c r="C542" i="20"/>
  <c r="E542" i="20" s="1"/>
  <c r="C541" i="20"/>
  <c r="C540" i="20"/>
  <c r="E540" i="20" s="1"/>
  <c r="C539" i="20"/>
  <c r="C538" i="20"/>
  <c r="C537" i="20"/>
  <c r="E537" i="20" s="1"/>
  <c r="C536" i="20"/>
  <c r="E536" i="20" s="1"/>
  <c r="E535" i="20"/>
  <c r="C535" i="20"/>
  <c r="C534" i="20"/>
  <c r="C533" i="20"/>
  <c r="C532" i="20"/>
  <c r="E532" i="20" s="1"/>
  <c r="C531" i="20"/>
  <c r="C530" i="20"/>
  <c r="E530" i="20" s="1"/>
  <c r="C529" i="20"/>
  <c r="E529" i="20" s="1"/>
  <c r="C528" i="20"/>
  <c r="C527" i="20"/>
  <c r="C526" i="20"/>
  <c r="E526" i="20" s="1"/>
  <c r="C525" i="20"/>
  <c r="C524" i="20"/>
  <c r="C523" i="20"/>
  <c r="E524" i="20" s="1"/>
  <c r="C522" i="20"/>
  <c r="E523" i="20" s="1"/>
  <c r="C521" i="20"/>
  <c r="E521" i="20" s="1"/>
  <c r="C520" i="20"/>
  <c r="E520" i="20" s="1"/>
  <c r="C519" i="20"/>
  <c r="E519" i="20" s="1"/>
  <c r="C518" i="20"/>
  <c r="C517" i="20"/>
  <c r="C516" i="20"/>
  <c r="E516" i="20" s="1"/>
  <c r="C515" i="20"/>
  <c r="E515" i="20" s="1"/>
  <c r="C514" i="20"/>
  <c r="C513" i="20"/>
  <c r="C512" i="20"/>
  <c r="C511" i="20"/>
  <c r="E511" i="20" s="1"/>
  <c r="E510" i="20"/>
  <c r="C510" i="20"/>
  <c r="E509" i="20"/>
  <c r="C509" i="20"/>
  <c r="E508" i="20"/>
  <c r="C508" i="20"/>
  <c r="C507" i="20"/>
  <c r="C506" i="20"/>
  <c r="E507" i="20" s="1"/>
  <c r="C505" i="20"/>
  <c r="E505" i="20" s="1"/>
  <c r="E504" i="20"/>
  <c r="C504" i="20"/>
  <c r="C503" i="20"/>
  <c r="C502" i="20"/>
  <c r="E503" i="20" s="1"/>
  <c r="C501" i="20"/>
  <c r="C500" i="20"/>
  <c r="E500" i="20" s="1"/>
  <c r="C499" i="20"/>
  <c r="C498" i="20"/>
  <c r="E498" i="20" s="1"/>
  <c r="C497" i="20"/>
  <c r="C496" i="20"/>
  <c r="C495" i="20"/>
  <c r="C494" i="20"/>
  <c r="E494" i="20" s="1"/>
  <c r="C493" i="20"/>
  <c r="E493" i="20" s="1"/>
  <c r="C492" i="20"/>
  <c r="E492" i="20" s="1"/>
  <c r="C491" i="20"/>
  <c r="C490" i="20"/>
  <c r="E491" i="20" s="1"/>
  <c r="C489" i="20"/>
  <c r="E489" i="20" s="1"/>
  <c r="C488" i="20"/>
  <c r="E488" i="20" s="1"/>
  <c r="C487" i="20"/>
  <c r="E487" i="20" s="1"/>
  <c r="C486" i="20"/>
  <c r="C485" i="20"/>
  <c r="C484" i="20"/>
  <c r="C483" i="20"/>
  <c r="E483" i="20" s="1"/>
  <c r="C482" i="20"/>
  <c r="C481" i="20"/>
  <c r="E481" i="20" s="1"/>
  <c r="C480" i="20"/>
  <c r="C479" i="20"/>
  <c r="C478" i="20"/>
  <c r="C477" i="20"/>
  <c r="C476" i="20"/>
  <c r="E476" i="20" s="1"/>
  <c r="C475" i="20"/>
  <c r="E475" i="20" s="1"/>
  <c r="C474" i="20"/>
  <c r="C473" i="20"/>
  <c r="E474" i="20" s="1"/>
  <c r="C472" i="20"/>
  <c r="E472" i="20" s="1"/>
  <c r="C471" i="20"/>
  <c r="E471" i="20" s="1"/>
  <c r="C470" i="20"/>
  <c r="E470" i="20" s="1"/>
  <c r="C469" i="20"/>
  <c r="E469" i="20" s="1"/>
  <c r="C468" i="20"/>
  <c r="E468" i="20" s="1"/>
  <c r="C467" i="20"/>
  <c r="C466" i="20"/>
  <c r="C465" i="20"/>
  <c r="C464" i="20"/>
  <c r="E464" i="20" s="1"/>
  <c r="C463" i="20"/>
  <c r="C462" i="20"/>
  <c r="E462" i="20" s="1"/>
  <c r="C461" i="20"/>
  <c r="E461" i="20" s="1"/>
  <c r="C460" i="20"/>
  <c r="E460" i="20" s="1"/>
  <c r="C459" i="20"/>
  <c r="C458" i="20"/>
  <c r="E459" i="20" s="1"/>
  <c r="C457" i="20"/>
  <c r="E458" i="20" s="1"/>
  <c r="C456" i="20"/>
  <c r="E456" i="20" s="1"/>
  <c r="C455" i="20"/>
  <c r="E455" i="20" s="1"/>
  <c r="C454" i="20"/>
  <c r="C453" i="20"/>
  <c r="C452" i="20"/>
  <c r="C451" i="20"/>
  <c r="C450" i="20"/>
  <c r="C449" i="20"/>
  <c r="C448" i="20"/>
  <c r="C447" i="20"/>
  <c r="C446" i="20"/>
  <c r="C445" i="20"/>
  <c r="E446" i="20" s="1"/>
  <c r="E444" i="20"/>
  <c r="C444" i="20"/>
  <c r="C443" i="20"/>
  <c r="C442" i="20"/>
  <c r="C441" i="20"/>
  <c r="E441" i="20" s="1"/>
  <c r="C440" i="20"/>
  <c r="E440" i="20" s="1"/>
  <c r="C439" i="20"/>
  <c r="C438" i="20"/>
  <c r="E439" i="20" s="1"/>
  <c r="C437" i="20"/>
  <c r="E437" i="20" s="1"/>
  <c r="C436" i="20"/>
  <c r="E436" i="20" s="1"/>
  <c r="C435" i="20"/>
  <c r="C434" i="20"/>
  <c r="C433" i="20"/>
  <c r="E433" i="20" s="1"/>
  <c r="C432" i="20"/>
  <c r="C431" i="20"/>
  <c r="E431" i="20" s="1"/>
  <c r="C430" i="20"/>
  <c r="E430" i="20" s="1"/>
  <c r="C429" i="20"/>
  <c r="E429" i="20" s="1"/>
  <c r="C428" i="20"/>
  <c r="C427" i="20"/>
  <c r="E428" i="20" s="1"/>
  <c r="C426" i="20"/>
  <c r="E427" i="20" s="1"/>
  <c r="E425" i="20"/>
  <c r="C425" i="20"/>
  <c r="C424" i="20"/>
  <c r="C423" i="20"/>
  <c r="E424" i="20" s="1"/>
  <c r="C422" i="20"/>
  <c r="C421" i="20"/>
  <c r="C420" i="20"/>
  <c r="E420" i="20" s="1"/>
  <c r="C419" i="20"/>
  <c r="E419" i="20" s="1"/>
  <c r="C418" i="20"/>
  <c r="C417" i="20"/>
  <c r="C416" i="20"/>
  <c r="C415" i="20"/>
  <c r="C414" i="20"/>
  <c r="E414" i="20" s="1"/>
  <c r="C413" i="20"/>
  <c r="C412" i="20"/>
  <c r="C411" i="20"/>
  <c r="E412" i="20" s="1"/>
  <c r="C410" i="20"/>
  <c r="C409" i="20"/>
  <c r="E409" i="20" s="1"/>
  <c r="C408" i="20"/>
  <c r="E408" i="20" s="1"/>
  <c r="C407" i="20"/>
  <c r="E407" i="20" s="1"/>
  <c r="C406" i="20"/>
  <c r="C405" i="20"/>
  <c r="C404" i="20"/>
  <c r="E404" i="20" s="1"/>
  <c r="C403" i="20"/>
  <c r="C402" i="20"/>
  <c r="C401" i="20"/>
  <c r="E401" i="20" s="1"/>
  <c r="C400" i="20"/>
  <c r="C399" i="20"/>
  <c r="E399" i="20" s="1"/>
  <c r="E398" i="20"/>
  <c r="C398" i="20"/>
  <c r="E397" i="20"/>
  <c r="C397" i="20"/>
  <c r="E396" i="20"/>
  <c r="C396" i="20"/>
  <c r="C395" i="20"/>
  <c r="C394" i="20"/>
  <c r="C393" i="20"/>
  <c r="E394" i="20" s="1"/>
  <c r="E392" i="20"/>
  <c r="C392" i="20"/>
  <c r="C391" i="20"/>
  <c r="C390" i="20"/>
  <c r="E391" i="20" s="1"/>
  <c r="C389" i="20"/>
  <c r="C388" i="20"/>
  <c r="E387" i="20"/>
  <c r="C387" i="20"/>
  <c r="C386" i="20"/>
  <c r="C385" i="20"/>
  <c r="C384" i="20"/>
  <c r="C383" i="20"/>
  <c r="C382" i="20"/>
  <c r="E382" i="20" s="1"/>
  <c r="C381" i="20"/>
  <c r="E381" i="20" s="1"/>
  <c r="C380" i="20"/>
  <c r="E380" i="20" s="1"/>
  <c r="C379" i="20"/>
  <c r="E379" i="20" s="1"/>
  <c r="C378" i="20"/>
  <c r="E378" i="20" s="1"/>
  <c r="C377" i="20"/>
  <c r="E377" i="20" s="1"/>
  <c r="E376" i="20"/>
  <c r="C376" i="20"/>
  <c r="E375" i="20"/>
  <c r="C375" i="20"/>
  <c r="C374" i="20"/>
  <c r="C373" i="20"/>
  <c r="E373" i="20" s="1"/>
  <c r="C372" i="20"/>
  <c r="C371" i="20"/>
  <c r="C370" i="20"/>
  <c r="C369" i="20"/>
  <c r="C368" i="20"/>
  <c r="C367" i="20"/>
  <c r="C366" i="20"/>
  <c r="E366" i="20" s="1"/>
  <c r="E365" i="20"/>
  <c r="C365" i="20"/>
  <c r="E364" i="20"/>
  <c r="C364" i="20"/>
  <c r="E363" i="20"/>
  <c r="C363" i="20"/>
  <c r="C362" i="20"/>
  <c r="E362" i="20" s="1"/>
  <c r="C361" i="20"/>
  <c r="E361" i="20" s="1"/>
  <c r="C360" i="20"/>
  <c r="E360" i="20" s="1"/>
  <c r="C359" i="20"/>
  <c r="E359" i="20" s="1"/>
  <c r="C358" i="20"/>
  <c r="C357" i="20"/>
  <c r="C356" i="20"/>
  <c r="C355" i="20"/>
  <c r="C354" i="20"/>
  <c r="C353" i="20"/>
  <c r="C352" i="20"/>
  <c r="C351" i="20"/>
  <c r="C350" i="20"/>
  <c r="C349" i="20"/>
  <c r="E350" i="20" s="1"/>
  <c r="C348" i="20"/>
  <c r="E348" i="20" s="1"/>
  <c r="C347" i="20"/>
  <c r="E346" i="20"/>
  <c r="C346" i="20"/>
  <c r="C345" i="20"/>
  <c r="C344" i="20"/>
  <c r="E344" i="20" s="1"/>
  <c r="E343" i="20"/>
  <c r="C343" i="20"/>
  <c r="E342" i="20"/>
  <c r="C342" i="20"/>
  <c r="C341" i="20"/>
  <c r="E341" i="20" s="1"/>
  <c r="C340" i="20"/>
  <c r="E340" i="20" s="1"/>
  <c r="C339" i="20"/>
  <c r="C338" i="20"/>
  <c r="C337" i="20"/>
  <c r="C336" i="20"/>
  <c r="C335" i="20"/>
  <c r="E335" i="20" s="1"/>
  <c r="C334" i="20"/>
  <c r="E334" i="20" s="1"/>
  <c r="C333" i="20"/>
  <c r="E333" i="20" s="1"/>
  <c r="C332" i="20"/>
  <c r="C331" i="20"/>
  <c r="E330" i="20"/>
  <c r="C330" i="20"/>
  <c r="C329" i="20"/>
  <c r="C328" i="20"/>
  <c r="C327" i="20"/>
  <c r="C326" i="20"/>
  <c r="E326" i="20" s="1"/>
  <c r="C325" i="20"/>
  <c r="C324" i="20"/>
  <c r="E324" i="20" s="1"/>
  <c r="E323" i="20"/>
  <c r="C323" i="20"/>
  <c r="C322" i="20"/>
  <c r="C321" i="20"/>
  <c r="E322" i="20" s="1"/>
  <c r="C320" i="20"/>
  <c r="E320" i="20" s="1"/>
  <c r="C319" i="20"/>
  <c r="E319" i="20" s="1"/>
  <c r="E318" i="20"/>
  <c r="C318" i="20"/>
  <c r="E317" i="20"/>
  <c r="C317" i="20"/>
  <c r="C316" i="20"/>
  <c r="C315" i="20"/>
  <c r="E316" i="20" s="1"/>
  <c r="C314" i="20"/>
  <c r="C313" i="20"/>
  <c r="C312" i="20"/>
  <c r="E312" i="20" s="1"/>
  <c r="C311" i="20"/>
  <c r="C310" i="20"/>
  <c r="E310" i="20" s="1"/>
  <c r="C309" i="20"/>
  <c r="C308" i="20"/>
  <c r="C307" i="20"/>
  <c r="E307" i="20" s="1"/>
  <c r="C306" i="20"/>
  <c r="E306" i="20" s="1"/>
  <c r="C305" i="20"/>
  <c r="C304" i="20"/>
  <c r="E305" i="20" s="1"/>
  <c r="C303" i="20"/>
  <c r="E303" i="20" s="1"/>
  <c r="C302" i="20"/>
  <c r="C301" i="20"/>
  <c r="C300" i="20"/>
  <c r="C299" i="20"/>
  <c r="E300" i="20" s="1"/>
  <c r="C298" i="20"/>
  <c r="E299" i="20" s="1"/>
  <c r="C297" i="20"/>
  <c r="C296" i="20"/>
  <c r="C295" i="20"/>
  <c r="C294" i="20"/>
  <c r="C293" i="20"/>
  <c r="C292" i="20"/>
  <c r="C291" i="20"/>
  <c r="E291" i="20" s="1"/>
  <c r="C290" i="20"/>
  <c r="C289" i="20"/>
  <c r="E290" i="20" s="1"/>
  <c r="C288" i="20"/>
  <c r="E288" i="20" s="1"/>
  <c r="C287" i="20"/>
  <c r="E287" i="20" s="1"/>
  <c r="C286" i="20"/>
  <c r="C285" i="20"/>
  <c r="C284" i="20"/>
  <c r="C283" i="20"/>
  <c r="E284" i="20" s="1"/>
  <c r="C282" i="20"/>
  <c r="E282" i="20" s="1"/>
  <c r="C281" i="20"/>
  <c r="C280" i="20"/>
  <c r="E280" i="20" s="1"/>
  <c r="C279" i="20"/>
  <c r="C278" i="20"/>
  <c r="E278" i="20" s="1"/>
  <c r="C277" i="20"/>
  <c r="E277" i="20" s="1"/>
  <c r="E276" i="20"/>
  <c r="C276" i="20"/>
  <c r="C275" i="20"/>
  <c r="E275" i="20" s="1"/>
  <c r="C274" i="20"/>
  <c r="C273" i="20"/>
  <c r="E274" i="20" s="1"/>
  <c r="C272" i="20"/>
  <c r="E272" i="20" s="1"/>
  <c r="E271" i="20"/>
  <c r="C271" i="20"/>
  <c r="C270" i="20"/>
  <c r="C269" i="20"/>
  <c r="C268" i="20"/>
  <c r="C267" i="20"/>
  <c r="E268" i="20" s="1"/>
  <c r="C266" i="20"/>
  <c r="E265" i="20"/>
  <c r="C265" i="20"/>
  <c r="C264" i="20"/>
  <c r="E264" i="20" s="1"/>
  <c r="C263" i="20"/>
  <c r="C262" i="20"/>
  <c r="C261" i="20"/>
  <c r="C260" i="20"/>
  <c r="C259" i="20"/>
  <c r="E259" i="20" s="1"/>
  <c r="C258" i="20"/>
  <c r="C257" i="20"/>
  <c r="C256" i="20"/>
  <c r="C255" i="20"/>
  <c r="E255" i="20" s="1"/>
  <c r="C254" i="20"/>
  <c r="E254" i="20" s="1"/>
  <c r="C253" i="20"/>
  <c r="E253" i="20" s="1"/>
  <c r="C252" i="20"/>
  <c r="C251" i="20"/>
  <c r="E252" i="20" s="1"/>
  <c r="C250" i="20"/>
  <c r="C249" i="20"/>
  <c r="E249" i="20" s="1"/>
  <c r="C248" i="20"/>
  <c r="C247" i="20"/>
  <c r="E248" i="20" s="1"/>
  <c r="C246" i="20"/>
  <c r="E246" i="20" s="1"/>
  <c r="C245" i="20"/>
  <c r="C244" i="20"/>
  <c r="E244" i="20" s="1"/>
  <c r="C243" i="20"/>
  <c r="C242" i="20"/>
  <c r="E242" i="20" s="1"/>
  <c r="C241" i="20"/>
  <c r="E241" i="20" s="1"/>
  <c r="C240" i="20"/>
  <c r="E240" i="20" s="1"/>
  <c r="E239" i="20"/>
  <c r="C239" i="20"/>
  <c r="C238" i="20"/>
  <c r="C237" i="20"/>
  <c r="E238" i="20" s="1"/>
  <c r="C236" i="20"/>
  <c r="C235" i="20"/>
  <c r="E236" i="20" s="1"/>
  <c r="C234" i="20"/>
  <c r="E235" i="20" s="1"/>
  <c r="C233" i="20"/>
  <c r="E233" i="20" s="1"/>
  <c r="C232" i="20"/>
  <c r="C231" i="20"/>
  <c r="E232" i="20" s="1"/>
  <c r="C230" i="20"/>
  <c r="C229" i="20"/>
  <c r="C228" i="20"/>
  <c r="E229" i="20" s="1"/>
  <c r="C227" i="20"/>
  <c r="C226" i="20"/>
  <c r="C225" i="20"/>
  <c r="E224" i="20"/>
  <c r="C224" i="20"/>
  <c r="C223" i="20"/>
  <c r="C222" i="20"/>
  <c r="C221" i="20"/>
  <c r="C220" i="20"/>
  <c r="C219" i="20"/>
  <c r="E220" i="20" s="1"/>
  <c r="E218" i="20"/>
  <c r="C218" i="20"/>
  <c r="C217" i="20"/>
  <c r="C216" i="20"/>
  <c r="E216" i="20" s="1"/>
  <c r="C215" i="20"/>
  <c r="E215" i="20" s="1"/>
  <c r="C214" i="20"/>
  <c r="C213" i="20"/>
  <c r="E213" i="20" s="1"/>
  <c r="C212" i="20"/>
  <c r="E212" i="20" s="1"/>
  <c r="C211" i="20"/>
  <c r="C210" i="20"/>
  <c r="E210" i="20" s="1"/>
  <c r="C209" i="20"/>
  <c r="C208" i="20"/>
  <c r="C207" i="20"/>
  <c r="E207" i="20" s="1"/>
  <c r="C206" i="20"/>
  <c r="C205" i="20"/>
  <c r="E206" i="20" s="1"/>
  <c r="C204" i="20"/>
  <c r="C203" i="20"/>
  <c r="C202" i="20"/>
  <c r="E203" i="20" s="1"/>
  <c r="C201" i="20"/>
  <c r="E201" i="20" s="1"/>
  <c r="C200" i="20"/>
  <c r="C199" i="20"/>
  <c r="E199" i="20" s="1"/>
  <c r="C198" i="20"/>
  <c r="C197" i="20"/>
  <c r="C196" i="20"/>
  <c r="E197" i="20" s="1"/>
  <c r="C195" i="20"/>
  <c r="E195" i="20" s="1"/>
  <c r="C194" i="20"/>
  <c r="C193" i="20"/>
  <c r="E194" i="20" s="1"/>
  <c r="C192" i="20"/>
  <c r="C191" i="20"/>
  <c r="C190" i="20"/>
  <c r="E190" i="20" s="1"/>
  <c r="E189" i="20"/>
  <c r="C189" i="20"/>
  <c r="C188" i="20"/>
  <c r="E188" i="20" s="1"/>
  <c r="C187" i="20"/>
  <c r="C186" i="20"/>
  <c r="E186" i="20" s="1"/>
  <c r="C185" i="20"/>
  <c r="C184" i="20"/>
  <c r="E184" i="20" s="1"/>
  <c r="C183" i="20"/>
  <c r="E183" i="20" s="1"/>
  <c r="C182" i="20"/>
  <c r="C181" i="20"/>
  <c r="C180" i="20"/>
  <c r="C179" i="20"/>
  <c r="C178" i="20"/>
  <c r="E178" i="20" s="1"/>
  <c r="E177" i="20"/>
  <c r="C177" i="20"/>
  <c r="C176" i="20"/>
  <c r="E176" i="20" s="1"/>
  <c r="C175" i="20"/>
  <c r="E175" i="20" s="1"/>
  <c r="C174" i="20"/>
  <c r="C173" i="20"/>
  <c r="E174" i="20" s="1"/>
  <c r="C172" i="20"/>
  <c r="E172" i="20" s="1"/>
  <c r="C171" i="20"/>
  <c r="C170" i="20"/>
  <c r="E171" i="20" s="1"/>
  <c r="C169" i="20"/>
  <c r="C168" i="20"/>
  <c r="C167" i="20"/>
  <c r="C166" i="20"/>
  <c r="E166" i="20" s="1"/>
  <c r="C165" i="20"/>
  <c r="C164" i="20"/>
  <c r="E165" i="20" s="1"/>
  <c r="C163" i="20"/>
  <c r="E163" i="20" s="1"/>
  <c r="C162" i="20"/>
  <c r="C161" i="20"/>
  <c r="E162" i="20" s="1"/>
  <c r="C160" i="20"/>
  <c r="E160" i="20" s="1"/>
  <c r="C159" i="20"/>
  <c r="C158" i="20"/>
  <c r="C157" i="20"/>
  <c r="E157" i="20" s="1"/>
  <c r="C156" i="20"/>
  <c r="C155" i="20"/>
  <c r="E156" i="20" s="1"/>
  <c r="C154" i="20"/>
  <c r="E154" i="20" s="1"/>
  <c r="C153" i="20"/>
  <c r="C152" i="20"/>
  <c r="C151" i="20"/>
  <c r="C150" i="20"/>
  <c r="C149" i="20"/>
  <c r="E149" i="20" s="1"/>
  <c r="E148" i="20"/>
  <c r="C148" i="20"/>
  <c r="C147" i="20"/>
  <c r="E147" i="20" s="1"/>
  <c r="C146" i="20"/>
  <c r="E146" i="20" s="1"/>
  <c r="C145" i="20"/>
  <c r="E145" i="20" s="1"/>
  <c r="C144" i="20"/>
  <c r="C143" i="20"/>
  <c r="E143" i="20" s="1"/>
  <c r="C142" i="20"/>
  <c r="C141" i="20"/>
  <c r="C140" i="20"/>
  <c r="C139" i="20"/>
  <c r="C138" i="20"/>
  <c r="E139" i="20" s="1"/>
  <c r="E137" i="20"/>
  <c r="C137" i="20"/>
  <c r="C136" i="20"/>
  <c r="E136" i="20" s="1"/>
  <c r="C135" i="20"/>
  <c r="C134" i="20"/>
  <c r="C133" i="20"/>
  <c r="C132" i="20"/>
  <c r="E133" i="20" s="1"/>
  <c r="C131" i="20"/>
  <c r="C130" i="20"/>
  <c r="E131" i="20" s="1"/>
  <c r="C129" i="20"/>
  <c r="E130" i="20" s="1"/>
  <c r="C128" i="20"/>
  <c r="E128" i="20" s="1"/>
  <c r="C127" i="20"/>
  <c r="E127" i="20" s="1"/>
  <c r="C126" i="20"/>
  <c r="C125" i="20"/>
  <c r="E125" i="20" s="1"/>
  <c r="C124" i="20"/>
  <c r="C123" i="20"/>
  <c r="E124" i="20" s="1"/>
  <c r="C122" i="20"/>
  <c r="C121" i="20"/>
  <c r="E121" i="20" s="1"/>
  <c r="C120" i="20"/>
  <c r="E120" i="20" s="1"/>
  <c r="C119" i="20"/>
  <c r="C118" i="20"/>
  <c r="C117" i="20"/>
  <c r="E117" i="20" s="1"/>
  <c r="C116" i="20"/>
  <c r="C115" i="20"/>
  <c r="E116" i="20" s="1"/>
  <c r="C114" i="20"/>
  <c r="E114" i="20" s="1"/>
  <c r="C113" i="20"/>
  <c r="E113" i="20" s="1"/>
  <c r="C112" i="20"/>
  <c r="C111" i="20"/>
  <c r="E111" i="20" s="1"/>
  <c r="C110" i="20"/>
  <c r="E110" i="20" s="1"/>
  <c r="E109" i="20"/>
  <c r="C109" i="20"/>
  <c r="C108" i="20"/>
  <c r="C107" i="20"/>
  <c r="E108" i="20" s="1"/>
  <c r="C106" i="20"/>
  <c r="C105" i="20"/>
  <c r="E105" i="20" s="1"/>
  <c r="C104" i="20"/>
  <c r="E104" i="20" s="1"/>
  <c r="C103" i="20"/>
  <c r="E103" i="20" s="1"/>
  <c r="C102" i="20"/>
  <c r="C101" i="20"/>
  <c r="E101" i="20" s="1"/>
  <c r="C100" i="20"/>
  <c r="C99" i="20"/>
  <c r="E100" i="20" s="1"/>
  <c r="C98" i="20"/>
  <c r="E98" i="20" s="1"/>
  <c r="C97" i="20"/>
  <c r="C96" i="20"/>
  <c r="C95" i="20"/>
  <c r="E95" i="20" s="1"/>
  <c r="C94" i="20"/>
  <c r="C93" i="20"/>
  <c r="E93" i="20" s="1"/>
  <c r="C92" i="20"/>
  <c r="C91" i="20"/>
  <c r="C90" i="20"/>
  <c r="C89" i="20"/>
  <c r="E89" i="20" s="1"/>
  <c r="C88" i="20"/>
  <c r="E88" i="20" s="1"/>
  <c r="C87" i="20"/>
  <c r="E87" i="20" s="1"/>
  <c r="C86" i="20"/>
  <c r="E86" i="20" s="1"/>
  <c r="E85" i="20"/>
  <c r="C85" i="20"/>
  <c r="C84" i="20"/>
  <c r="C83" i="20"/>
  <c r="E84" i="20" s="1"/>
  <c r="C82" i="20"/>
  <c r="E82" i="20" s="1"/>
  <c r="C81" i="20"/>
  <c r="C80" i="20"/>
  <c r="C79" i="20"/>
  <c r="C78" i="20"/>
  <c r="C77" i="20"/>
  <c r="E77" i="20" s="1"/>
  <c r="C76" i="20"/>
  <c r="C75" i="20"/>
  <c r="C74" i="20"/>
  <c r="E74" i="20" s="1"/>
  <c r="C73" i="20"/>
  <c r="E73" i="20" s="1"/>
  <c r="C72" i="20"/>
  <c r="C71" i="20"/>
  <c r="E71" i="20" s="1"/>
  <c r="C70" i="20"/>
  <c r="C69" i="20"/>
  <c r="E69" i="20" s="1"/>
  <c r="C68" i="20"/>
  <c r="C67" i="20"/>
  <c r="C66" i="20"/>
  <c r="C65" i="20"/>
  <c r="C64" i="20"/>
  <c r="C63" i="20"/>
  <c r="C62" i="20"/>
  <c r="E62" i="20" s="1"/>
  <c r="C61" i="20"/>
  <c r="E61" i="20" s="1"/>
  <c r="C60" i="20"/>
  <c r="C59" i="20"/>
  <c r="E60" i="20" s="1"/>
  <c r="C58" i="20"/>
  <c r="C57" i="20"/>
  <c r="E57" i="20" s="1"/>
  <c r="C56" i="20"/>
  <c r="E56" i="20" s="1"/>
  <c r="E55" i="20"/>
  <c r="C55" i="20"/>
  <c r="C54" i="20"/>
  <c r="C53" i="20"/>
  <c r="E53" i="20" s="1"/>
  <c r="C52" i="20"/>
  <c r="C51" i="20"/>
  <c r="E50" i="20"/>
  <c r="C50" i="20"/>
  <c r="C49" i="20"/>
  <c r="E49" i="20" s="1"/>
  <c r="C48" i="20"/>
  <c r="C47" i="20"/>
  <c r="C46" i="20"/>
  <c r="C45" i="20"/>
  <c r="E45" i="20" s="1"/>
  <c r="C44" i="20"/>
  <c r="C43" i="20"/>
  <c r="E44" i="20" s="1"/>
  <c r="C42" i="20"/>
  <c r="C41" i="20"/>
  <c r="E41" i="20" s="1"/>
  <c r="C40" i="20"/>
  <c r="E40" i="20" s="1"/>
  <c r="E39" i="20"/>
  <c r="C39" i="20"/>
  <c r="C38" i="20"/>
  <c r="E38" i="20" s="1"/>
  <c r="C37" i="20"/>
  <c r="E37" i="20" s="1"/>
  <c r="C36" i="20"/>
  <c r="C35" i="20"/>
  <c r="E36" i="20" s="1"/>
  <c r="C34" i="20"/>
  <c r="C33" i="20"/>
  <c r="C32" i="20"/>
  <c r="C31" i="20"/>
  <c r="E31" i="20" s="1"/>
  <c r="C30" i="20"/>
  <c r="C29" i="20"/>
  <c r="E29" i="20" s="1"/>
  <c r="C28" i="20"/>
  <c r="C27" i="20"/>
  <c r="E28" i="20" s="1"/>
  <c r="C26" i="20"/>
  <c r="E26" i="20" s="1"/>
  <c r="E25" i="20"/>
  <c r="C25" i="20"/>
  <c r="C24" i="20"/>
  <c r="E24" i="20" s="1"/>
  <c r="C23" i="20"/>
  <c r="E23" i="20" s="1"/>
  <c r="C22" i="20"/>
  <c r="C21" i="20"/>
  <c r="E21" i="20" s="1"/>
  <c r="C20" i="20"/>
  <c r="E20" i="20" s="1"/>
  <c r="C19" i="20"/>
  <c r="C18" i="20"/>
  <c r="E18" i="20" s="1"/>
  <c r="C17" i="20"/>
  <c r="C16" i="20"/>
  <c r="C15" i="20"/>
  <c r="C14" i="20"/>
  <c r="E14" i="20" s="1"/>
  <c r="C13" i="20"/>
  <c r="E13" i="20" s="1"/>
  <c r="C12" i="20"/>
  <c r="D11" i="20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D37" i="20" s="1"/>
  <c r="D38" i="20" s="1"/>
  <c r="D39" i="20" s="1"/>
  <c r="D40" i="20" s="1"/>
  <c r="D41" i="20" s="1"/>
  <c r="D42" i="20" s="1"/>
  <c r="D43" i="20" s="1"/>
  <c r="D44" i="20" s="1"/>
  <c r="D45" i="20" s="1"/>
  <c r="D46" i="20" s="1"/>
  <c r="D47" i="20" s="1"/>
  <c r="D48" i="20" s="1"/>
  <c r="D49" i="20" s="1"/>
  <c r="D50" i="20" s="1"/>
  <c r="D51" i="20" s="1"/>
  <c r="D52" i="20" s="1"/>
  <c r="D53" i="20" s="1"/>
  <c r="D54" i="20" s="1"/>
  <c r="D55" i="20" s="1"/>
  <c r="D56" i="20" s="1"/>
  <c r="D57" i="20" s="1"/>
  <c r="D58" i="20" s="1"/>
  <c r="D59" i="20" s="1"/>
  <c r="D60" i="20" s="1"/>
  <c r="D61" i="20" s="1"/>
  <c r="D62" i="20" s="1"/>
  <c r="D63" i="20" s="1"/>
  <c r="D64" i="20" s="1"/>
  <c r="D65" i="20" s="1"/>
  <c r="D66" i="20" s="1"/>
  <c r="D67" i="20" s="1"/>
  <c r="D68" i="20" s="1"/>
  <c r="D69" i="20" s="1"/>
  <c r="D70" i="20" s="1"/>
  <c r="D71" i="20" s="1"/>
  <c r="D72" i="20" s="1"/>
  <c r="D73" i="20" s="1"/>
  <c r="D74" i="20" s="1"/>
  <c r="D75" i="20" s="1"/>
  <c r="D76" i="20" s="1"/>
  <c r="D77" i="20" s="1"/>
  <c r="D78" i="20" s="1"/>
  <c r="D79" i="20" s="1"/>
  <c r="D80" i="20" s="1"/>
  <c r="D81" i="20" s="1"/>
  <c r="D82" i="20" s="1"/>
  <c r="D83" i="20" s="1"/>
  <c r="D84" i="20" s="1"/>
  <c r="D85" i="20" s="1"/>
  <c r="D86" i="20" s="1"/>
  <c r="D87" i="20" s="1"/>
  <c r="D88" i="20" s="1"/>
  <c r="D89" i="20" s="1"/>
  <c r="D90" i="20" s="1"/>
  <c r="D91" i="20" s="1"/>
  <c r="D92" i="20" s="1"/>
  <c r="D93" i="20" s="1"/>
  <c r="D94" i="20" s="1"/>
  <c r="D95" i="20" s="1"/>
  <c r="D96" i="20" s="1"/>
  <c r="D97" i="20" s="1"/>
  <c r="D98" i="20" s="1"/>
  <c r="D99" i="20" s="1"/>
  <c r="D100" i="20" s="1"/>
  <c r="D101" i="20" s="1"/>
  <c r="D102" i="20" s="1"/>
  <c r="D103" i="20" s="1"/>
  <c r="D104" i="20" s="1"/>
  <c r="D105" i="20" s="1"/>
  <c r="D106" i="20" s="1"/>
  <c r="D107" i="20" s="1"/>
  <c r="D108" i="20" s="1"/>
  <c r="D109" i="20" s="1"/>
  <c r="D110" i="20" s="1"/>
  <c r="D111" i="20" s="1"/>
  <c r="D112" i="20" s="1"/>
  <c r="D113" i="20" s="1"/>
  <c r="D114" i="20" s="1"/>
  <c r="D115" i="20" s="1"/>
  <c r="D116" i="20" s="1"/>
  <c r="D117" i="20" s="1"/>
  <c r="D118" i="20" s="1"/>
  <c r="D119" i="20" s="1"/>
  <c r="D120" i="20" s="1"/>
  <c r="D121" i="20" s="1"/>
  <c r="D122" i="20" s="1"/>
  <c r="D123" i="20" s="1"/>
  <c r="D124" i="20" s="1"/>
  <c r="D125" i="20" s="1"/>
  <c r="D126" i="20" s="1"/>
  <c r="D127" i="20" s="1"/>
  <c r="D128" i="20" s="1"/>
  <c r="D129" i="20" s="1"/>
  <c r="D130" i="20" s="1"/>
  <c r="D131" i="20" s="1"/>
  <c r="D132" i="20" s="1"/>
  <c r="D133" i="20" s="1"/>
  <c r="D134" i="20" s="1"/>
  <c r="D135" i="20" s="1"/>
  <c r="D136" i="20" s="1"/>
  <c r="D137" i="20" s="1"/>
  <c r="D138" i="20" s="1"/>
  <c r="D139" i="20" s="1"/>
  <c r="D140" i="20" s="1"/>
  <c r="D141" i="20" s="1"/>
  <c r="D142" i="20" s="1"/>
  <c r="D143" i="20" s="1"/>
  <c r="D144" i="20" s="1"/>
  <c r="D145" i="20" s="1"/>
  <c r="D146" i="20" s="1"/>
  <c r="D147" i="20" s="1"/>
  <c r="D148" i="20" s="1"/>
  <c r="D149" i="20" s="1"/>
  <c r="D150" i="20" s="1"/>
  <c r="D151" i="20" s="1"/>
  <c r="D152" i="20" s="1"/>
  <c r="D153" i="20" s="1"/>
  <c r="D154" i="20" s="1"/>
  <c r="D155" i="20" s="1"/>
  <c r="D156" i="20" s="1"/>
  <c r="D157" i="20" s="1"/>
  <c r="D158" i="20" s="1"/>
  <c r="D159" i="20" s="1"/>
  <c r="D160" i="20" s="1"/>
  <c r="D161" i="20" s="1"/>
  <c r="D162" i="20" s="1"/>
  <c r="D163" i="20" s="1"/>
  <c r="D164" i="20" s="1"/>
  <c r="D165" i="20" s="1"/>
  <c r="D166" i="20" s="1"/>
  <c r="D167" i="20" s="1"/>
  <c r="D168" i="20" s="1"/>
  <c r="D169" i="20" s="1"/>
  <c r="D170" i="20" s="1"/>
  <c r="D171" i="20" s="1"/>
  <c r="D172" i="20" s="1"/>
  <c r="D173" i="20" s="1"/>
  <c r="D174" i="20" s="1"/>
  <c r="D175" i="20" s="1"/>
  <c r="D176" i="20" s="1"/>
  <c r="D177" i="20" s="1"/>
  <c r="D178" i="20" s="1"/>
  <c r="D179" i="20" s="1"/>
  <c r="D180" i="20" s="1"/>
  <c r="D181" i="20" s="1"/>
  <c r="D182" i="20" s="1"/>
  <c r="D183" i="20" s="1"/>
  <c r="D184" i="20" s="1"/>
  <c r="D185" i="20" s="1"/>
  <c r="D186" i="20" s="1"/>
  <c r="D187" i="20" s="1"/>
  <c r="D188" i="20" s="1"/>
  <c r="D189" i="20" s="1"/>
  <c r="D190" i="20" s="1"/>
  <c r="D191" i="20" s="1"/>
  <c r="D192" i="20" s="1"/>
  <c r="D193" i="20" s="1"/>
  <c r="D194" i="20" s="1"/>
  <c r="D195" i="20" s="1"/>
  <c r="D196" i="20" s="1"/>
  <c r="D197" i="20" s="1"/>
  <c r="D198" i="20" s="1"/>
  <c r="D199" i="20" s="1"/>
  <c r="D200" i="20" s="1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11" i="20" s="1"/>
  <c r="D212" i="20" s="1"/>
  <c r="D213" i="20" s="1"/>
  <c r="D214" i="20" s="1"/>
  <c r="D215" i="20" s="1"/>
  <c r="D216" i="20" s="1"/>
  <c r="D217" i="20" s="1"/>
  <c r="D218" i="20" s="1"/>
  <c r="D219" i="20" s="1"/>
  <c r="D220" i="20" s="1"/>
  <c r="D221" i="20" s="1"/>
  <c r="D222" i="20" s="1"/>
  <c r="D223" i="20" s="1"/>
  <c r="D224" i="20" s="1"/>
  <c r="D225" i="20" s="1"/>
  <c r="D226" i="20" s="1"/>
  <c r="D227" i="20" s="1"/>
  <c r="D228" i="20" s="1"/>
  <c r="D229" i="20" s="1"/>
  <c r="D230" i="20" s="1"/>
  <c r="D231" i="20" s="1"/>
  <c r="D232" i="20" s="1"/>
  <c r="D233" i="20" s="1"/>
  <c r="D234" i="20" s="1"/>
  <c r="D235" i="20" s="1"/>
  <c r="D236" i="20" s="1"/>
  <c r="D237" i="20" s="1"/>
  <c r="D238" i="20" s="1"/>
  <c r="D239" i="20" s="1"/>
  <c r="D240" i="20" s="1"/>
  <c r="D241" i="20" s="1"/>
  <c r="D242" i="20" s="1"/>
  <c r="D243" i="20" s="1"/>
  <c r="D244" i="20" s="1"/>
  <c r="D245" i="20" s="1"/>
  <c r="D246" i="20" s="1"/>
  <c r="D247" i="20" s="1"/>
  <c r="D248" i="20" s="1"/>
  <c r="D249" i="20" s="1"/>
  <c r="D250" i="20" s="1"/>
  <c r="D251" i="20" s="1"/>
  <c r="D252" i="20" s="1"/>
  <c r="D253" i="20" s="1"/>
  <c r="D254" i="20" s="1"/>
  <c r="D255" i="20" s="1"/>
  <c r="D256" i="20" s="1"/>
  <c r="D257" i="20" s="1"/>
  <c r="D258" i="20" s="1"/>
  <c r="D259" i="20" s="1"/>
  <c r="D260" i="20" s="1"/>
  <c r="D261" i="20" s="1"/>
  <c r="D262" i="20" s="1"/>
  <c r="D263" i="20" s="1"/>
  <c r="D264" i="20" s="1"/>
  <c r="D265" i="20" s="1"/>
  <c r="D266" i="20" s="1"/>
  <c r="D267" i="20" s="1"/>
  <c r="D268" i="20" s="1"/>
  <c r="D269" i="20" s="1"/>
  <c r="D270" i="20" s="1"/>
  <c r="D271" i="20" s="1"/>
  <c r="D272" i="20" s="1"/>
  <c r="D273" i="20" s="1"/>
  <c r="D274" i="20" s="1"/>
  <c r="D275" i="20" s="1"/>
  <c r="D276" i="20" s="1"/>
  <c r="D277" i="20" s="1"/>
  <c r="D278" i="20" s="1"/>
  <c r="D279" i="20" s="1"/>
  <c r="D280" i="20" s="1"/>
  <c r="D281" i="20" s="1"/>
  <c r="D282" i="20" s="1"/>
  <c r="D283" i="20" s="1"/>
  <c r="D284" i="20" s="1"/>
  <c r="D285" i="20" s="1"/>
  <c r="D286" i="20" s="1"/>
  <c r="D287" i="20" s="1"/>
  <c r="D288" i="20" s="1"/>
  <c r="D289" i="20" s="1"/>
  <c r="D290" i="20" s="1"/>
  <c r="D291" i="20" s="1"/>
  <c r="D292" i="20" s="1"/>
  <c r="D293" i="20" s="1"/>
  <c r="D294" i="20" s="1"/>
  <c r="D295" i="20" s="1"/>
  <c r="D296" i="20" s="1"/>
  <c r="D297" i="20" s="1"/>
  <c r="D298" i="20" s="1"/>
  <c r="D299" i="20" s="1"/>
  <c r="D300" i="20" s="1"/>
  <c r="D301" i="20" s="1"/>
  <c r="D302" i="20" s="1"/>
  <c r="D303" i="20" s="1"/>
  <c r="D304" i="20" s="1"/>
  <c r="D305" i="20" s="1"/>
  <c r="D306" i="20" s="1"/>
  <c r="D307" i="20" s="1"/>
  <c r="D308" i="20" s="1"/>
  <c r="D309" i="20" s="1"/>
  <c r="D310" i="20" s="1"/>
  <c r="D311" i="20" s="1"/>
  <c r="D312" i="20" s="1"/>
  <c r="D313" i="20" s="1"/>
  <c r="D314" i="20" s="1"/>
  <c r="D315" i="20" s="1"/>
  <c r="D316" i="20" s="1"/>
  <c r="D317" i="20" s="1"/>
  <c r="D318" i="20" s="1"/>
  <c r="D319" i="20" s="1"/>
  <c r="D320" i="20" s="1"/>
  <c r="D321" i="20" s="1"/>
  <c r="D322" i="20" s="1"/>
  <c r="D323" i="20" s="1"/>
  <c r="D324" i="20" s="1"/>
  <c r="D325" i="20" s="1"/>
  <c r="D326" i="20" s="1"/>
  <c r="D327" i="20" s="1"/>
  <c r="D328" i="20" s="1"/>
  <c r="D329" i="20" s="1"/>
  <c r="D330" i="20" s="1"/>
  <c r="D331" i="20" s="1"/>
  <c r="D332" i="20" s="1"/>
  <c r="D333" i="20" s="1"/>
  <c r="D334" i="20" s="1"/>
  <c r="D335" i="20" s="1"/>
  <c r="D336" i="20" s="1"/>
  <c r="D337" i="20" s="1"/>
  <c r="D338" i="20" s="1"/>
  <c r="D339" i="20" s="1"/>
  <c r="D340" i="20" s="1"/>
  <c r="D341" i="20" s="1"/>
  <c r="D342" i="20" s="1"/>
  <c r="D343" i="20" s="1"/>
  <c r="D344" i="20" s="1"/>
  <c r="D345" i="20" s="1"/>
  <c r="D346" i="20" s="1"/>
  <c r="D347" i="20" s="1"/>
  <c r="D348" i="20" s="1"/>
  <c r="D349" i="20" s="1"/>
  <c r="D350" i="20" s="1"/>
  <c r="D351" i="20" s="1"/>
  <c r="D352" i="20" s="1"/>
  <c r="D353" i="20" s="1"/>
  <c r="D354" i="20" s="1"/>
  <c r="D355" i="20" s="1"/>
  <c r="D356" i="20" s="1"/>
  <c r="D357" i="20" s="1"/>
  <c r="D358" i="20" s="1"/>
  <c r="D359" i="20" s="1"/>
  <c r="D360" i="20" s="1"/>
  <c r="D361" i="20" s="1"/>
  <c r="D362" i="20" s="1"/>
  <c r="D363" i="20" s="1"/>
  <c r="D364" i="20" s="1"/>
  <c r="D365" i="20" s="1"/>
  <c r="D366" i="20" s="1"/>
  <c r="D367" i="20" s="1"/>
  <c r="D368" i="20" s="1"/>
  <c r="D369" i="20" s="1"/>
  <c r="D370" i="20" s="1"/>
  <c r="D371" i="20" s="1"/>
  <c r="D372" i="20" s="1"/>
  <c r="D373" i="20" s="1"/>
  <c r="D374" i="20" s="1"/>
  <c r="D375" i="20" s="1"/>
  <c r="D376" i="20" s="1"/>
  <c r="D377" i="20" s="1"/>
  <c r="D378" i="20" s="1"/>
  <c r="D379" i="20" s="1"/>
  <c r="D380" i="20" s="1"/>
  <c r="D381" i="20" s="1"/>
  <c r="D382" i="20" s="1"/>
  <c r="D383" i="20" s="1"/>
  <c r="D384" i="20" s="1"/>
  <c r="D385" i="20" s="1"/>
  <c r="D386" i="20" s="1"/>
  <c r="D387" i="20" s="1"/>
  <c r="D388" i="20" s="1"/>
  <c r="D389" i="20" s="1"/>
  <c r="D390" i="20" s="1"/>
  <c r="D391" i="20" s="1"/>
  <c r="D392" i="20" s="1"/>
  <c r="D393" i="20" s="1"/>
  <c r="D394" i="20" s="1"/>
  <c r="D395" i="20" s="1"/>
  <c r="D396" i="20" s="1"/>
  <c r="D397" i="20" s="1"/>
  <c r="D398" i="20" s="1"/>
  <c r="D399" i="20" s="1"/>
  <c r="D400" i="20" s="1"/>
  <c r="D401" i="20" s="1"/>
  <c r="D402" i="20" s="1"/>
  <c r="D403" i="20" s="1"/>
  <c r="D404" i="20" s="1"/>
  <c r="D405" i="20" s="1"/>
  <c r="D406" i="20" s="1"/>
  <c r="D407" i="20" s="1"/>
  <c r="D408" i="20" s="1"/>
  <c r="D409" i="20" s="1"/>
  <c r="D410" i="20" s="1"/>
  <c r="D411" i="20" s="1"/>
  <c r="D412" i="20" s="1"/>
  <c r="D413" i="20" s="1"/>
  <c r="D414" i="20" s="1"/>
  <c r="D415" i="20" s="1"/>
  <c r="D416" i="20" s="1"/>
  <c r="D417" i="20" s="1"/>
  <c r="D418" i="20" s="1"/>
  <c r="D419" i="20" s="1"/>
  <c r="D420" i="20" s="1"/>
  <c r="D421" i="20" s="1"/>
  <c r="D422" i="20" s="1"/>
  <c r="D423" i="20" s="1"/>
  <c r="D424" i="20" s="1"/>
  <c r="D425" i="20" s="1"/>
  <c r="D426" i="20" s="1"/>
  <c r="D427" i="20" s="1"/>
  <c r="D428" i="20" s="1"/>
  <c r="D429" i="20" s="1"/>
  <c r="D430" i="20" s="1"/>
  <c r="D431" i="20" s="1"/>
  <c r="D432" i="20" s="1"/>
  <c r="D433" i="20" s="1"/>
  <c r="D434" i="20" s="1"/>
  <c r="D435" i="20" s="1"/>
  <c r="D436" i="20" s="1"/>
  <c r="D437" i="20" s="1"/>
  <c r="D438" i="20" s="1"/>
  <c r="D439" i="20" s="1"/>
  <c r="D440" i="20" s="1"/>
  <c r="D441" i="20" s="1"/>
  <c r="D442" i="20" s="1"/>
  <c r="D443" i="20" s="1"/>
  <c r="D444" i="20" s="1"/>
  <c r="D445" i="20" s="1"/>
  <c r="D446" i="20" s="1"/>
  <c r="D447" i="20" s="1"/>
  <c r="D448" i="20" s="1"/>
  <c r="D449" i="20" s="1"/>
  <c r="D450" i="20" s="1"/>
  <c r="D451" i="20" s="1"/>
  <c r="D452" i="20" s="1"/>
  <c r="D453" i="20" s="1"/>
  <c r="D454" i="20" s="1"/>
  <c r="D455" i="20" s="1"/>
  <c r="D456" i="20" s="1"/>
  <c r="D457" i="20" s="1"/>
  <c r="D458" i="20" s="1"/>
  <c r="D459" i="20" s="1"/>
  <c r="D460" i="20" s="1"/>
  <c r="D461" i="20" s="1"/>
  <c r="D462" i="20" s="1"/>
  <c r="D463" i="20" s="1"/>
  <c r="D464" i="20" s="1"/>
  <c r="D465" i="20" s="1"/>
  <c r="D466" i="20" s="1"/>
  <c r="D467" i="20" s="1"/>
  <c r="D468" i="20" s="1"/>
  <c r="D469" i="20" s="1"/>
  <c r="D470" i="20" s="1"/>
  <c r="D471" i="20" s="1"/>
  <c r="D472" i="20" s="1"/>
  <c r="D473" i="20" s="1"/>
  <c r="D474" i="20" s="1"/>
  <c r="D475" i="20" s="1"/>
  <c r="D476" i="20" s="1"/>
  <c r="D477" i="20" s="1"/>
  <c r="D478" i="20" s="1"/>
  <c r="D479" i="20" s="1"/>
  <c r="D480" i="20" s="1"/>
  <c r="D481" i="20" s="1"/>
  <c r="D482" i="20" s="1"/>
  <c r="D483" i="20" s="1"/>
  <c r="D484" i="20" s="1"/>
  <c r="D485" i="20" s="1"/>
  <c r="D486" i="20" s="1"/>
  <c r="D487" i="20" s="1"/>
  <c r="D488" i="20" s="1"/>
  <c r="D489" i="20" s="1"/>
  <c r="D490" i="20" s="1"/>
  <c r="D491" i="20" s="1"/>
  <c r="D492" i="20" s="1"/>
  <c r="D493" i="20" s="1"/>
  <c r="D494" i="20" s="1"/>
  <c r="D495" i="20" s="1"/>
  <c r="D496" i="20" s="1"/>
  <c r="D497" i="20" s="1"/>
  <c r="D498" i="20" s="1"/>
  <c r="D499" i="20" s="1"/>
  <c r="D500" i="20" s="1"/>
  <c r="D501" i="20" s="1"/>
  <c r="D502" i="20" s="1"/>
  <c r="D503" i="20" s="1"/>
  <c r="D504" i="20" s="1"/>
  <c r="D505" i="20" s="1"/>
  <c r="D506" i="20" s="1"/>
  <c r="D507" i="20" s="1"/>
  <c r="D508" i="20" s="1"/>
  <c r="D509" i="20" s="1"/>
  <c r="D510" i="20" s="1"/>
  <c r="D511" i="20" s="1"/>
  <c r="D512" i="20" s="1"/>
  <c r="D513" i="20" s="1"/>
  <c r="D514" i="20" s="1"/>
  <c r="D515" i="20" s="1"/>
  <c r="D516" i="20" s="1"/>
  <c r="D517" i="20" s="1"/>
  <c r="D518" i="20" s="1"/>
  <c r="D519" i="20" s="1"/>
  <c r="D520" i="20" s="1"/>
  <c r="D521" i="20" s="1"/>
  <c r="D522" i="20" s="1"/>
  <c r="D523" i="20" s="1"/>
  <c r="D524" i="20" s="1"/>
  <c r="D525" i="20" s="1"/>
  <c r="D526" i="20" s="1"/>
  <c r="D527" i="20" s="1"/>
  <c r="D528" i="20" s="1"/>
  <c r="D529" i="20" s="1"/>
  <c r="D530" i="20" s="1"/>
  <c r="D531" i="20" s="1"/>
  <c r="D532" i="20" s="1"/>
  <c r="D533" i="20" s="1"/>
  <c r="D534" i="20" s="1"/>
  <c r="D535" i="20" s="1"/>
  <c r="D536" i="20" s="1"/>
  <c r="D537" i="20" s="1"/>
  <c r="D538" i="20" s="1"/>
  <c r="D539" i="20" s="1"/>
  <c r="D540" i="20" s="1"/>
  <c r="D541" i="20" s="1"/>
  <c r="D542" i="20" s="1"/>
  <c r="D543" i="20" s="1"/>
  <c r="D544" i="20" s="1"/>
  <c r="D545" i="20" s="1"/>
  <c r="D546" i="20" s="1"/>
  <c r="D547" i="20" s="1"/>
  <c r="D548" i="20" s="1"/>
  <c r="D549" i="20" s="1"/>
  <c r="D550" i="20" s="1"/>
  <c r="D551" i="20" s="1"/>
  <c r="D552" i="20" s="1"/>
  <c r="D553" i="20" s="1"/>
  <c r="D554" i="20" s="1"/>
  <c r="D555" i="20" s="1"/>
  <c r="D556" i="20" s="1"/>
  <c r="D557" i="20" s="1"/>
  <c r="D558" i="20" s="1"/>
  <c r="D559" i="20" s="1"/>
  <c r="D560" i="20" s="1"/>
  <c r="D561" i="20" s="1"/>
  <c r="D562" i="20" s="1"/>
  <c r="D563" i="20" s="1"/>
  <c r="D564" i="20" s="1"/>
  <c r="D565" i="20" s="1"/>
  <c r="D566" i="20" s="1"/>
  <c r="D567" i="20" s="1"/>
  <c r="D568" i="20" s="1"/>
  <c r="D569" i="20" s="1"/>
  <c r="D570" i="20" s="1"/>
  <c r="D571" i="20" s="1"/>
  <c r="D572" i="20" s="1"/>
  <c r="D573" i="20" s="1"/>
  <c r="D574" i="20" s="1"/>
  <c r="D575" i="20" s="1"/>
  <c r="D576" i="20" s="1"/>
  <c r="D577" i="20" s="1"/>
  <c r="D578" i="20" s="1"/>
  <c r="D579" i="20" s="1"/>
  <c r="D580" i="20" s="1"/>
  <c r="D581" i="20" s="1"/>
  <c r="D582" i="20" s="1"/>
  <c r="D583" i="20" s="1"/>
  <c r="D584" i="20" s="1"/>
  <c r="D585" i="20" s="1"/>
  <c r="D586" i="20" s="1"/>
  <c r="D587" i="20" s="1"/>
  <c r="D588" i="20" s="1"/>
  <c r="D589" i="20" s="1"/>
  <c r="D590" i="20" s="1"/>
  <c r="D591" i="20" s="1"/>
  <c r="D592" i="20" s="1"/>
  <c r="D593" i="20" s="1"/>
  <c r="D594" i="20" s="1"/>
  <c r="D595" i="20" s="1"/>
  <c r="D596" i="20" s="1"/>
  <c r="D597" i="20" s="1"/>
  <c r="D598" i="20" s="1"/>
  <c r="D599" i="20" s="1"/>
  <c r="D600" i="20" s="1"/>
  <c r="D601" i="20" s="1"/>
  <c r="D602" i="20" s="1"/>
  <c r="D603" i="20" s="1"/>
  <c r="D604" i="20" s="1"/>
  <c r="D605" i="20" s="1"/>
  <c r="D606" i="20" s="1"/>
  <c r="D607" i="20" s="1"/>
  <c r="D608" i="20" s="1"/>
  <c r="D609" i="20" s="1"/>
  <c r="D610" i="20" s="1"/>
  <c r="D611" i="20" s="1"/>
  <c r="D612" i="20" s="1"/>
  <c r="D613" i="20" s="1"/>
  <c r="D614" i="20" s="1"/>
  <c r="D615" i="20" s="1"/>
  <c r="D616" i="20" s="1"/>
  <c r="D617" i="20" s="1"/>
  <c r="D618" i="20" s="1"/>
  <c r="D619" i="20" s="1"/>
  <c r="D620" i="20" s="1"/>
  <c r="D621" i="20" s="1"/>
  <c r="D622" i="20" s="1"/>
  <c r="D623" i="20" s="1"/>
  <c r="D624" i="20" s="1"/>
  <c r="D625" i="20" s="1"/>
  <c r="D626" i="20" s="1"/>
  <c r="D627" i="20" s="1"/>
  <c r="D628" i="20" s="1"/>
  <c r="D629" i="20" s="1"/>
  <c r="D630" i="20" s="1"/>
  <c r="D631" i="20" s="1"/>
  <c r="D632" i="20" s="1"/>
  <c r="D633" i="20" s="1"/>
  <c r="D634" i="20" s="1"/>
  <c r="D635" i="20" s="1"/>
  <c r="D636" i="20" s="1"/>
  <c r="D637" i="20" s="1"/>
  <c r="D638" i="20" s="1"/>
  <c r="D639" i="20" s="1"/>
  <c r="D640" i="20" s="1"/>
  <c r="D641" i="20" s="1"/>
  <c r="D642" i="20" s="1"/>
  <c r="D643" i="20" s="1"/>
  <c r="D644" i="20" s="1"/>
  <c r="D645" i="20" s="1"/>
  <c r="D646" i="20" s="1"/>
  <c r="D647" i="20" s="1"/>
  <c r="D648" i="20" s="1"/>
  <c r="D649" i="20" s="1"/>
  <c r="D650" i="20" s="1"/>
  <c r="D651" i="20" s="1"/>
  <c r="D652" i="20" s="1"/>
  <c r="D653" i="20" s="1"/>
  <c r="D654" i="20" s="1"/>
  <c r="D655" i="20" s="1"/>
  <c r="D656" i="20" s="1"/>
  <c r="D657" i="20" s="1"/>
  <c r="D658" i="20" s="1"/>
  <c r="D659" i="20" s="1"/>
  <c r="D660" i="20" s="1"/>
  <c r="D661" i="20" s="1"/>
  <c r="D662" i="20" s="1"/>
  <c r="D663" i="20" s="1"/>
  <c r="D664" i="20" s="1"/>
  <c r="D665" i="20" s="1"/>
  <c r="D666" i="20" s="1"/>
  <c r="D667" i="20" s="1"/>
  <c r="D668" i="20" s="1"/>
  <c r="D669" i="20" s="1"/>
  <c r="D670" i="20" s="1"/>
  <c r="D671" i="20" s="1"/>
  <c r="D672" i="20" s="1"/>
  <c r="D673" i="20" s="1"/>
  <c r="D674" i="20" s="1"/>
  <c r="D675" i="20" s="1"/>
  <c r="D676" i="20" s="1"/>
  <c r="D677" i="20" s="1"/>
  <c r="D678" i="20" s="1"/>
  <c r="D679" i="20" s="1"/>
  <c r="D680" i="20" s="1"/>
  <c r="D681" i="20" s="1"/>
  <c r="D682" i="20" s="1"/>
  <c r="D683" i="20" s="1"/>
  <c r="D684" i="20" s="1"/>
  <c r="D685" i="20" s="1"/>
  <c r="D686" i="20" s="1"/>
  <c r="D687" i="20" s="1"/>
  <c r="D688" i="20" s="1"/>
  <c r="D689" i="20" s="1"/>
  <c r="D690" i="20" s="1"/>
  <c r="D691" i="20" s="1"/>
  <c r="D692" i="20" s="1"/>
  <c r="D693" i="20" s="1"/>
  <c r="D694" i="20" s="1"/>
  <c r="D695" i="20" s="1"/>
  <c r="D696" i="20" s="1"/>
  <c r="D697" i="20" s="1"/>
  <c r="D698" i="20" s="1"/>
  <c r="D699" i="20" s="1"/>
  <c r="D700" i="20" s="1"/>
  <c r="D701" i="20" s="1"/>
  <c r="D702" i="20" s="1"/>
  <c r="D703" i="20" s="1"/>
  <c r="D704" i="20" s="1"/>
  <c r="D705" i="20" s="1"/>
  <c r="D706" i="20" s="1"/>
  <c r="D707" i="20" s="1"/>
  <c r="D708" i="20" s="1"/>
  <c r="D709" i="20" s="1"/>
  <c r="D710" i="20" s="1"/>
  <c r="D711" i="20" s="1"/>
  <c r="D712" i="20" s="1"/>
  <c r="D713" i="20" s="1"/>
  <c r="D714" i="20" s="1"/>
  <c r="D715" i="20" s="1"/>
  <c r="D716" i="20" s="1"/>
  <c r="D717" i="20" s="1"/>
  <c r="D718" i="20" s="1"/>
  <c r="D719" i="20" s="1"/>
  <c r="D720" i="20" s="1"/>
  <c r="D721" i="20" s="1"/>
  <c r="D722" i="20" s="1"/>
  <c r="D723" i="20" s="1"/>
  <c r="D724" i="20" s="1"/>
  <c r="D725" i="20" s="1"/>
  <c r="D726" i="20" s="1"/>
  <c r="D727" i="20" s="1"/>
  <c r="D728" i="20" s="1"/>
  <c r="D729" i="20" s="1"/>
  <c r="D730" i="20" s="1"/>
  <c r="D731" i="20" s="1"/>
  <c r="D732" i="20" s="1"/>
  <c r="D733" i="20" s="1"/>
  <c r="D734" i="20" s="1"/>
  <c r="D735" i="20" s="1"/>
  <c r="D736" i="20" s="1"/>
  <c r="D737" i="20" s="1"/>
  <c r="D738" i="20" s="1"/>
  <c r="D739" i="20" s="1"/>
  <c r="D740" i="20" s="1"/>
  <c r="D741" i="20" s="1"/>
  <c r="D742" i="20" s="1"/>
  <c r="D743" i="20" s="1"/>
  <c r="D744" i="20" s="1"/>
  <c r="D745" i="20" s="1"/>
  <c r="D746" i="20" s="1"/>
  <c r="D747" i="20" s="1"/>
  <c r="D748" i="20" s="1"/>
  <c r="D749" i="20" s="1"/>
  <c r="D750" i="20" s="1"/>
  <c r="D751" i="20" s="1"/>
  <c r="D752" i="20" s="1"/>
  <c r="D753" i="20" s="1"/>
  <c r="D754" i="20" s="1"/>
  <c r="D755" i="20" s="1"/>
  <c r="D756" i="20" s="1"/>
  <c r="D757" i="20" s="1"/>
  <c r="D758" i="20" s="1"/>
  <c r="D759" i="20" s="1"/>
  <c r="D760" i="20" s="1"/>
  <c r="D761" i="20" s="1"/>
  <c r="D762" i="20" s="1"/>
  <c r="D763" i="20" s="1"/>
  <c r="D764" i="20" s="1"/>
  <c r="D765" i="20" s="1"/>
  <c r="D766" i="20" s="1"/>
  <c r="D767" i="20" s="1"/>
  <c r="D768" i="20" s="1"/>
  <c r="D769" i="20" s="1"/>
  <c r="D770" i="20" s="1"/>
  <c r="D771" i="20" s="1"/>
  <c r="D772" i="20" s="1"/>
  <c r="D773" i="20" s="1"/>
  <c r="D774" i="20" s="1"/>
  <c r="D775" i="20" s="1"/>
  <c r="D776" i="20" s="1"/>
  <c r="D777" i="20" s="1"/>
  <c r="D778" i="20" s="1"/>
  <c r="D779" i="20" s="1"/>
  <c r="D780" i="20" s="1"/>
  <c r="D781" i="20" s="1"/>
  <c r="D782" i="20" s="1"/>
  <c r="D783" i="20" s="1"/>
  <c r="D784" i="20" s="1"/>
  <c r="D785" i="20" s="1"/>
  <c r="D786" i="20" s="1"/>
  <c r="D787" i="20" s="1"/>
  <c r="D788" i="20" s="1"/>
  <c r="D789" i="20" s="1"/>
  <c r="D790" i="20" s="1"/>
  <c r="D791" i="20" s="1"/>
  <c r="D792" i="20" s="1"/>
  <c r="D793" i="20" s="1"/>
  <c r="D794" i="20" s="1"/>
  <c r="D795" i="20" s="1"/>
  <c r="D796" i="20" s="1"/>
  <c r="D797" i="20" s="1"/>
  <c r="D798" i="20" s="1"/>
  <c r="D799" i="20" s="1"/>
  <c r="D800" i="20" s="1"/>
  <c r="D801" i="20" s="1"/>
  <c r="D802" i="20" s="1"/>
  <c r="D803" i="20" s="1"/>
  <c r="D804" i="20" s="1"/>
  <c r="D805" i="20" s="1"/>
  <c r="D806" i="20" s="1"/>
  <c r="D807" i="20" s="1"/>
  <c r="D808" i="20" s="1"/>
  <c r="D809" i="20" s="1"/>
  <c r="D810" i="20" s="1"/>
  <c r="D811" i="20" s="1"/>
  <c r="D812" i="20" s="1"/>
  <c r="D813" i="20" s="1"/>
  <c r="D814" i="20" s="1"/>
  <c r="D815" i="20" s="1"/>
  <c r="D816" i="20" s="1"/>
  <c r="D817" i="20" s="1"/>
  <c r="D818" i="20" s="1"/>
  <c r="D819" i="20" s="1"/>
  <c r="D820" i="20" s="1"/>
  <c r="D821" i="20" s="1"/>
  <c r="D822" i="20" s="1"/>
  <c r="D823" i="20" s="1"/>
  <c r="D824" i="20" s="1"/>
  <c r="D825" i="20" s="1"/>
  <c r="D826" i="20" s="1"/>
  <c r="D827" i="20" s="1"/>
  <c r="D828" i="20" s="1"/>
  <c r="D829" i="20" s="1"/>
  <c r="D830" i="20" s="1"/>
  <c r="D831" i="20" s="1"/>
  <c r="D832" i="20" s="1"/>
  <c r="D833" i="20" s="1"/>
  <c r="D834" i="20" s="1"/>
  <c r="D835" i="20" s="1"/>
  <c r="D836" i="20" s="1"/>
  <c r="D837" i="20" s="1"/>
  <c r="D838" i="20" s="1"/>
  <c r="D839" i="20" s="1"/>
  <c r="D840" i="20" s="1"/>
  <c r="D841" i="20" s="1"/>
  <c r="D842" i="20" s="1"/>
  <c r="D843" i="20" s="1"/>
  <c r="D844" i="20" s="1"/>
  <c r="D845" i="20" s="1"/>
  <c r="D846" i="20" s="1"/>
  <c r="D847" i="20" s="1"/>
  <c r="D848" i="20" s="1"/>
  <c r="D849" i="20" s="1"/>
  <c r="D850" i="20" s="1"/>
  <c r="D851" i="20" s="1"/>
  <c r="D852" i="20" s="1"/>
  <c r="D853" i="20" s="1"/>
  <c r="D854" i="20" s="1"/>
  <c r="D855" i="20" s="1"/>
  <c r="D856" i="20" s="1"/>
  <c r="D857" i="20" s="1"/>
  <c r="D858" i="20" s="1"/>
  <c r="D859" i="20" s="1"/>
  <c r="D860" i="20" s="1"/>
  <c r="D861" i="20" s="1"/>
  <c r="D862" i="20" s="1"/>
  <c r="D863" i="20" s="1"/>
  <c r="D864" i="20" s="1"/>
  <c r="D865" i="20" s="1"/>
  <c r="D866" i="20" s="1"/>
  <c r="D867" i="20" s="1"/>
  <c r="D868" i="20" s="1"/>
  <c r="D869" i="20" s="1"/>
  <c r="D870" i="20" s="1"/>
  <c r="D871" i="20" s="1"/>
  <c r="D872" i="20" s="1"/>
  <c r="D873" i="20" s="1"/>
  <c r="D874" i="20" s="1"/>
  <c r="D875" i="20" s="1"/>
  <c r="D876" i="20" s="1"/>
  <c r="D877" i="20" s="1"/>
  <c r="D878" i="20" s="1"/>
  <c r="D879" i="20" s="1"/>
  <c r="D880" i="20" s="1"/>
  <c r="D881" i="20" s="1"/>
  <c r="D882" i="20" s="1"/>
  <c r="D883" i="20" s="1"/>
  <c r="D884" i="20" s="1"/>
  <c r="D885" i="20" s="1"/>
  <c r="D886" i="20" s="1"/>
  <c r="D887" i="20" s="1"/>
  <c r="D888" i="20" s="1"/>
  <c r="D889" i="20" s="1"/>
  <c r="D890" i="20" s="1"/>
  <c r="D891" i="20" s="1"/>
  <c r="D892" i="20" s="1"/>
  <c r="D893" i="20" s="1"/>
  <c r="D894" i="20" s="1"/>
  <c r="D895" i="20" s="1"/>
  <c r="D896" i="20" s="1"/>
  <c r="D897" i="20" s="1"/>
  <c r="D898" i="20" s="1"/>
  <c r="D899" i="20" s="1"/>
  <c r="D900" i="20" s="1"/>
  <c r="D901" i="20" s="1"/>
  <c r="D902" i="20" s="1"/>
  <c r="D903" i="20" s="1"/>
  <c r="D904" i="20" s="1"/>
  <c r="D905" i="20" s="1"/>
  <c r="D906" i="20" s="1"/>
  <c r="D907" i="20" s="1"/>
  <c r="D908" i="20" s="1"/>
  <c r="D909" i="20" s="1"/>
  <c r="D910" i="20" s="1"/>
  <c r="D911" i="20" s="1"/>
  <c r="D912" i="20" s="1"/>
  <c r="D913" i="20" s="1"/>
  <c r="D914" i="20" s="1"/>
  <c r="D915" i="20" s="1"/>
  <c r="D916" i="20" s="1"/>
  <c r="D917" i="20" s="1"/>
  <c r="D918" i="20" s="1"/>
  <c r="D919" i="20" s="1"/>
  <c r="D920" i="20" s="1"/>
  <c r="D921" i="20" s="1"/>
  <c r="D922" i="20" s="1"/>
  <c r="D923" i="20" s="1"/>
  <c r="D924" i="20" s="1"/>
  <c r="D925" i="20" s="1"/>
  <c r="D926" i="20" s="1"/>
  <c r="D927" i="20" s="1"/>
  <c r="D928" i="20" s="1"/>
  <c r="D929" i="20" s="1"/>
  <c r="D930" i="20" s="1"/>
  <c r="D931" i="20" s="1"/>
  <c r="D932" i="20" s="1"/>
  <c r="D933" i="20" s="1"/>
  <c r="D934" i="20" s="1"/>
  <c r="D935" i="20" s="1"/>
  <c r="D936" i="20" s="1"/>
  <c r="D937" i="20" s="1"/>
  <c r="D938" i="20" s="1"/>
  <c r="D939" i="20" s="1"/>
  <c r="D940" i="20" s="1"/>
  <c r="D941" i="20" s="1"/>
  <c r="D942" i="20" s="1"/>
  <c r="D943" i="20" s="1"/>
  <c r="D944" i="20" s="1"/>
  <c r="D945" i="20" s="1"/>
  <c r="D946" i="20" s="1"/>
  <c r="D947" i="20" s="1"/>
  <c r="D948" i="20" s="1"/>
  <c r="D949" i="20" s="1"/>
  <c r="D950" i="20" s="1"/>
  <c r="D951" i="20" s="1"/>
  <c r="D952" i="20" s="1"/>
  <c r="D953" i="20" s="1"/>
  <c r="D954" i="20" s="1"/>
  <c r="D955" i="20" s="1"/>
  <c r="D956" i="20" s="1"/>
  <c r="D957" i="20" s="1"/>
  <c r="D958" i="20" s="1"/>
  <c r="D959" i="20" s="1"/>
  <c r="D960" i="20" s="1"/>
  <c r="D961" i="20" s="1"/>
  <c r="D962" i="20" s="1"/>
  <c r="D963" i="20" s="1"/>
  <c r="D964" i="20" s="1"/>
  <c r="D965" i="20" s="1"/>
  <c r="D966" i="20" s="1"/>
  <c r="D967" i="20" s="1"/>
  <c r="D968" i="20" s="1"/>
  <c r="D969" i="20" s="1"/>
  <c r="D970" i="20" s="1"/>
  <c r="D971" i="20" s="1"/>
  <c r="D972" i="20" s="1"/>
  <c r="D973" i="20" s="1"/>
  <c r="D974" i="20" s="1"/>
  <c r="D975" i="20" s="1"/>
  <c r="D976" i="20" s="1"/>
  <c r="D977" i="20" s="1"/>
  <c r="D978" i="20" s="1"/>
  <c r="D979" i="20" s="1"/>
  <c r="D980" i="20" s="1"/>
  <c r="D981" i="20" s="1"/>
  <c r="D982" i="20" s="1"/>
  <c r="D983" i="20" s="1"/>
  <c r="D984" i="20" s="1"/>
  <c r="D985" i="20" s="1"/>
  <c r="D986" i="20" s="1"/>
  <c r="D987" i="20" s="1"/>
  <c r="D988" i="20" s="1"/>
  <c r="D989" i="20" s="1"/>
  <c r="D990" i="20" s="1"/>
  <c r="D991" i="20" s="1"/>
  <c r="D992" i="20" s="1"/>
  <c r="D993" i="20" s="1"/>
  <c r="D994" i="20" s="1"/>
  <c r="D995" i="20" s="1"/>
  <c r="D996" i="20" s="1"/>
  <c r="D997" i="20" s="1"/>
  <c r="D998" i="20" s="1"/>
  <c r="D999" i="20" s="1"/>
  <c r="D1000" i="20" s="1"/>
  <c r="D1001" i="20" s="1"/>
  <c r="D1002" i="20" s="1"/>
  <c r="D1003" i="20" s="1"/>
  <c r="D1004" i="20" s="1"/>
  <c r="D1005" i="20" s="1"/>
  <c r="D1006" i="20" s="1"/>
  <c r="D1007" i="20" s="1"/>
  <c r="D1008" i="20" s="1"/>
  <c r="C11" i="20"/>
  <c r="E12" i="20" s="1"/>
  <c r="D10" i="20"/>
  <c r="C10" i="20"/>
  <c r="C9" i="20"/>
  <c r="E9" i="20" s="1"/>
  <c r="C8" i="20"/>
  <c r="E1008" i="19"/>
  <c r="C1008" i="19"/>
  <c r="C1007" i="19"/>
  <c r="C1006" i="19"/>
  <c r="C1005" i="19"/>
  <c r="E1005" i="19" s="1"/>
  <c r="C1004" i="19"/>
  <c r="E1004" i="19" s="1"/>
  <c r="C1003" i="19"/>
  <c r="E1003" i="19" s="1"/>
  <c r="C1002" i="19"/>
  <c r="C1001" i="19"/>
  <c r="C1000" i="19"/>
  <c r="E1000" i="19" s="1"/>
  <c r="C999" i="19"/>
  <c r="C998" i="19"/>
  <c r="C997" i="19"/>
  <c r="E997" i="19" s="1"/>
  <c r="C996" i="19"/>
  <c r="C995" i="19"/>
  <c r="C994" i="19"/>
  <c r="C993" i="19"/>
  <c r="C992" i="19"/>
  <c r="C991" i="19"/>
  <c r="C990" i="19"/>
  <c r="E990" i="19" s="1"/>
  <c r="C989" i="19"/>
  <c r="E989" i="19" s="1"/>
  <c r="C988" i="19"/>
  <c r="E988" i="19" s="1"/>
  <c r="C987" i="19"/>
  <c r="C986" i="19"/>
  <c r="E987" i="19" s="1"/>
  <c r="C985" i="19"/>
  <c r="E984" i="19"/>
  <c r="C984" i="19"/>
  <c r="C983" i="19"/>
  <c r="C982" i="19"/>
  <c r="C981" i="19"/>
  <c r="E981" i="19" s="1"/>
  <c r="C980" i="19"/>
  <c r="C979" i="19"/>
  <c r="E979" i="19" s="1"/>
  <c r="C978" i="19"/>
  <c r="C977" i="19"/>
  <c r="E977" i="19" s="1"/>
  <c r="C976" i="19"/>
  <c r="E976" i="19" s="1"/>
  <c r="C975" i="19"/>
  <c r="C974" i="19"/>
  <c r="E973" i="19"/>
  <c r="C973" i="19"/>
  <c r="C972" i="19"/>
  <c r="E972" i="19" s="1"/>
  <c r="C971" i="19"/>
  <c r="E971" i="19" s="1"/>
  <c r="C970" i="19"/>
  <c r="C969" i="19"/>
  <c r="E970" i="19" s="1"/>
  <c r="C968" i="19"/>
  <c r="E968" i="19" s="1"/>
  <c r="C967" i="19"/>
  <c r="C966" i="19"/>
  <c r="C965" i="19"/>
  <c r="E965" i="19" s="1"/>
  <c r="C964" i="19"/>
  <c r="C963" i="19"/>
  <c r="C962" i="19"/>
  <c r="C961" i="19"/>
  <c r="E961" i="19" s="1"/>
  <c r="C960" i="19"/>
  <c r="C959" i="19"/>
  <c r="C958" i="19"/>
  <c r="E958" i="19" s="1"/>
  <c r="C957" i="19"/>
  <c r="C956" i="19"/>
  <c r="E957" i="19" s="1"/>
  <c r="E955" i="19"/>
  <c r="C955" i="19"/>
  <c r="C954" i="19"/>
  <c r="E954" i="19" s="1"/>
  <c r="C953" i="19"/>
  <c r="E953" i="19" s="1"/>
  <c r="E952" i="19"/>
  <c r="C952" i="19"/>
  <c r="C951" i="19"/>
  <c r="C950" i="19"/>
  <c r="C949" i="19"/>
  <c r="C948" i="19"/>
  <c r="C947" i="19"/>
  <c r="E947" i="19" s="1"/>
  <c r="C946" i="19"/>
  <c r="C945" i="19"/>
  <c r="C944" i="19"/>
  <c r="C943" i="19"/>
  <c r="E943" i="19" s="1"/>
  <c r="C942" i="19"/>
  <c r="E942" i="19" s="1"/>
  <c r="C941" i="19"/>
  <c r="C940" i="19"/>
  <c r="E941" i="19" s="1"/>
  <c r="E939" i="19"/>
  <c r="C939" i="19"/>
  <c r="C938" i="19"/>
  <c r="C937" i="19"/>
  <c r="E936" i="19"/>
  <c r="C936" i="19"/>
  <c r="C935" i="19"/>
  <c r="C934" i="19"/>
  <c r="C933" i="19"/>
  <c r="C932" i="19"/>
  <c r="C931" i="19"/>
  <c r="C930" i="19"/>
  <c r="C929" i="19"/>
  <c r="C928" i="19"/>
  <c r="E928" i="19" s="1"/>
  <c r="C927" i="19"/>
  <c r="E927" i="19" s="1"/>
  <c r="E926" i="19"/>
  <c r="C926" i="19"/>
  <c r="C925" i="19"/>
  <c r="C924" i="19"/>
  <c r="E925" i="19" s="1"/>
  <c r="C923" i="19"/>
  <c r="E924" i="19" s="1"/>
  <c r="C922" i="19"/>
  <c r="E921" i="19"/>
  <c r="C921" i="19"/>
  <c r="C920" i="19"/>
  <c r="E920" i="19" s="1"/>
  <c r="C919" i="19"/>
  <c r="C918" i="19"/>
  <c r="C917" i="19"/>
  <c r="E917" i="19" s="1"/>
  <c r="C916" i="19"/>
  <c r="C915" i="19"/>
  <c r="C914" i="19"/>
  <c r="C913" i="19"/>
  <c r="C912" i="19"/>
  <c r="C911" i="19"/>
  <c r="C910" i="19"/>
  <c r="C909" i="19"/>
  <c r="E909" i="19" s="1"/>
  <c r="E908" i="19"/>
  <c r="C908" i="19"/>
  <c r="C907" i="19"/>
  <c r="E907" i="19" s="1"/>
  <c r="C906" i="19"/>
  <c r="C905" i="19"/>
  <c r="E904" i="19"/>
  <c r="C904" i="19"/>
  <c r="C903" i="19"/>
  <c r="C902" i="19"/>
  <c r="C901" i="19"/>
  <c r="C900" i="19"/>
  <c r="C899" i="19"/>
  <c r="C898" i="19"/>
  <c r="C897" i="19"/>
  <c r="C896" i="19"/>
  <c r="C895" i="19"/>
  <c r="E895" i="19" s="1"/>
  <c r="C894" i="19"/>
  <c r="E894" i="19" s="1"/>
  <c r="C893" i="19"/>
  <c r="C892" i="19"/>
  <c r="E893" i="19" s="1"/>
  <c r="E891" i="19"/>
  <c r="C891" i="19"/>
  <c r="C890" i="19"/>
  <c r="C889" i="19"/>
  <c r="E890" i="19" s="1"/>
  <c r="C888" i="19"/>
  <c r="E889" i="19" s="1"/>
  <c r="C887" i="19"/>
  <c r="C886" i="19"/>
  <c r="C885" i="19"/>
  <c r="C884" i="19"/>
  <c r="C883" i="19"/>
  <c r="E883" i="19" s="1"/>
  <c r="C882" i="19"/>
  <c r="C881" i="19"/>
  <c r="E880" i="19"/>
  <c r="C880" i="19"/>
  <c r="C879" i="19"/>
  <c r="C878" i="19"/>
  <c r="C877" i="19"/>
  <c r="E877" i="19" s="1"/>
  <c r="C876" i="19"/>
  <c r="C875" i="19"/>
  <c r="E876" i="19" s="1"/>
  <c r="C874" i="19"/>
  <c r="C873" i="19"/>
  <c r="C872" i="19"/>
  <c r="E872" i="19" s="1"/>
  <c r="C871" i="19"/>
  <c r="C870" i="19"/>
  <c r="C869" i="19"/>
  <c r="E869" i="19" s="1"/>
  <c r="C868" i="19"/>
  <c r="C867" i="19"/>
  <c r="C866" i="19"/>
  <c r="C865" i="19"/>
  <c r="C864" i="19"/>
  <c r="C863" i="19"/>
  <c r="C862" i="19"/>
  <c r="C861" i="19"/>
  <c r="E861" i="19" s="1"/>
  <c r="E860" i="19"/>
  <c r="C860" i="19"/>
  <c r="C859" i="19"/>
  <c r="E859" i="19" s="1"/>
  <c r="C858" i="19"/>
  <c r="C857" i="19"/>
  <c r="E858" i="19" s="1"/>
  <c r="E856" i="19"/>
  <c r="C856" i="19"/>
  <c r="C855" i="19"/>
  <c r="C854" i="19"/>
  <c r="C853" i="19"/>
  <c r="E853" i="19" s="1"/>
  <c r="C852" i="19"/>
  <c r="C851" i="19"/>
  <c r="E851" i="19" s="1"/>
  <c r="C850" i="19"/>
  <c r="C849" i="19"/>
  <c r="E849" i="19" s="1"/>
  <c r="C848" i="19"/>
  <c r="C847" i="19"/>
  <c r="E847" i="19" s="1"/>
  <c r="C846" i="19"/>
  <c r="E846" i="19" s="1"/>
  <c r="E845" i="19"/>
  <c r="C845" i="19"/>
  <c r="C844" i="19"/>
  <c r="E844" i="19" s="1"/>
  <c r="C843" i="19"/>
  <c r="E843" i="19" s="1"/>
  <c r="C842" i="19"/>
  <c r="C841" i="19"/>
  <c r="C840" i="19"/>
  <c r="E840" i="19" s="1"/>
  <c r="C839" i="19"/>
  <c r="C838" i="19"/>
  <c r="C837" i="19"/>
  <c r="C836" i="19"/>
  <c r="C835" i="19"/>
  <c r="C834" i="19"/>
  <c r="C833" i="19"/>
  <c r="C832" i="19"/>
  <c r="E832" i="19" s="1"/>
  <c r="C831" i="19"/>
  <c r="C830" i="19"/>
  <c r="C829" i="19"/>
  <c r="E830" i="19" s="1"/>
  <c r="C828" i="19"/>
  <c r="E829" i="19" s="1"/>
  <c r="C827" i="19"/>
  <c r="E827" i="19" s="1"/>
  <c r="C826" i="19"/>
  <c r="C825" i="19"/>
  <c r="E826" i="19" s="1"/>
  <c r="C824" i="19"/>
  <c r="E825" i="19" s="1"/>
  <c r="C823" i="19"/>
  <c r="C822" i="19"/>
  <c r="C821" i="19"/>
  <c r="C820" i="19"/>
  <c r="E819" i="19"/>
  <c r="C819" i="19"/>
  <c r="C818" i="19"/>
  <c r="C817" i="19"/>
  <c r="C816" i="19"/>
  <c r="C815" i="19"/>
  <c r="E815" i="19" s="1"/>
  <c r="C814" i="19"/>
  <c r="C813" i="19"/>
  <c r="E813" i="19" s="1"/>
  <c r="C812" i="19"/>
  <c r="E812" i="19" s="1"/>
  <c r="E811" i="19"/>
  <c r="C811" i="19"/>
  <c r="C810" i="19"/>
  <c r="C809" i="19"/>
  <c r="C808" i="19"/>
  <c r="E808" i="19" s="1"/>
  <c r="C807" i="19"/>
  <c r="C806" i="19"/>
  <c r="C805" i="19"/>
  <c r="C804" i="19"/>
  <c r="C803" i="19"/>
  <c r="E803" i="19" s="1"/>
  <c r="C802" i="19"/>
  <c r="C801" i="19"/>
  <c r="C800" i="19"/>
  <c r="E800" i="19" s="1"/>
  <c r="C799" i="19"/>
  <c r="C798" i="19"/>
  <c r="E799" i="19" s="1"/>
  <c r="E797" i="19"/>
  <c r="C797" i="19"/>
  <c r="C796" i="19"/>
  <c r="E796" i="19" s="1"/>
  <c r="C795" i="19"/>
  <c r="E795" i="19" s="1"/>
  <c r="C794" i="19"/>
  <c r="C793" i="19"/>
  <c r="C792" i="19"/>
  <c r="E792" i="19" s="1"/>
  <c r="C791" i="19"/>
  <c r="C790" i="19"/>
  <c r="C789" i="19"/>
  <c r="C788" i="19"/>
  <c r="C787" i="19"/>
  <c r="C786" i="19"/>
  <c r="C785" i="19"/>
  <c r="C784" i="19"/>
  <c r="E784" i="19" s="1"/>
  <c r="C783" i="19"/>
  <c r="E783" i="19" s="1"/>
  <c r="C782" i="19"/>
  <c r="C781" i="19"/>
  <c r="E782" i="19" s="1"/>
  <c r="C780" i="19"/>
  <c r="E781" i="19" s="1"/>
  <c r="C779" i="19"/>
  <c r="E779" i="19" s="1"/>
  <c r="C778" i="19"/>
  <c r="C777" i="19"/>
  <c r="E778" i="19" s="1"/>
  <c r="C776" i="19"/>
  <c r="E776" i="19" s="1"/>
  <c r="C775" i="19"/>
  <c r="C774" i="19"/>
  <c r="C773" i="19"/>
  <c r="E773" i="19" s="1"/>
  <c r="C772" i="19"/>
  <c r="C771" i="19"/>
  <c r="E771" i="19" s="1"/>
  <c r="C770" i="19"/>
  <c r="C769" i="19"/>
  <c r="C768" i="19"/>
  <c r="C767" i="19"/>
  <c r="E767" i="19" s="1"/>
  <c r="E766" i="19"/>
  <c r="C766" i="19"/>
  <c r="C765" i="19"/>
  <c r="E765" i="19" s="1"/>
  <c r="C764" i="19"/>
  <c r="E764" i="19" s="1"/>
  <c r="E763" i="19"/>
  <c r="C763" i="19"/>
  <c r="C762" i="19"/>
  <c r="C761" i="19"/>
  <c r="E762" i="19" s="1"/>
  <c r="C760" i="19"/>
  <c r="C759" i="19"/>
  <c r="E760" i="19" s="1"/>
  <c r="C758" i="19"/>
  <c r="C757" i="19"/>
  <c r="E757" i="19" s="1"/>
  <c r="C756" i="19"/>
  <c r="C755" i="19"/>
  <c r="C754" i="19"/>
  <c r="C753" i="19"/>
  <c r="C752" i="19"/>
  <c r="C751" i="19"/>
  <c r="C750" i="19"/>
  <c r="E750" i="19" s="1"/>
  <c r="C749" i="19"/>
  <c r="C748" i="19"/>
  <c r="E749" i="19" s="1"/>
  <c r="C747" i="19"/>
  <c r="C746" i="19"/>
  <c r="E747" i="19" s="1"/>
  <c r="C745" i="19"/>
  <c r="E744" i="19"/>
  <c r="C744" i="19"/>
  <c r="C743" i="19"/>
  <c r="C742" i="19"/>
  <c r="C741" i="19"/>
  <c r="C740" i="19"/>
  <c r="C739" i="19"/>
  <c r="E739" i="19" s="1"/>
  <c r="C738" i="19"/>
  <c r="C737" i="19"/>
  <c r="C736" i="19"/>
  <c r="C735" i="19"/>
  <c r="E735" i="19" s="1"/>
  <c r="C734" i="19"/>
  <c r="C733" i="19"/>
  <c r="E733" i="19" s="1"/>
  <c r="C732" i="19"/>
  <c r="E732" i="19" s="1"/>
  <c r="C731" i="19"/>
  <c r="E731" i="19" s="1"/>
  <c r="C730" i="19"/>
  <c r="C729" i="19"/>
  <c r="E728" i="19"/>
  <c r="C728" i="19"/>
  <c r="C727" i="19"/>
  <c r="C726" i="19"/>
  <c r="C725" i="19"/>
  <c r="C724" i="19"/>
  <c r="C723" i="19"/>
  <c r="C722" i="19"/>
  <c r="E723" i="19" s="1"/>
  <c r="C721" i="19"/>
  <c r="C720" i="19"/>
  <c r="C719" i="19"/>
  <c r="C718" i="19"/>
  <c r="E718" i="19" s="1"/>
  <c r="C717" i="19"/>
  <c r="E717" i="19" s="1"/>
  <c r="E716" i="19"/>
  <c r="C716" i="19"/>
  <c r="E715" i="19"/>
  <c r="C715" i="19"/>
  <c r="C714" i="19"/>
  <c r="C713" i="19"/>
  <c r="E714" i="19" s="1"/>
  <c r="C712" i="19"/>
  <c r="C711" i="19"/>
  <c r="E712" i="19" s="1"/>
  <c r="C710" i="19"/>
  <c r="C709" i="19"/>
  <c r="E709" i="19" s="1"/>
  <c r="C708" i="19"/>
  <c r="E708" i="19" s="1"/>
  <c r="E707" i="19"/>
  <c r="C707" i="19"/>
  <c r="C706" i="19"/>
  <c r="C705" i="19"/>
  <c r="E705" i="19" s="1"/>
  <c r="E704" i="19"/>
  <c r="C704" i="19"/>
  <c r="C703" i="19"/>
  <c r="C702" i="19"/>
  <c r="C701" i="19"/>
  <c r="C700" i="19"/>
  <c r="E701" i="19" s="1"/>
  <c r="C699" i="19"/>
  <c r="E699" i="19" s="1"/>
  <c r="C698" i="19"/>
  <c r="C697" i="19"/>
  <c r="E698" i="19" s="1"/>
  <c r="C696" i="19"/>
  <c r="E696" i="19" s="1"/>
  <c r="C695" i="19"/>
  <c r="C694" i="19"/>
  <c r="C693" i="19"/>
  <c r="C692" i="19"/>
  <c r="E692" i="19" s="1"/>
  <c r="C691" i="19"/>
  <c r="C690" i="19"/>
  <c r="E690" i="19" s="1"/>
  <c r="C689" i="19"/>
  <c r="C688" i="19"/>
  <c r="E688" i="19" s="1"/>
  <c r="C687" i="19"/>
  <c r="E687" i="19" s="1"/>
  <c r="C686" i="19"/>
  <c r="C685" i="19"/>
  <c r="E685" i="19" s="1"/>
  <c r="C684" i="19"/>
  <c r="E684" i="19" s="1"/>
  <c r="C683" i="19"/>
  <c r="C682" i="19"/>
  <c r="C681" i="19"/>
  <c r="E681" i="19" s="1"/>
  <c r="C680" i="19"/>
  <c r="C679" i="19"/>
  <c r="E680" i="19" s="1"/>
  <c r="C678" i="19"/>
  <c r="C677" i="19"/>
  <c r="C676" i="19"/>
  <c r="C675" i="19"/>
  <c r="E675" i="19" s="1"/>
  <c r="C674" i="19"/>
  <c r="C673" i="19"/>
  <c r="C672" i="19"/>
  <c r="E672" i="19" s="1"/>
  <c r="C671" i="19"/>
  <c r="E671" i="19" s="1"/>
  <c r="C670" i="19"/>
  <c r="E670" i="19" s="1"/>
  <c r="E669" i="19"/>
  <c r="C669" i="19"/>
  <c r="C668" i="19"/>
  <c r="E667" i="19"/>
  <c r="C667" i="19"/>
  <c r="E668" i="19" s="1"/>
  <c r="C666" i="19"/>
  <c r="C665" i="19"/>
  <c r="E666" i="19" s="1"/>
  <c r="E664" i="19"/>
  <c r="C664" i="19"/>
  <c r="C663" i="19"/>
  <c r="C662" i="19"/>
  <c r="C661" i="19"/>
  <c r="C660" i="19"/>
  <c r="E660" i="19" s="1"/>
  <c r="E659" i="19"/>
  <c r="C659" i="19"/>
  <c r="C658" i="19"/>
  <c r="E658" i="19" s="1"/>
  <c r="C657" i="19"/>
  <c r="C656" i="19"/>
  <c r="C655" i="19"/>
  <c r="C654" i="19"/>
  <c r="E654" i="19" s="1"/>
  <c r="C653" i="19"/>
  <c r="E653" i="19" s="1"/>
  <c r="C652" i="19"/>
  <c r="C651" i="19"/>
  <c r="E652" i="19" s="1"/>
  <c r="C650" i="19"/>
  <c r="C649" i="19"/>
  <c r="E648" i="19"/>
  <c r="C648" i="19"/>
  <c r="C647" i="19"/>
  <c r="C646" i="19"/>
  <c r="C645" i="19"/>
  <c r="C644" i="19"/>
  <c r="C643" i="19"/>
  <c r="E644" i="19" s="1"/>
  <c r="C642" i="19"/>
  <c r="C641" i="19"/>
  <c r="E641" i="19" s="1"/>
  <c r="C640" i="19"/>
  <c r="C639" i="19"/>
  <c r="E640" i="19" s="1"/>
  <c r="C638" i="19"/>
  <c r="C637" i="19"/>
  <c r="E638" i="19" s="1"/>
  <c r="E636" i="19"/>
  <c r="C636" i="19"/>
  <c r="C635" i="19"/>
  <c r="C634" i="19"/>
  <c r="C633" i="19"/>
  <c r="C632" i="19"/>
  <c r="E633" i="19" s="1"/>
  <c r="C631" i="19"/>
  <c r="C630" i="19"/>
  <c r="C629" i="19"/>
  <c r="C628" i="19"/>
  <c r="C627" i="19"/>
  <c r="E628" i="19" s="1"/>
  <c r="C626" i="19"/>
  <c r="E626" i="19" s="1"/>
  <c r="C625" i="19"/>
  <c r="E624" i="19"/>
  <c r="C624" i="19"/>
  <c r="C623" i="19"/>
  <c r="E623" i="19" s="1"/>
  <c r="C622" i="19"/>
  <c r="E622" i="19" s="1"/>
  <c r="C621" i="19"/>
  <c r="C620" i="19"/>
  <c r="E621" i="19" s="1"/>
  <c r="E619" i="19"/>
  <c r="C619" i="19"/>
  <c r="C618" i="19"/>
  <c r="E618" i="19" s="1"/>
  <c r="E617" i="19"/>
  <c r="C617" i="19"/>
  <c r="E616" i="19"/>
  <c r="C616" i="19"/>
  <c r="C615" i="19"/>
  <c r="C614" i="19"/>
  <c r="C613" i="19"/>
  <c r="E612" i="19"/>
  <c r="C612" i="19"/>
  <c r="C611" i="19"/>
  <c r="C610" i="19"/>
  <c r="C609" i="19"/>
  <c r="C608" i="19"/>
  <c r="C607" i="19"/>
  <c r="C606" i="19"/>
  <c r="C605" i="19"/>
  <c r="E605" i="19" s="1"/>
  <c r="C604" i="19"/>
  <c r="E604" i="19" s="1"/>
  <c r="E603" i="19"/>
  <c r="C603" i="19"/>
  <c r="C602" i="19"/>
  <c r="C601" i="19"/>
  <c r="E600" i="19"/>
  <c r="C600" i="19"/>
  <c r="C599" i="19"/>
  <c r="C598" i="19"/>
  <c r="C597" i="19"/>
  <c r="C596" i="19"/>
  <c r="C595" i="19"/>
  <c r="C594" i="19"/>
  <c r="C593" i="19"/>
  <c r="C592" i="19"/>
  <c r="E592" i="19" s="1"/>
  <c r="C591" i="19"/>
  <c r="E591" i="19" s="1"/>
  <c r="E590" i="19"/>
  <c r="C590" i="19"/>
  <c r="C589" i="19"/>
  <c r="E588" i="19"/>
  <c r="C588" i="19"/>
  <c r="E589" i="19" s="1"/>
  <c r="C587" i="19"/>
  <c r="C586" i="19"/>
  <c r="E587" i="19" s="1"/>
  <c r="C585" i="19"/>
  <c r="E585" i="19" s="1"/>
  <c r="C584" i="19"/>
  <c r="E584" i="19" s="1"/>
  <c r="C583" i="19"/>
  <c r="C582" i="19"/>
  <c r="C581" i="19"/>
  <c r="C580" i="19"/>
  <c r="C579" i="19"/>
  <c r="C578" i="19"/>
  <c r="E578" i="19" s="1"/>
  <c r="C577" i="19"/>
  <c r="C576" i="19"/>
  <c r="E576" i="19" s="1"/>
  <c r="C575" i="19"/>
  <c r="C574" i="19"/>
  <c r="C573" i="19"/>
  <c r="E573" i="19" s="1"/>
  <c r="E572" i="19"/>
  <c r="C572" i="19"/>
  <c r="C571" i="19"/>
  <c r="E571" i="19" s="1"/>
  <c r="E570" i="19"/>
  <c r="C570" i="19"/>
  <c r="E569" i="19"/>
  <c r="C569" i="19"/>
  <c r="E568" i="19"/>
  <c r="C568" i="19"/>
  <c r="C567" i="19"/>
  <c r="C566" i="19"/>
  <c r="C565" i="19"/>
  <c r="C564" i="19"/>
  <c r="C563" i="19"/>
  <c r="C562" i="19"/>
  <c r="C561" i="19"/>
  <c r="C560" i="19"/>
  <c r="C559" i="19"/>
  <c r="E559" i="19" s="1"/>
  <c r="E558" i="19"/>
  <c r="C558" i="19"/>
  <c r="E557" i="19"/>
  <c r="C557" i="19"/>
  <c r="E556" i="19"/>
  <c r="C556" i="19"/>
  <c r="C555" i="19"/>
  <c r="C554" i="19"/>
  <c r="C553" i="19"/>
  <c r="C552" i="19"/>
  <c r="E552" i="19" s="1"/>
  <c r="C551" i="19"/>
  <c r="E551" i="19" s="1"/>
  <c r="C550" i="19"/>
  <c r="C549" i="19"/>
  <c r="C548" i="19"/>
  <c r="C547" i="19"/>
  <c r="E547" i="19" s="1"/>
  <c r="C546" i="19"/>
  <c r="C545" i="19"/>
  <c r="E545" i="19" s="1"/>
  <c r="E544" i="19"/>
  <c r="C544" i="19"/>
  <c r="C543" i="19"/>
  <c r="C542" i="19"/>
  <c r="C541" i="19"/>
  <c r="E541" i="19" s="1"/>
  <c r="C540" i="19"/>
  <c r="C539" i="19"/>
  <c r="C538" i="19"/>
  <c r="E538" i="19" s="1"/>
  <c r="C537" i="19"/>
  <c r="E537" i="19" s="1"/>
  <c r="C536" i="19"/>
  <c r="E536" i="19" s="1"/>
  <c r="C535" i="19"/>
  <c r="E535" i="19" s="1"/>
  <c r="C534" i="19"/>
  <c r="E534" i="19" s="1"/>
  <c r="C533" i="19"/>
  <c r="C532" i="19"/>
  <c r="E533" i="19" s="1"/>
  <c r="C531" i="19"/>
  <c r="C530" i="19"/>
  <c r="E531" i="19" s="1"/>
  <c r="C529" i="19"/>
  <c r="C528" i="19"/>
  <c r="E528" i="19" s="1"/>
  <c r="C527" i="19"/>
  <c r="E527" i="19" s="1"/>
  <c r="C526" i="19"/>
  <c r="C525" i="19"/>
  <c r="C524" i="19"/>
  <c r="C523" i="19"/>
  <c r="E524" i="19" s="1"/>
  <c r="C522" i="19"/>
  <c r="C521" i="19"/>
  <c r="C520" i="19"/>
  <c r="C519" i="19"/>
  <c r="E520" i="19" s="1"/>
  <c r="C518" i="19"/>
  <c r="C517" i="19"/>
  <c r="E517" i="19" s="1"/>
  <c r="C516" i="19"/>
  <c r="E516" i="19" s="1"/>
  <c r="C515" i="19"/>
  <c r="E515" i="19" s="1"/>
  <c r="C514" i="19"/>
  <c r="C513" i="19"/>
  <c r="E513" i="19" s="1"/>
  <c r="C512" i="19"/>
  <c r="C511" i="19"/>
  <c r="E512" i="19" s="1"/>
  <c r="C510" i="19"/>
  <c r="C509" i="19"/>
  <c r="C508" i="19"/>
  <c r="E509" i="19" s="1"/>
  <c r="C507" i="19"/>
  <c r="C506" i="19"/>
  <c r="E507" i="19" s="1"/>
  <c r="C505" i="19"/>
  <c r="E505" i="19" s="1"/>
  <c r="C504" i="19"/>
  <c r="E504" i="19" s="1"/>
  <c r="C503" i="19"/>
  <c r="E503" i="19" s="1"/>
  <c r="C502" i="19"/>
  <c r="C501" i="19"/>
  <c r="C500" i="19"/>
  <c r="C499" i="19"/>
  <c r="E499" i="19" s="1"/>
  <c r="C498" i="19"/>
  <c r="C497" i="19"/>
  <c r="C496" i="19"/>
  <c r="C495" i="19"/>
  <c r="E496" i="19" s="1"/>
  <c r="C494" i="19"/>
  <c r="E494" i="19" s="1"/>
  <c r="C493" i="19"/>
  <c r="C492" i="19"/>
  <c r="E492" i="19" s="1"/>
  <c r="E491" i="19"/>
  <c r="C491" i="19"/>
  <c r="E490" i="19"/>
  <c r="C490" i="19"/>
  <c r="C489" i="19"/>
  <c r="C488" i="19"/>
  <c r="E489" i="19" s="1"/>
  <c r="C487" i="19"/>
  <c r="C486" i="19"/>
  <c r="E487" i="19" s="1"/>
  <c r="C485" i="19"/>
  <c r="C484" i="19"/>
  <c r="C483" i="19"/>
  <c r="C482" i="19"/>
  <c r="C481" i="19"/>
  <c r="E481" i="19" s="1"/>
  <c r="E480" i="19"/>
  <c r="C480" i="19"/>
  <c r="E479" i="19"/>
  <c r="C479" i="19"/>
  <c r="C478" i="19"/>
  <c r="C477" i="19"/>
  <c r="E478" i="19" s="1"/>
  <c r="C476" i="19"/>
  <c r="C475" i="19"/>
  <c r="C474" i="19"/>
  <c r="C473" i="19"/>
  <c r="E473" i="19" s="1"/>
  <c r="C472" i="19"/>
  <c r="E472" i="19" s="1"/>
  <c r="C471" i="19"/>
  <c r="E471" i="19" s="1"/>
  <c r="C470" i="19"/>
  <c r="C469" i="19"/>
  <c r="C468" i="19"/>
  <c r="E468" i="19" s="1"/>
  <c r="E467" i="19"/>
  <c r="C467" i="19"/>
  <c r="C466" i="19"/>
  <c r="C465" i="19"/>
  <c r="E465" i="19" s="1"/>
  <c r="C464" i="19"/>
  <c r="C463" i="19"/>
  <c r="C462" i="19"/>
  <c r="C461" i="19"/>
  <c r="E461" i="19" s="1"/>
  <c r="C460" i="19"/>
  <c r="C459" i="19"/>
  <c r="E460" i="19" s="1"/>
  <c r="C458" i="19"/>
  <c r="C457" i="19"/>
  <c r="E457" i="19" s="1"/>
  <c r="C456" i="19"/>
  <c r="E456" i="19" s="1"/>
  <c r="C455" i="19"/>
  <c r="C454" i="19"/>
  <c r="C453" i="19"/>
  <c r="C452" i="19"/>
  <c r="E453" i="19" s="1"/>
  <c r="C451" i="19"/>
  <c r="C450" i="19"/>
  <c r="C449" i="19"/>
  <c r="C448" i="19"/>
  <c r="C447" i="19"/>
  <c r="C446" i="19"/>
  <c r="C445" i="19"/>
  <c r="C444" i="19"/>
  <c r="C443" i="19"/>
  <c r="E444" i="19" s="1"/>
  <c r="C442" i="19"/>
  <c r="E442" i="19" s="1"/>
  <c r="E441" i="19"/>
  <c r="C441" i="19"/>
  <c r="C440" i="19"/>
  <c r="C439" i="19"/>
  <c r="E440" i="19" s="1"/>
  <c r="C438" i="19"/>
  <c r="C437" i="19"/>
  <c r="E437" i="19" s="1"/>
  <c r="C436" i="19"/>
  <c r="C435" i="19"/>
  <c r="C434" i="19"/>
  <c r="C433" i="19"/>
  <c r="C432" i="19"/>
  <c r="C431" i="19"/>
  <c r="E431" i="19" s="1"/>
  <c r="C430" i="19"/>
  <c r="E430" i="19" s="1"/>
  <c r="E429" i="19"/>
  <c r="C429" i="19"/>
  <c r="C428" i="19"/>
  <c r="C427" i="19"/>
  <c r="E428" i="19" s="1"/>
  <c r="C426" i="19"/>
  <c r="C425" i="19"/>
  <c r="C424" i="19"/>
  <c r="E424" i="19" s="1"/>
  <c r="E423" i="19"/>
  <c r="C423" i="19"/>
  <c r="C422" i="19"/>
  <c r="C421" i="19"/>
  <c r="E421" i="19" s="1"/>
  <c r="C420" i="19"/>
  <c r="E420" i="19" s="1"/>
  <c r="E419" i="19"/>
  <c r="C419" i="19"/>
  <c r="C418" i="19"/>
  <c r="C417" i="19"/>
  <c r="E416" i="19"/>
  <c r="C416" i="19"/>
  <c r="C415" i="19"/>
  <c r="C414" i="19"/>
  <c r="C413" i="19"/>
  <c r="E413" i="19" s="1"/>
  <c r="C412" i="19"/>
  <c r="E412" i="19" s="1"/>
  <c r="C411" i="19"/>
  <c r="E411" i="19" s="1"/>
  <c r="C410" i="19"/>
  <c r="E410" i="19" s="1"/>
  <c r="E409" i="19"/>
  <c r="C409" i="19"/>
  <c r="C408" i="19"/>
  <c r="E408" i="19" s="1"/>
  <c r="C407" i="19"/>
  <c r="C406" i="19"/>
  <c r="C405" i="19"/>
  <c r="E405" i="19" s="1"/>
  <c r="C404" i="19"/>
  <c r="E404" i="19" s="1"/>
  <c r="C403" i="19"/>
  <c r="E403" i="19" s="1"/>
  <c r="C402" i="19"/>
  <c r="C401" i="19"/>
  <c r="E401" i="19" s="1"/>
  <c r="C400" i="19"/>
  <c r="C399" i="19"/>
  <c r="E400" i="19" s="1"/>
  <c r="C398" i="19"/>
  <c r="C397" i="19"/>
  <c r="C396" i="19"/>
  <c r="C395" i="19"/>
  <c r="C394" i="19"/>
  <c r="E394" i="19" s="1"/>
  <c r="C393" i="19"/>
  <c r="C392" i="19"/>
  <c r="E393" i="19" s="1"/>
  <c r="C391" i="19"/>
  <c r="C390" i="19"/>
  <c r="C389" i="19"/>
  <c r="C388" i="19"/>
  <c r="E388" i="19" s="1"/>
  <c r="C387" i="19"/>
  <c r="E387" i="19" s="1"/>
  <c r="C386" i="19"/>
  <c r="C385" i="19"/>
  <c r="E385" i="19" s="1"/>
  <c r="C384" i="19"/>
  <c r="E384" i="19" s="1"/>
  <c r="C383" i="19"/>
  <c r="E383" i="19" s="1"/>
  <c r="C382" i="19"/>
  <c r="C381" i="19"/>
  <c r="E381" i="19" s="1"/>
  <c r="C380" i="19"/>
  <c r="E380" i="19" s="1"/>
  <c r="C379" i="19"/>
  <c r="E379" i="19" s="1"/>
  <c r="C378" i="19"/>
  <c r="E378" i="19" s="1"/>
  <c r="C377" i="19"/>
  <c r="E377" i="19" s="1"/>
  <c r="E376" i="19"/>
  <c r="C376" i="19"/>
  <c r="C375" i="19"/>
  <c r="E375" i="19" s="1"/>
  <c r="C374" i="19"/>
  <c r="C373" i="19"/>
  <c r="C372" i="19"/>
  <c r="C371" i="19"/>
  <c r="C370" i="19"/>
  <c r="C369" i="19"/>
  <c r="E369" i="19" s="1"/>
  <c r="C368" i="19"/>
  <c r="E368" i="19" s="1"/>
  <c r="C367" i="19"/>
  <c r="E367" i="19" s="1"/>
  <c r="C366" i="19"/>
  <c r="E366" i="19" s="1"/>
  <c r="C365" i="19"/>
  <c r="E365" i="19" s="1"/>
  <c r="C364" i="19"/>
  <c r="C363" i="19"/>
  <c r="E364" i="19" s="1"/>
  <c r="C362" i="19"/>
  <c r="C361" i="19"/>
  <c r="E362" i="19" s="1"/>
  <c r="E360" i="19"/>
  <c r="C360" i="19"/>
  <c r="C359" i="19"/>
  <c r="E359" i="19" s="1"/>
  <c r="C358" i="19"/>
  <c r="E358" i="19" s="1"/>
  <c r="C357" i="19"/>
  <c r="C356" i="19"/>
  <c r="E357" i="19" s="1"/>
  <c r="C355" i="19"/>
  <c r="E355" i="19" s="1"/>
  <c r="C354" i="19"/>
  <c r="C353" i="19"/>
  <c r="C352" i="19"/>
  <c r="E351" i="19"/>
  <c r="C351" i="19"/>
  <c r="C350" i="19"/>
  <c r="E350" i="19" s="1"/>
  <c r="C349" i="19"/>
  <c r="E349" i="19" s="1"/>
  <c r="C348" i="19"/>
  <c r="C347" i="19"/>
  <c r="C346" i="19"/>
  <c r="C345" i="19"/>
  <c r="E345" i="19" s="1"/>
  <c r="C344" i="19"/>
  <c r="E344" i="19" s="1"/>
  <c r="E343" i="19"/>
  <c r="C343" i="19"/>
  <c r="C342" i="19"/>
  <c r="C341" i="19"/>
  <c r="E340" i="19"/>
  <c r="C340" i="19"/>
  <c r="C339" i="19"/>
  <c r="C338" i="19"/>
  <c r="C337" i="19"/>
  <c r="C336" i="19"/>
  <c r="C335" i="19"/>
  <c r="C334" i="19"/>
  <c r="E334" i="19" s="1"/>
  <c r="C333" i="19"/>
  <c r="E333" i="19" s="1"/>
  <c r="C332" i="19"/>
  <c r="E332" i="19" s="1"/>
  <c r="E331" i="19"/>
  <c r="C331" i="19"/>
  <c r="C330" i="19"/>
  <c r="C329" i="19"/>
  <c r="C328" i="19"/>
  <c r="E328" i="19" s="1"/>
  <c r="C327" i="19"/>
  <c r="C326" i="19"/>
  <c r="E327" i="19" s="1"/>
  <c r="C325" i="19"/>
  <c r="C324" i="19"/>
  <c r="C323" i="19"/>
  <c r="C322" i="19"/>
  <c r="E322" i="19" s="1"/>
  <c r="C321" i="19"/>
  <c r="E321" i="19" s="1"/>
  <c r="E320" i="19"/>
  <c r="C320" i="19"/>
  <c r="C319" i="19"/>
  <c r="E319" i="19" s="1"/>
  <c r="C318" i="19"/>
  <c r="E318" i="19" s="1"/>
  <c r="C317" i="19"/>
  <c r="C316" i="19"/>
  <c r="E316" i="19" s="1"/>
  <c r="C315" i="19"/>
  <c r="E315" i="19" s="1"/>
  <c r="C314" i="19"/>
  <c r="C313" i="19"/>
  <c r="C312" i="19"/>
  <c r="C311" i="19"/>
  <c r="E311" i="19" s="1"/>
  <c r="C310" i="19"/>
  <c r="E310" i="19" s="1"/>
  <c r="C309" i="19"/>
  <c r="C308" i="19"/>
  <c r="E308" i="19" s="1"/>
  <c r="C307" i="19"/>
  <c r="C306" i="19"/>
  <c r="E305" i="19"/>
  <c r="C305" i="19"/>
  <c r="C304" i="19"/>
  <c r="E304" i="19" s="1"/>
  <c r="C303" i="19"/>
  <c r="E303" i="19" s="1"/>
  <c r="C302" i="19"/>
  <c r="C301" i="19"/>
  <c r="C300" i="19"/>
  <c r="E299" i="19"/>
  <c r="C299" i="19"/>
  <c r="C298" i="19"/>
  <c r="C297" i="19"/>
  <c r="C296" i="19"/>
  <c r="E296" i="19" s="1"/>
  <c r="C295" i="19"/>
  <c r="E295" i="19" s="1"/>
  <c r="C294" i="19"/>
  <c r="C293" i="19"/>
  <c r="E293" i="19" s="1"/>
  <c r="C292" i="19"/>
  <c r="C291" i="19"/>
  <c r="C290" i="19"/>
  <c r="E290" i="19" s="1"/>
  <c r="E289" i="19"/>
  <c r="C289" i="19"/>
  <c r="C288" i="19"/>
  <c r="E288" i="19" s="1"/>
  <c r="E287" i="19"/>
  <c r="C287" i="19"/>
  <c r="C286" i="19"/>
  <c r="C285" i="19"/>
  <c r="C284" i="19"/>
  <c r="E284" i="19" s="1"/>
  <c r="C283" i="19"/>
  <c r="E283" i="19" s="1"/>
  <c r="C282" i="19"/>
  <c r="C281" i="19"/>
  <c r="C280" i="19"/>
  <c r="C279" i="19"/>
  <c r="E280" i="19" s="1"/>
  <c r="C278" i="19"/>
  <c r="C277" i="19"/>
  <c r="E277" i="19" s="1"/>
  <c r="C276" i="19"/>
  <c r="C275" i="19"/>
  <c r="C274" i="19"/>
  <c r="E274" i="19" s="1"/>
  <c r="C273" i="19"/>
  <c r="E273" i="19" s="1"/>
  <c r="E272" i="19"/>
  <c r="C272" i="19"/>
  <c r="C271" i="19"/>
  <c r="E271" i="19" s="1"/>
  <c r="E270" i="19"/>
  <c r="C270" i="19"/>
  <c r="C269" i="19"/>
  <c r="C268" i="19"/>
  <c r="E268" i="19" s="1"/>
  <c r="E267" i="19"/>
  <c r="C267" i="19"/>
  <c r="C266" i="19"/>
  <c r="C265" i="19"/>
  <c r="E264" i="19"/>
  <c r="C264" i="19"/>
  <c r="C263" i="19"/>
  <c r="E263" i="19" s="1"/>
  <c r="C262" i="19"/>
  <c r="C261" i="19"/>
  <c r="C260" i="19"/>
  <c r="C259" i="19"/>
  <c r="C258" i="19"/>
  <c r="E258" i="19" s="1"/>
  <c r="C257" i="19"/>
  <c r="C256" i="19"/>
  <c r="E256" i="19" s="1"/>
  <c r="C255" i="19"/>
  <c r="E255" i="19" s="1"/>
  <c r="C254" i="19"/>
  <c r="C253" i="19"/>
  <c r="E254" i="19" s="1"/>
  <c r="C252" i="19"/>
  <c r="E252" i="19" s="1"/>
  <c r="E251" i="19"/>
  <c r="C251" i="19"/>
  <c r="C250" i="19"/>
  <c r="C249" i="19"/>
  <c r="C248" i="19"/>
  <c r="C247" i="19"/>
  <c r="C246" i="19"/>
  <c r="C245" i="19"/>
  <c r="E245" i="19" s="1"/>
  <c r="C244" i="19"/>
  <c r="C243" i="19"/>
  <c r="C242" i="19"/>
  <c r="E242" i="19" s="1"/>
  <c r="E241" i="19"/>
  <c r="C241" i="19"/>
  <c r="C240" i="19"/>
  <c r="E240" i="19" s="1"/>
  <c r="E239" i="19"/>
  <c r="C239" i="19"/>
  <c r="E238" i="19"/>
  <c r="C238" i="19"/>
  <c r="C237" i="19"/>
  <c r="E237" i="19" s="1"/>
  <c r="C236" i="19"/>
  <c r="E236" i="19" s="1"/>
  <c r="E235" i="19"/>
  <c r="C235" i="19"/>
  <c r="C234" i="19"/>
  <c r="C233" i="19"/>
  <c r="C232" i="19"/>
  <c r="E232" i="19" s="1"/>
  <c r="C231" i="19"/>
  <c r="C230" i="19"/>
  <c r="C229" i="19"/>
  <c r="C228" i="19"/>
  <c r="C227" i="19"/>
  <c r="C226" i="19"/>
  <c r="E226" i="19" s="1"/>
  <c r="C225" i="19"/>
  <c r="E225" i="19" s="1"/>
  <c r="C224" i="19"/>
  <c r="C223" i="19"/>
  <c r="E224" i="19" s="1"/>
  <c r="C222" i="19"/>
  <c r="C221" i="19"/>
  <c r="C220" i="19"/>
  <c r="C219" i="19"/>
  <c r="E219" i="19" s="1"/>
  <c r="C218" i="19"/>
  <c r="C217" i="19"/>
  <c r="C216" i="19"/>
  <c r="C215" i="19"/>
  <c r="E216" i="19" s="1"/>
  <c r="C214" i="19"/>
  <c r="C213" i="19"/>
  <c r="C212" i="19"/>
  <c r="E212" i="19" s="1"/>
  <c r="C211" i="19"/>
  <c r="C210" i="19"/>
  <c r="C209" i="19"/>
  <c r="E208" i="19"/>
  <c r="C208" i="19"/>
  <c r="C207" i="19"/>
  <c r="E207" i="19" s="1"/>
  <c r="C206" i="19"/>
  <c r="C205" i="19"/>
  <c r="C204" i="19"/>
  <c r="C203" i="19"/>
  <c r="E203" i="19" s="1"/>
  <c r="E202" i="19"/>
  <c r="C202" i="19"/>
  <c r="E201" i="19"/>
  <c r="C201" i="19"/>
  <c r="C200" i="19"/>
  <c r="E200" i="19" s="1"/>
  <c r="C199" i="19"/>
  <c r="E199" i="19" s="1"/>
  <c r="E198" i="19"/>
  <c r="C198" i="19"/>
  <c r="C197" i="19"/>
  <c r="C196" i="19"/>
  <c r="C195" i="19"/>
  <c r="E195" i="19" s="1"/>
  <c r="C194" i="19"/>
  <c r="C193" i="19"/>
  <c r="E193" i="19" s="1"/>
  <c r="E192" i="19"/>
  <c r="C192" i="19"/>
  <c r="C191" i="19"/>
  <c r="C190" i="19"/>
  <c r="E190" i="19" s="1"/>
  <c r="E189" i="19"/>
  <c r="C189" i="19"/>
  <c r="C188" i="19"/>
  <c r="E187" i="19"/>
  <c r="C187" i="19"/>
  <c r="C186" i="19"/>
  <c r="E186" i="19" s="1"/>
  <c r="C185" i="19"/>
  <c r="E185" i="19" s="1"/>
  <c r="E184" i="19"/>
  <c r="C184" i="19"/>
  <c r="C183" i="19"/>
  <c r="C182" i="19"/>
  <c r="C181" i="19"/>
  <c r="C180" i="19"/>
  <c r="C179" i="19"/>
  <c r="E179" i="19" s="1"/>
  <c r="E178" i="19"/>
  <c r="C178" i="19"/>
  <c r="C177" i="19"/>
  <c r="C176" i="19"/>
  <c r="E176" i="19" s="1"/>
  <c r="C175" i="19"/>
  <c r="C174" i="19"/>
  <c r="E174" i="19" s="1"/>
  <c r="C173" i="19"/>
  <c r="E173" i="19" s="1"/>
  <c r="E172" i="19"/>
  <c r="C172" i="19"/>
  <c r="C171" i="19"/>
  <c r="E171" i="19" s="1"/>
  <c r="E170" i="19"/>
  <c r="C170" i="19"/>
  <c r="C169" i="19"/>
  <c r="C168" i="19"/>
  <c r="C167" i="19"/>
  <c r="E167" i="19" s="1"/>
  <c r="C166" i="19"/>
  <c r="C165" i="19"/>
  <c r="E164" i="19"/>
  <c r="C164" i="19"/>
  <c r="C163" i="19"/>
  <c r="E163" i="19" s="1"/>
  <c r="C162" i="19"/>
  <c r="E162" i="19" s="1"/>
  <c r="E161" i="19"/>
  <c r="C161" i="19"/>
  <c r="C160" i="19"/>
  <c r="C159" i="19"/>
  <c r="C158" i="19"/>
  <c r="C157" i="19"/>
  <c r="C156" i="19"/>
  <c r="E156" i="19" s="1"/>
  <c r="E155" i="19"/>
  <c r="C155" i="19"/>
  <c r="C154" i="19"/>
  <c r="C153" i="19"/>
  <c r="E153" i="19" s="1"/>
  <c r="C152" i="19"/>
  <c r="C151" i="19"/>
  <c r="C150" i="19"/>
  <c r="E150" i="19" s="1"/>
  <c r="C149" i="19"/>
  <c r="C148" i="19"/>
  <c r="C147" i="19"/>
  <c r="C146" i="19"/>
  <c r="C145" i="19"/>
  <c r="E144" i="19"/>
  <c r="C144" i="19"/>
  <c r="C143" i="19"/>
  <c r="E143" i="19" s="1"/>
  <c r="C142" i="19"/>
  <c r="E142" i="19" s="1"/>
  <c r="C141" i="19"/>
  <c r="C140" i="19"/>
  <c r="C139" i="19"/>
  <c r="C138" i="19"/>
  <c r="C137" i="19"/>
  <c r="C136" i="19"/>
  <c r="C135" i="19"/>
  <c r="C134" i="19"/>
  <c r="C133" i="19"/>
  <c r="C132" i="19"/>
  <c r="E132" i="19" s="1"/>
  <c r="C131" i="19"/>
  <c r="E131" i="19" s="1"/>
  <c r="C130" i="19"/>
  <c r="C129" i="19"/>
  <c r="C128" i="19"/>
  <c r="C127" i="19"/>
  <c r="E127" i="19" s="1"/>
  <c r="C126" i="19"/>
  <c r="C125" i="19"/>
  <c r="E125" i="19" s="1"/>
  <c r="C124" i="19"/>
  <c r="E124" i="19" s="1"/>
  <c r="C123" i="19"/>
  <c r="C122" i="19"/>
  <c r="E123" i="19" s="1"/>
  <c r="C121" i="19"/>
  <c r="E121" i="19" s="1"/>
  <c r="C120" i="19"/>
  <c r="E120" i="19" s="1"/>
  <c r="C119" i="19"/>
  <c r="C118" i="19"/>
  <c r="C117" i="19"/>
  <c r="C116" i="19"/>
  <c r="C115" i="19"/>
  <c r="E115" i="19" s="1"/>
  <c r="C114" i="19"/>
  <c r="C113" i="19"/>
  <c r="E114" i="19" s="1"/>
  <c r="C112" i="19"/>
  <c r="E112" i="19" s="1"/>
  <c r="C111" i="19"/>
  <c r="C110" i="19"/>
  <c r="C109" i="19"/>
  <c r="C108" i="19"/>
  <c r="C107" i="19"/>
  <c r="C106" i="19"/>
  <c r="C105" i="19"/>
  <c r="C104" i="19"/>
  <c r="E104" i="19" s="1"/>
  <c r="C103" i="19"/>
  <c r="E103" i="19" s="1"/>
  <c r="E102" i="19"/>
  <c r="C102" i="19"/>
  <c r="C101" i="19"/>
  <c r="C100" i="19"/>
  <c r="C99" i="19"/>
  <c r="C98" i="19"/>
  <c r="C97" i="19"/>
  <c r="C96" i="19"/>
  <c r="C95" i="19"/>
  <c r="C94" i="19"/>
  <c r="C93" i="19"/>
  <c r="E92" i="19"/>
  <c r="C92" i="19"/>
  <c r="E91" i="19"/>
  <c r="C91" i="19"/>
  <c r="C90" i="19"/>
  <c r="E89" i="19"/>
  <c r="C89" i="19"/>
  <c r="C88" i="19"/>
  <c r="C87" i="19"/>
  <c r="E87" i="19" s="1"/>
  <c r="C86" i="19"/>
  <c r="C85" i="19"/>
  <c r="C84" i="19"/>
  <c r="C83" i="19"/>
  <c r="C82" i="19"/>
  <c r="C81" i="19"/>
  <c r="C80" i="19"/>
  <c r="E80" i="19" s="1"/>
  <c r="C79" i="19"/>
  <c r="E79" i="19" s="1"/>
  <c r="C78" i="19"/>
  <c r="C77" i="19"/>
  <c r="C76" i="19"/>
  <c r="E76" i="19" s="1"/>
  <c r="C75" i="19"/>
  <c r="C74" i="19"/>
  <c r="C73" i="19"/>
  <c r="E73" i="19" s="1"/>
  <c r="C72" i="19"/>
  <c r="C71" i="19"/>
  <c r="E71" i="19" s="1"/>
  <c r="C70" i="19"/>
  <c r="C69" i="19"/>
  <c r="C68" i="19"/>
  <c r="E68" i="19" s="1"/>
  <c r="C67" i="19"/>
  <c r="E67" i="19" s="1"/>
  <c r="C66" i="19"/>
  <c r="C65" i="19"/>
  <c r="C64" i="19"/>
  <c r="C63" i="19"/>
  <c r="E63" i="19" s="1"/>
  <c r="C62" i="19"/>
  <c r="C61" i="19"/>
  <c r="C60" i="19"/>
  <c r="E60" i="19" s="1"/>
  <c r="E59" i="19"/>
  <c r="C59" i="19"/>
  <c r="C58" i="19"/>
  <c r="C57" i="19"/>
  <c r="E57" i="19" s="1"/>
  <c r="C56" i="19"/>
  <c r="E55" i="19"/>
  <c r="C55" i="19"/>
  <c r="C54" i="19"/>
  <c r="C53" i="19"/>
  <c r="C52" i="19"/>
  <c r="C51" i="19"/>
  <c r="E51" i="19" s="1"/>
  <c r="C50" i="19"/>
  <c r="C49" i="19"/>
  <c r="C48" i="19"/>
  <c r="C47" i="19"/>
  <c r="C46" i="19"/>
  <c r="C45" i="19"/>
  <c r="C44" i="19"/>
  <c r="E44" i="19" s="1"/>
  <c r="E43" i="19"/>
  <c r="C43" i="19"/>
  <c r="C42" i="19"/>
  <c r="E42" i="19" s="1"/>
  <c r="E41" i="19"/>
  <c r="C41" i="19"/>
  <c r="C40" i="19"/>
  <c r="C39" i="19"/>
  <c r="E39" i="19" s="1"/>
  <c r="C38" i="19"/>
  <c r="C37" i="19"/>
  <c r="C36" i="19"/>
  <c r="C35" i="19"/>
  <c r="C34" i="19"/>
  <c r="C33" i="19"/>
  <c r="C32" i="19"/>
  <c r="C31" i="19"/>
  <c r="E31" i="19" s="1"/>
  <c r="E30" i="19"/>
  <c r="C30" i="19"/>
  <c r="C29" i="19"/>
  <c r="E29" i="19" s="1"/>
  <c r="E28" i="19"/>
  <c r="C28" i="19"/>
  <c r="C27" i="19"/>
  <c r="E27" i="19" s="1"/>
  <c r="C26" i="19"/>
  <c r="E26" i="19" s="1"/>
  <c r="C25" i="19"/>
  <c r="C24" i="19"/>
  <c r="C23" i="19"/>
  <c r="E23" i="19" s="1"/>
  <c r="C22" i="19"/>
  <c r="C21" i="19"/>
  <c r="E22" i="19" s="1"/>
  <c r="C20" i="19"/>
  <c r="C19" i="19"/>
  <c r="E19" i="19" s="1"/>
  <c r="C18" i="19"/>
  <c r="C17" i="19"/>
  <c r="E17" i="19" s="1"/>
  <c r="C16" i="19"/>
  <c r="E16" i="19" s="1"/>
  <c r="C15" i="19"/>
  <c r="E15" i="19" s="1"/>
  <c r="C14" i="19"/>
  <c r="E14" i="19" s="1"/>
  <c r="D13" i="19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130" i="19" s="1"/>
  <c r="D131" i="19" s="1"/>
  <c r="D132" i="19" s="1"/>
  <c r="D133" i="19" s="1"/>
  <c r="D134" i="19" s="1"/>
  <c r="D135" i="19" s="1"/>
  <c r="D136" i="19" s="1"/>
  <c r="D137" i="19" s="1"/>
  <c r="D138" i="19" s="1"/>
  <c r="D139" i="19" s="1"/>
  <c r="D140" i="19" s="1"/>
  <c r="D141" i="19" s="1"/>
  <c r="D142" i="19" s="1"/>
  <c r="D143" i="19" s="1"/>
  <c r="D144" i="19" s="1"/>
  <c r="D145" i="19" s="1"/>
  <c r="D146" i="19" s="1"/>
  <c r="D147" i="19" s="1"/>
  <c r="D148" i="19" s="1"/>
  <c r="D149" i="19" s="1"/>
  <c r="D150" i="19" s="1"/>
  <c r="D151" i="19" s="1"/>
  <c r="D152" i="19" s="1"/>
  <c r="D153" i="19" s="1"/>
  <c r="D154" i="19" s="1"/>
  <c r="D155" i="19" s="1"/>
  <c r="D156" i="19" s="1"/>
  <c r="D157" i="19" s="1"/>
  <c r="D158" i="19" s="1"/>
  <c r="D159" i="19" s="1"/>
  <c r="D160" i="19" s="1"/>
  <c r="D161" i="19" s="1"/>
  <c r="D162" i="19" s="1"/>
  <c r="D163" i="19" s="1"/>
  <c r="D164" i="19" s="1"/>
  <c r="D165" i="19" s="1"/>
  <c r="D166" i="19" s="1"/>
  <c r="D167" i="19" s="1"/>
  <c r="D168" i="19" s="1"/>
  <c r="D169" i="19" s="1"/>
  <c r="D170" i="19" s="1"/>
  <c r="D171" i="19" s="1"/>
  <c r="D172" i="19" s="1"/>
  <c r="D173" i="19" s="1"/>
  <c r="D174" i="19" s="1"/>
  <c r="D175" i="19" s="1"/>
  <c r="D176" i="19" s="1"/>
  <c r="D177" i="19" s="1"/>
  <c r="D178" i="19" s="1"/>
  <c r="D179" i="19" s="1"/>
  <c r="D180" i="19" s="1"/>
  <c r="D181" i="19" s="1"/>
  <c r="D182" i="19" s="1"/>
  <c r="D183" i="19" s="1"/>
  <c r="D184" i="19" s="1"/>
  <c r="D185" i="19" s="1"/>
  <c r="D186" i="19" s="1"/>
  <c r="D187" i="19" s="1"/>
  <c r="D188" i="19" s="1"/>
  <c r="D189" i="19" s="1"/>
  <c r="D190" i="19" s="1"/>
  <c r="D191" i="19" s="1"/>
  <c r="D192" i="19" s="1"/>
  <c r="D193" i="19" s="1"/>
  <c r="D194" i="19" s="1"/>
  <c r="D195" i="19" s="1"/>
  <c r="D196" i="19" s="1"/>
  <c r="D197" i="19" s="1"/>
  <c r="D198" i="19" s="1"/>
  <c r="D199" i="19" s="1"/>
  <c r="D200" i="19" s="1"/>
  <c r="D201" i="19" s="1"/>
  <c r="D202" i="19" s="1"/>
  <c r="D203" i="19" s="1"/>
  <c r="D204" i="19" s="1"/>
  <c r="D205" i="19" s="1"/>
  <c r="D206" i="19" s="1"/>
  <c r="D207" i="19" s="1"/>
  <c r="D208" i="19" s="1"/>
  <c r="D209" i="19" s="1"/>
  <c r="D210" i="19" s="1"/>
  <c r="D211" i="19" s="1"/>
  <c r="D212" i="19" s="1"/>
  <c r="D213" i="19" s="1"/>
  <c r="D214" i="19" s="1"/>
  <c r="D215" i="19" s="1"/>
  <c r="D216" i="19" s="1"/>
  <c r="D217" i="19" s="1"/>
  <c r="D218" i="19" s="1"/>
  <c r="D219" i="19" s="1"/>
  <c r="D220" i="19" s="1"/>
  <c r="D221" i="19" s="1"/>
  <c r="D222" i="19" s="1"/>
  <c r="D223" i="19" s="1"/>
  <c r="D224" i="19" s="1"/>
  <c r="D225" i="19" s="1"/>
  <c r="D226" i="19" s="1"/>
  <c r="D227" i="19" s="1"/>
  <c r="D228" i="19" s="1"/>
  <c r="D229" i="19" s="1"/>
  <c r="D230" i="19" s="1"/>
  <c r="D231" i="19" s="1"/>
  <c r="D232" i="19" s="1"/>
  <c r="D233" i="19" s="1"/>
  <c r="D234" i="19" s="1"/>
  <c r="D235" i="19" s="1"/>
  <c r="D236" i="19" s="1"/>
  <c r="D237" i="19" s="1"/>
  <c r="D238" i="19" s="1"/>
  <c r="D239" i="19" s="1"/>
  <c r="D240" i="19" s="1"/>
  <c r="D241" i="19" s="1"/>
  <c r="D242" i="19" s="1"/>
  <c r="D243" i="19" s="1"/>
  <c r="D244" i="19" s="1"/>
  <c r="D245" i="19" s="1"/>
  <c r="D246" i="19" s="1"/>
  <c r="D247" i="19" s="1"/>
  <c r="D248" i="19" s="1"/>
  <c r="D249" i="19" s="1"/>
  <c r="D250" i="19" s="1"/>
  <c r="D251" i="19" s="1"/>
  <c r="D252" i="19" s="1"/>
  <c r="D253" i="19" s="1"/>
  <c r="D254" i="19" s="1"/>
  <c r="D255" i="19" s="1"/>
  <c r="D256" i="19" s="1"/>
  <c r="D257" i="19" s="1"/>
  <c r="D258" i="19" s="1"/>
  <c r="D259" i="19" s="1"/>
  <c r="D260" i="19" s="1"/>
  <c r="D261" i="19" s="1"/>
  <c r="D262" i="19" s="1"/>
  <c r="D263" i="19" s="1"/>
  <c r="D264" i="19" s="1"/>
  <c r="D265" i="19" s="1"/>
  <c r="D266" i="19" s="1"/>
  <c r="D267" i="19" s="1"/>
  <c r="D268" i="19" s="1"/>
  <c r="D269" i="19" s="1"/>
  <c r="D270" i="19" s="1"/>
  <c r="D271" i="19" s="1"/>
  <c r="D272" i="19" s="1"/>
  <c r="D273" i="19" s="1"/>
  <c r="D274" i="19" s="1"/>
  <c r="D275" i="19" s="1"/>
  <c r="D276" i="19" s="1"/>
  <c r="D277" i="19" s="1"/>
  <c r="D278" i="19" s="1"/>
  <c r="D279" i="19" s="1"/>
  <c r="D280" i="19" s="1"/>
  <c r="D281" i="19" s="1"/>
  <c r="D282" i="19" s="1"/>
  <c r="D283" i="19" s="1"/>
  <c r="D284" i="19" s="1"/>
  <c r="D285" i="19" s="1"/>
  <c r="D286" i="19" s="1"/>
  <c r="D287" i="19" s="1"/>
  <c r="D288" i="19" s="1"/>
  <c r="D289" i="19" s="1"/>
  <c r="D290" i="19" s="1"/>
  <c r="D291" i="19" s="1"/>
  <c r="D292" i="19" s="1"/>
  <c r="D293" i="19" s="1"/>
  <c r="D294" i="19" s="1"/>
  <c r="D295" i="19" s="1"/>
  <c r="D296" i="19" s="1"/>
  <c r="D297" i="19" s="1"/>
  <c r="D298" i="19" s="1"/>
  <c r="D299" i="19" s="1"/>
  <c r="D300" i="19" s="1"/>
  <c r="D301" i="19" s="1"/>
  <c r="D302" i="19" s="1"/>
  <c r="D303" i="19" s="1"/>
  <c r="D304" i="19" s="1"/>
  <c r="D305" i="19" s="1"/>
  <c r="D306" i="19" s="1"/>
  <c r="D307" i="19" s="1"/>
  <c r="D308" i="19" s="1"/>
  <c r="D309" i="19" s="1"/>
  <c r="D310" i="19" s="1"/>
  <c r="D311" i="19" s="1"/>
  <c r="D312" i="19" s="1"/>
  <c r="D313" i="19" s="1"/>
  <c r="D314" i="19" s="1"/>
  <c r="D315" i="19" s="1"/>
  <c r="D316" i="19" s="1"/>
  <c r="D317" i="19" s="1"/>
  <c r="D318" i="19" s="1"/>
  <c r="D319" i="19" s="1"/>
  <c r="D320" i="19" s="1"/>
  <c r="D321" i="19" s="1"/>
  <c r="D322" i="19" s="1"/>
  <c r="D323" i="19" s="1"/>
  <c r="D324" i="19" s="1"/>
  <c r="D325" i="19" s="1"/>
  <c r="D326" i="19" s="1"/>
  <c r="D327" i="19" s="1"/>
  <c r="D328" i="19" s="1"/>
  <c r="D329" i="19" s="1"/>
  <c r="D330" i="19" s="1"/>
  <c r="D331" i="19" s="1"/>
  <c r="D332" i="19" s="1"/>
  <c r="D333" i="19" s="1"/>
  <c r="D334" i="19" s="1"/>
  <c r="D335" i="19" s="1"/>
  <c r="D336" i="19" s="1"/>
  <c r="D337" i="19" s="1"/>
  <c r="D338" i="19" s="1"/>
  <c r="D339" i="19" s="1"/>
  <c r="D340" i="19" s="1"/>
  <c r="D341" i="19" s="1"/>
  <c r="D342" i="19" s="1"/>
  <c r="D343" i="19" s="1"/>
  <c r="D344" i="19" s="1"/>
  <c r="D345" i="19" s="1"/>
  <c r="D346" i="19" s="1"/>
  <c r="D347" i="19" s="1"/>
  <c r="D348" i="19" s="1"/>
  <c r="D349" i="19" s="1"/>
  <c r="D350" i="19" s="1"/>
  <c r="D351" i="19" s="1"/>
  <c r="D352" i="19" s="1"/>
  <c r="D353" i="19" s="1"/>
  <c r="D354" i="19" s="1"/>
  <c r="D355" i="19" s="1"/>
  <c r="D356" i="19" s="1"/>
  <c r="D357" i="19" s="1"/>
  <c r="D358" i="19" s="1"/>
  <c r="D359" i="19" s="1"/>
  <c r="D360" i="19" s="1"/>
  <c r="D361" i="19" s="1"/>
  <c r="D362" i="19" s="1"/>
  <c r="D363" i="19" s="1"/>
  <c r="D364" i="19" s="1"/>
  <c r="D365" i="19" s="1"/>
  <c r="D366" i="19" s="1"/>
  <c r="D367" i="19" s="1"/>
  <c r="D368" i="19" s="1"/>
  <c r="D369" i="19" s="1"/>
  <c r="D370" i="19" s="1"/>
  <c r="D371" i="19" s="1"/>
  <c r="D372" i="19" s="1"/>
  <c r="D373" i="19" s="1"/>
  <c r="D374" i="19" s="1"/>
  <c r="D375" i="19" s="1"/>
  <c r="D376" i="19" s="1"/>
  <c r="D377" i="19" s="1"/>
  <c r="D378" i="19" s="1"/>
  <c r="D379" i="19" s="1"/>
  <c r="D380" i="19" s="1"/>
  <c r="D381" i="19" s="1"/>
  <c r="D382" i="19" s="1"/>
  <c r="D383" i="19" s="1"/>
  <c r="D384" i="19" s="1"/>
  <c r="D385" i="19" s="1"/>
  <c r="D386" i="19" s="1"/>
  <c r="D387" i="19" s="1"/>
  <c r="D388" i="19" s="1"/>
  <c r="D389" i="19" s="1"/>
  <c r="D390" i="19" s="1"/>
  <c r="D391" i="19" s="1"/>
  <c r="D392" i="19" s="1"/>
  <c r="D393" i="19" s="1"/>
  <c r="D394" i="19" s="1"/>
  <c r="D395" i="19" s="1"/>
  <c r="D396" i="19" s="1"/>
  <c r="D397" i="19" s="1"/>
  <c r="D398" i="19" s="1"/>
  <c r="D399" i="19" s="1"/>
  <c r="D400" i="19" s="1"/>
  <c r="D401" i="19" s="1"/>
  <c r="D402" i="19" s="1"/>
  <c r="D403" i="19" s="1"/>
  <c r="D404" i="19" s="1"/>
  <c r="D405" i="19" s="1"/>
  <c r="D406" i="19" s="1"/>
  <c r="D407" i="19" s="1"/>
  <c r="D408" i="19" s="1"/>
  <c r="D409" i="19" s="1"/>
  <c r="D410" i="19" s="1"/>
  <c r="D411" i="19" s="1"/>
  <c r="D412" i="19" s="1"/>
  <c r="D413" i="19" s="1"/>
  <c r="D414" i="19" s="1"/>
  <c r="D415" i="19" s="1"/>
  <c r="D416" i="19" s="1"/>
  <c r="D417" i="19" s="1"/>
  <c r="D418" i="19" s="1"/>
  <c r="D419" i="19" s="1"/>
  <c r="D420" i="19" s="1"/>
  <c r="D421" i="19" s="1"/>
  <c r="D422" i="19" s="1"/>
  <c r="D423" i="19" s="1"/>
  <c r="D424" i="19" s="1"/>
  <c r="D425" i="19" s="1"/>
  <c r="D426" i="19" s="1"/>
  <c r="D427" i="19" s="1"/>
  <c r="D428" i="19" s="1"/>
  <c r="D429" i="19" s="1"/>
  <c r="D430" i="19" s="1"/>
  <c r="D431" i="19" s="1"/>
  <c r="D432" i="19" s="1"/>
  <c r="D433" i="19" s="1"/>
  <c r="D434" i="19" s="1"/>
  <c r="D435" i="19" s="1"/>
  <c r="D436" i="19" s="1"/>
  <c r="D437" i="19" s="1"/>
  <c r="D438" i="19" s="1"/>
  <c r="D439" i="19" s="1"/>
  <c r="D440" i="19" s="1"/>
  <c r="D441" i="19" s="1"/>
  <c r="D442" i="19" s="1"/>
  <c r="D443" i="19" s="1"/>
  <c r="D444" i="19" s="1"/>
  <c r="D445" i="19" s="1"/>
  <c r="D446" i="19" s="1"/>
  <c r="D447" i="19" s="1"/>
  <c r="D448" i="19" s="1"/>
  <c r="D449" i="19" s="1"/>
  <c r="D450" i="19" s="1"/>
  <c r="D451" i="19" s="1"/>
  <c r="D452" i="19" s="1"/>
  <c r="D453" i="19" s="1"/>
  <c r="D454" i="19" s="1"/>
  <c r="D455" i="19" s="1"/>
  <c r="D456" i="19" s="1"/>
  <c r="D457" i="19" s="1"/>
  <c r="D458" i="19" s="1"/>
  <c r="D459" i="19" s="1"/>
  <c r="D460" i="19" s="1"/>
  <c r="D461" i="19" s="1"/>
  <c r="D462" i="19" s="1"/>
  <c r="D463" i="19" s="1"/>
  <c r="D464" i="19" s="1"/>
  <c r="D465" i="19" s="1"/>
  <c r="D466" i="19" s="1"/>
  <c r="D467" i="19" s="1"/>
  <c r="D468" i="19" s="1"/>
  <c r="D469" i="19" s="1"/>
  <c r="D470" i="19" s="1"/>
  <c r="D471" i="19" s="1"/>
  <c r="D472" i="19" s="1"/>
  <c r="D473" i="19" s="1"/>
  <c r="D474" i="19" s="1"/>
  <c r="D475" i="19" s="1"/>
  <c r="D476" i="19" s="1"/>
  <c r="D477" i="19" s="1"/>
  <c r="D478" i="19" s="1"/>
  <c r="D479" i="19" s="1"/>
  <c r="D480" i="19" s="1"/>
  <c r="D481" i="19" s="1"/>
  <c r="D482" i="19" s="1"/>
  <c r="D483" i="19" s="1"/>
  <c r="D484" i="19" s="1"/>
  <c r="D485" i="19" s="1"/>
  <c r="D486" i="19" s="1"/>
  <c r="D487" i="19" s="1"/>
  <c r="D488" i="19" s="1"/>
  <c r="D489" i="19" s="1"/>
  <c r="D490" i="19" s="1"/>
  <c r="D491" i="19" s="1"/>
  <c r="D492" i="19" s="1"/>
  <c r="D493" i="19" s="1"/>
  <c r="D494" i="19" s="1"/>
  <c r="D495" i="19" s="1"/>
  <c r="D496" i="19" s="1"/>
  <c r="D497" i="19" s="1"/>
  <c r="D498" i="19" s="1"/>
  <c r="D499" i="19" s="1"/>
  <c r="D500" i="19" s="1"/>
  <c r="D501" i="19" s="1"/>
  <c r="D502" i="19" s="1"/>
  <c r="D503" i="19" s="1"/>
  <c r="D504" i="19" s="1"/>
  <c r="D505" i="19" s="1"/>
  <c r="D506" i="19" s="1"/>
  <c r="D507" i="19" s="1"/>
  <c r="D508" i="19" s="1"/>
  <c r="D509" i="19" s="1"/>
  <c r="D510" i="19" s="1"/>
  <c r="D511" i="19" s="1"/>
  <c r="D512" i="19" s="1"/>
  <c r="D513" i="19" s="1"/>
  <c r="D514" i="19" s="1"/>
  <c r="D515" i="19" s="1"/>
  <c r="D516" i="19" s="1"/>
  <c r="D517" i="19" s="1"/>
  <c r="D518" i="19" s="1"/>
  <c r="D519" i="19" s="1"/>
  <c r="D520" i="19" s="1"/>
  <c r="D521" i="19" s="1"/>
  <c r="D522" i="19" s="1"/>
  <c r="D523" i="19" s="1"/>
  <c r="D524" i="19" s="1"/>
  <c r="D525" i="19" s="1"/>
  <c r="D526" i="19" s="1"/>
  <c r="D527" i="19" s="1"/>
  <c r="D528" i="19" s="1"/>
  <c r="D529" i="19" s="1"/>
  <c r="D530" i="19" s="1"/>
  <c r="D531" i="19" s="1"/>
  <c r="D532" i="19" s="1"/>
  <c r="D533" i="19" s="1"/>
  <c r="D534" i="19" s="1"/>
  <c r="D535" i="19" s="1"/>
  <c r="D536" i="19" s="1"/>
  <c r="D537" i="19" s="1"/>
  <c r="D538" i="19" s="1"/>
  <c r="D539" i="19" s="1"/>
  <c r="D540" i="19" s="1"/>
  <c r="D541" i="19" s="1"/>
  <c r="D542" i="19" s="1"/>
  <c r="D543" i="19" s="1"/>
  <c r="D544" i="19" s="1"/>
  <c r="D545" i="19" s="1"/>
  <c r="D546" i="19" s="1"/>
  <c r="D547" i="19" s="1"/>
  <c r="D548" i="19" s="1"/>
  <c r="D549" i="19" s="1"/>
  <c r="D550" i="19" s="1"/>
  <c r="D551" i="19" s="1"/>
  <c r="D552" i="19" s="1"/>
  <c r="D553" i="19" s="1"/>
  <c r="D554" i="19" s="1"/>
  <c r="D555" i="19" s="1"/>
  <c r="D556" i="19" s="1"/>
  <c r="D557" i="19" s="1"/>
  <c r="D558" i="19" s="1"/>
  <c r="D559" i="19" s="1"/>
  <c r="D560" i="19" s="1"/>
  <c r="D561" i="19" s="1"/>
  <c r="D562" i="19" s="1"/>
  <c r="D563" i="19" s="1"/>
  <c r="D564" i="19" s="1"/>
  <c r="D565" i="19" s="1"/>
  <c r="D566" i="19" s="1"/>
  <c r="D567" i="19" s="1"/>
  <c r="D568" i="19" s="1"/>
  <c r="D569" i="19" s="1"/>
  <c r="D570" i="19" s="1"/>
  <c r="D571" i="19" s="1"/>
  <c r="D572" i="19" s="1"/>
  <c r="D573" i="19" s="1"/>
  <c r="D574" i="19" s="1"/>
  <c r="D575" i="19" s="1"/>
  <c r="D576" i="19" s="1"/>
  <c r="D577" i="19" s="1"/>
  <c r="D578" i="19" s="1"/>
  <c r="D579" i="19" s="1"/>
  <c r="D580" i="19" s="1"/>
  <c r="D581" i="19" s="1"/>
  <c r="D582" i="19" s="1"/>
  <c r="D583" i="19" s="1"/>
  <c r="D584" i="19" s="1"/>
  <c r="D585" i="19" s="1"/>
  <c r="D586" i="19" s="1"/>
  <c r="D587" i="19" s="1"/>
  <c r="D588" i="19" s="1"/>
  <c r="D589" i="19" s="1"/>
  <c r="D590" i="19" s="1"/>
  <c r="D591" i="19" s="1"/>
  <c r="D592" i="19" s="1"/>
  <c r="D593" i="19" s="1"/>
  <c r="D594" i="19" s="1"/>
  <c r="D595" i="19" s="1"/>
  <c r="D596" i="19" s="1"/>
  <c r="D597" i="19" s="1"/>
  <c r="D598" i="19" s="1"/>
  <c r="D599" i="19" s="1"/>
  <c r="D600" i="19" s="1"/>
  <c r="D601" i="19" s="1"/>
  <c r="D602" i="19" s="1"/>
  <c r="D603" i="19" s="1"/>
  <c r="D604" i="19" s="1"/>
  <c r="D605" i="19" s="1"/>
  <c r="D606" i="19" s="1"/>
  <c r="D607" i="19" s="1"/>
  <c r="D608" i="19" s="1"/>
  <c r="D609" i="19" s="1"/>
  <c r="D610" i="19" s="1"/>
  <c r="D611" i="19" s="1"/>
  <c r="D612" i="19" s="1"/>
  <c r="D613" i="19" s="1"/>
  <c r="D614" i="19" s="1"/>
  <c r="D615" i="19" s="1"/>
  <c r="D616" i="19" s="1"/>
  <c r="D617" i="19" s="1"/>
  <c r="D618" i="19" s="1"/>
  <c r="D619" i="19" s="1"/>
  <c r="D620" i="19" s="1"/>
  <c r="D621" i="19" s="1"/>
  <c r="D622" i="19" s="1"/>
  <c r="D623" i="19" s="1"/>
  <c r="D624" i="19" s="1"/>
  <c r="D625" i="19" s="1"/>
  <c r="D626" i="19" s="1"/>
  <c r="D627" i="19" s="1"/>
  <c r="D628" i="19" s="1"/>
  <c r="D629" i="19" s="1"/>
  <c r="D630" i="19" s="1"/>
  <c r="D631" i="19" s="1"/>
  <c r="D632" i="19" s="1"/>
  <c r="D633" i="19" s="1"/>
  <c r="D634" i="19" s="1"/>
  <c r="D635" i="19" s="1"/>
  <c r="D636" i="19" s="1"/>
  <c r="D637" i="19" s="1"/>
  <c r="D638" i="19" s="1"/>
  <c r="D639" i="19" s="1"/>
  <c r="D640" i="19" s="1"/>
  <c r="D641" i="19" s="1"/>
  <c r="D642" i="19" s="1"/>
  <c r="D643" i="19" s="1"/>
  <c r="D644" i="19" s="1"/>
  <c r="D645" i="19" s="1"/>
  <c r="D646" i="19" s="1"/>
  <c r="D647" i="19" s="1"/>
  <c r="D648" i="19" s="1"/>
  <c r="D649" i="19" s="1"/>
  <c r="D650" i="19" s="1"/>
  <c r="D651" i="19" s="1"/>
  <c r="D652" i="19" s="1"/>
  <c r="D653" i="19" s="1"/>
  <c r="D654" i="19" s="1"/>
  <c r="D655" i="19" s="1"/>
  <c r="D656" i="19" s="1"/>
  <c r="D657" i="19" s="1"/>
  <c r="D658" i="19" s="1"/>
  <c r="D659" i="19" s="1"/>
  <c r="D660" i="19" s="1"/>
  <c r="D661" i="19" s="1"/>
  <c r="D662" i="19" s="1"/>
  <c r="D663" i="19" s="1"/>
  <c r="D664" i="19" s="1"/>
  <c r="D665" i="19" s="1"/>
  <c r="D666" i="19" s="1"/>
  <c r="D667" i="19" s="1"/>
  <c r="D668" i="19" s="1"/>
  <c r="D669" i="19" s="1"/>
  <c r="D670" i="19" s="1"/>
  <c r="D671" i="19" s="1"/>
  <c r="D672" i="19" s="1"/>
  <c r="D673" i="19" s="1"/>
  <c r="D674" i="19" s="1"/>
  <c r="D675" i="19" s="1"/>
  <c r="D676" i="19" s="1"/>
  <c r="D677" i="19" s="1"/>
  <c r="D678" i="19" s="1"/>
  <c r="D679" i="19" s="1"/>
  <c r="D680" i="19" s="1"/>
  <c r="D681" i="19" s="1"/>
  <c r="D682" i="19" s="1"/>
  <c r="D683" i="19" s="1"/>
  <c r="D684" i="19" s="1"/>
  <c r="D685" i="19" s="1"/>
  <c r="D686" i="19" s="1"/>
  <c r="D687" i="19" s="1"/>
  <c r="D688" i="19" s="1"/>
  <c r="D689" i="19" s="1"/>
  <c r="D690" i="19" s="1"/>
  <c r="D691" i="19" s="1"/>
  <c r="D692" i="19" s="1"/>
  <c r="D693" i="19" s="1"/>
  <c r="D694" i="19" s="1"/>
  <c r="D695" i="19" s="1"/>
  <c r="D696" i="19" s="1"/>
  <c r="D697" i="19" s="1"/>
  <c r="D698" i="19" s="1"/>
  <c r="D699" i="19" s="1"/>
  <c r="D700" i="19" s="1"/>
  <c r="D701" i="19" s="1"/>
  <c r="D702" i="19" s="1"/>
  <c r="D703" i="19" s="1"/>
  <c r="D704" i="19" s="1"/>
  <c r="D705" i="19" s="1"/>
  <c r="D706" i="19" s="1"/>
  <c r="D707" i="19" s="1"/>
  <c r="D708" i="19" s="1"/>
  <c r="D709" i="19" s="1"/>
  <c r="D710" i="19" s="1"/>
  <c r="D711" i="19" s="1"/>
  <c r="D712" i="19" s="1"/>
  <c r="D713" i="19" s="1"/>
  <c r="D714" i="19" s="1"/>
  <c r="D715" i="19" s="1"/>
  <c r="D716" i="19" s="1"/>
  <c r="D717" i="19" s="1"/>
  <c r="D718" i="19" s="1"/>
  <c r="D719" i="19" s="1"/>
  <c r="D720" i="19" s="1"/>
  <c r="D721" i="19" s="1"/>
  <c r="D722" i="19" s="1"/>
  <c r="D723" i="19" s="1"/>
  <c r="D724" i="19" s="1"/>
  <c r="D725" i="19" s="1"/>
  <c r="D726" i="19" s="1"/>
  <c r="D727" i="19" s="1"/>
  <c r="D728" i="19" s="1"/>
  <c r="D729" i="19" s="1"/>
  <c r="D730" i="19" s="1"/>
  <c r="D731" i="19" s="1"/>
  <c r="D732" i="19" s="1"/>
  <c r="D733" i="19" s="1"/>
  <c r="D734" i="19" s="1"/>
  <c r="D735" i="19" s="1"/>
  <c r="D736" i="19" s="1"/>
  <c r="D737" i="19" s="1"/>
  <c r="D738" i="19" s="1"/>
  <c r="D739" i="19" s="1"/>
  <c r="D740" i="19" s="1"/>
  <c r="D741" i="19" s="1"/>
  <c r="D742" i="19" s="1"/>
  <c r="D743" i="19" s="1"/>
  <c r="D744" i="19" s="1"/>
  <c r="D745" i="19" s="1"/>
  <c r="D746" i="19" s="1"/>
  <c r="D747" i="19" s="1"/>
  <c r="D748" i="19" s="1"/>
  <c r="D749" i="19" s="1"/>
  <c r="D750" i="19" s="1"/>
  <c r="D751" i="19" s="1"/>
  <c r="D752" i="19" s="1"/>
  <c r="D753" i="19" s="1"/>
  <c r="D754" i="19" s="1"/>
  <c r="D755" i="19" s="1"/>
  <c r="D756" i="19" s="1"/>
  <c r="D757" i="19" s="1"/>
  <c r="D758" i="19" s="1"/>
  <c r="D759" i="19" s="1"/>
  <c r="D760" i="19" s="1"/>
  <c r="D761" i="19" s="1"/>
  <c r="D762" i="19" s="1"/>
  <c r="D763" i="19" s="1"/>
  <c r="D764" i="19" s="1"/>
  <c r="D765" i="19" s="1"/>
  <c r="D766" i="19" s="1"/>
  <c r="D767" i="19" s="1"/>
  <c r="D768" i="19" s="1"/>
  <c r="D769" i="19" s="1"/>
  <c r="D770" i="19" s="1"/>
  <c r="D771" i="19" s="1"/>
  <c r="D772" i="19" s="1"/>
  <c r="D773" i="19" s="1"/>
  <c r="D774" i="19" s="1"/>
  <c r="D775" i="19" s="1"/>
  <c r="D776" i="19" s="1"/>
  <c r="D777" i="19" s="1"/>
  <c r="D778" i="19" s="1"/>
  <c r="D779" i="19" s="1"/>
  <c r="D780" i="19" s="1"/>
  <c r="D781" i="19" s="1"/>
  <c r="D782" i="19" s="1"/>
  <c r="D783" i="19" s="1"/>
  <c r="D784" i="19" s="1"/>
  <c r="D785" i="19" s="1"/>
  <c r="D786" i="19" s="1"/>
  <c r="D787" i="19" s="1"/>
  <c r="D788" i="19" s="1"/>
  <c r="D789" i="19" s="1"/>
  <c r="D790" i="19" s="1"/>
  <c r="D791" i="19" s="1"/>
  <c r="D792" i="19" s="1"/>
  <c r="D793" i="19" s="1"/>
  <c r="D794" i="19" s="1"/>
  <c r="D795" i="19" s="1"/>
  <c r="D796" i="19" s="1"/>
  <c r="D797" i="19" s="1"/>
  <c r="D798" i="19" s="1"/>
  <c r="D799" i="19" s="1"/>
  <c r="D800" i="19" s="1"/>
  <c r="D801" i="19" s="1"/>
  <c r="D802" i="19" s="1"/>
  <c r="D803" i="19" s="1"/>
  <c r="D804" i="19" s="1"/>
  <c r="D805" i="19" s="1"/>
  <c r="D806" i="19" s="1"/>
  <c r="D807" i="19" s="1"/>
  <c r="D808" i="19" s="1"/>
  <c r="D809" i="19" s="1"/>
  <c r="D810" i="19" s="1"/>
  <c r="D811" i="19" s="1"/>
  <c r="D812" i="19" s="1"/>
  <c r="D813" i="19" s="1"/>
  <c r="D814" i="19" s="1"/>
  <c r="D815" i="19" s="1"/>
  <c r="D816" i="19" s="1"/>
  <c r="D817" i="19" s="1"/>
  <c r="D818" i="19" s="1"/>
  <c r="D819" i="19" s="1"/>
  <c r="D820" i="19" s="1"/>
  <c r="D821" i="19" s="1"/>
  <c r="D822" i="19" s="1"/>
  <c r="D823" i="19" s="1"/>
  <c r="D824" i="19" s="1"/>
  <c r="D825" i="19" s="1"/>
  <c r="D826" i="19" s="1"/>
  <c r="D827" i="19" s="1"/>
  <c r="D828" i="19" s="1"/>
  <c r="D829" i="19" s="1"/>
  <c r="D830" i="19" s="1"/>
  <c r="D831" i="19" s="1"/>
  <c r="D832" i="19" s="1"/>
  <c r="D833" i="19" s="1"/>
  <c r="D834" i="19" s="1"/>
  <c r="D835" i="19" s="1"/>
  <c r="D836" i="19" s="1"/>
  <c r="D837" i="19" s="1"/>
  <c r="D838" i="19" s="1"/>
  <c r="D839" i="19" s="1"/>
  <c r="D840" i="19" s="1"/>
  <c r="D841" i="19" s="1"/>
  <c r="D842" i="19" s="1"/>
  <c r="D843" i="19" s="1"/>
  <c r="D844" i="19" s="1"/>
  <c r="D845" i="19" s="1"/>
  <c r="D846" i="19" s="1"/>
  <c r="D847" i="19" s="1"/>
  <c r="D848" i="19" s="1"/>
  <c r="D849" i="19" s="1"/>
  <c r="D850" i="19" s="1"/>
  <c r="D851" i="19" s="1"/>
  <c r="D852" i="19" s="1"/>
  <c r="D853" i="19" s="1"/>
  <c r="D854" i="19" s="1"/>
  <c r="D855" i="19" s="1"/>
  <c r="D856" i="19" s="1"/>
  <c r="D857" i="19" s="1"/>
  <c r="D858" i="19" s="1"/>
  <c r="D859" i="19" s="1"/>
  <c r="D860" i="19" s="1"/>
  <c r="D861" i="19" s="1"/>
  <c r="D862" i="19" s="1"/>
  <c r="D863" i="19" s="1"/>
  <c r="D864" i="19" s="1"/>
  <c r="D865" i="19" s="1"/>
  <c r="D866" i="19" s="1"/>
  <c r="D867" i="19" s="1"/>
  <c r="D868" i="19" s="1"/>
  <c r="D869" i="19" s="1"/>
  <c r="D870" i="19" s="1"/>
  <c r="D871" i="19" s="1"/>
  <c r="D872" i="19" s="1"/>
  <c r="D873" i="19" s="1"/>
  <c r="D874" i="19" s="1"/>
  <c r="D875" i="19" s="1"/>
  <c r="D876" i="19" s="1"/>
  <c r="D877" i="19" s="1"/>
  <c r="D878" i="19" s="1"/>
  <c r="D879" i="19" s="1"/>
  <c r="D880" i="19" s="1"/>
  <c r="D881" i="19" s="1"/>
  <c r="D882" i="19" s="1"/>
  <c r="D883" i="19" s="1"/>
  <c r="D884" i="19" s="1"/>
  <c r="D885" i="19" s="1"/>
  <c r="D886" i="19" s="1"/>
  <c r="D887" i="19" s="1"/>
  <c r="D888" i="19" s="1"/>
  <c r="D889" i="19" s="1"/>
  <c r="D890" i="19" s="1"/>
  <c r="D891" i="19" s="1"/>
  <c r="D892" i="19" s="1"/>
  <c r="D893" i="19" s="1"/>
  <c r="D894" i="19" s="1"/>
  <c r="D895" i="19" s="1"/>
  <c r="D896" i="19" s="1"/>
  <c r="D897" i="19" s="1"/>
  <c r="D898" i="19" s="1"/>
  <c r="D899" i="19" s="1"/>
  <c r="D900" i="19" s="1"/>
  <c r="D901" i="19" s="1"/>
  <c r="D902" i="19" s="1"/>
  <c r="D903" i="19" s="1"/>
  <c r="D904" i="19" s="1"/>
  <c r="D905" i="19" s="1"/>
  <c r="D906" i="19" s="1"/>
  <c r="D907" i="19" s="1"/>
  <c r="D908" i="19" s="1"/>
  <c r="D909" i="19" s="1"/>
  <c r="D910" i="19" s="1"/>
  <c r="D911" i="19" s="1"/>
  <c r="D912" i="19" s="1"/>
  <c r="D913" i="19" s="1"/>
  <c r="D914" i="19" s="1"/>
  <c r="D915" i="19" s="1"/>
  <c r="D916" i="19" s="1"/>
  <c r="D917" i="19" s="1"/>
  <c r="D918" i="19" s="1"/>
  <c r="D919" i="19" s="1"/>
  <c r="D920" i="19" s="1"/>
  <c r="D921" i="19" s="1"/>
  <c r="D922" i="19" s="1"/>
  <c r="D923" i="19" s="1"/>
  <c r="D924" i="19" s="1"/>
  <c r="D925" i="19" s="1"/>
  <c r="D926" i="19" s="1"/>
  <c r="D927" i="19" s="1"/>
  <c r="D928" i="19" s="1"/>
  <c r="D929" i="19" s="1"/>
  <c r="D930" i="19" s="1"/>
  <c r="D931" i="19" s="1"/>
  <c r="D932" i="19" s="1"/>
  <c r="D933" i="19" s="1"/>
  <c r="D934" i="19" s="1"/>
  <c r="D935" i="19" s="1"/>
  <c r="D936" i="19" s="1"/>
  <c r="D937" i="19" s="1"/>
  <c r="D938" i="19" s="1"/>
  <c r="D939" i="19" s="1"/>
  <c r="D940" i="19" s="1"/>
  <c r="D941" i="19" s="1"/>
  <c r="D942" i="19" s="1"/>
  <c r="D943" i="19" s="1"/>
  <c r="D944" i="19" s="1"/>
  <c r="D945" i="19" s="1"/>
  <c r="D946" i="19" s="1"/>
  <c r="D947" i="19" s="1"/>
  <c r="D948" i="19" s="1"/>
  <c r="D949" i="19" s="1"/>
  <c r="D950" i="19" s="1"/>
  <c r="D951" i="19" s="1"/>
  <c r="D952" i="19" s="1"/>
  <c r="D953" i="19" s="1"/>
  <c r="D954" i="19" s="1"/>
  <c r="D955" i="19" s="1"/>
  <c r="D956" i="19" s="1"/>
  <c r="D957" i="19" s="1"/>
  <c r="D958" i="19" s="1"/>
  <c r="D959" i="19" s="1"/>
  <c r="D960" i="19" s="1"/>
  <c r="D961" i="19" s="1"/>
  <c r="D962" i="19" s="1"/>
  <c r="D963" i="19" s="1"/>
  <c r="D964" i="19" s="1"/>
  <c r="D965" i="19" s="1"/>
  <c r="D966" i="19" s="1"/>
  <c r="D967" i="19" s="1"/>
  <c r="D968" i="19" s="1"/>
  <c r="D969" i="19" s="1"/>
  <c r="D970" i="19" s="1"/>
  <c r="D971" i="19" s="1"/>
  <c r="D972" i="19" s="1"/>
  <c r="D973" i="19" s="1"/>
  <c r="D974" i="19" s="1"/>
  <c r="D975" i="19" s="1"/>
  <c r="D976" i="19" s="1"/>
  <c r="D977" i="19" s="1"/>
  <c r="D978" i="19" s="1"/>
  <c r="D979" i="19" s="1"/>
  <c r="D980" i="19" s="1"/>
  <c r="D981" i="19" s="1"/>
  <c r="D982" i="19" s="1"/>
  <c r="D983" i="19" s="1"/>
  <c r="D984" i="19" s="1"/>
  <c r="D985" i="19" s="1"/>
  <c r="D986" i="19" s="1"/>
  <c r="D987" i="19" s="1"/>
  <c r="D988" i="19" s="1"/>
  <c r="D989" i="19" s="1"/>
  <c r="D990" i="19" s="1"/>
  <c r="D991" i="19" s="1"/>
  <c r="D992" i="19" s="1"/>
  <c r="D993" i="19" s="1"/>
  <c r="D994" i="19" s="1"/>
  <c r="D995" i="19" s="1"/>
  <c r="D996" i="19" s="1"/>
  <c r="D997" i="19" s="1"/>
  <c r="D998" i="19" s="1"/>
  <c r="D999" i="19" s="1"/>
  <c r="D1000" i="19" s="1"/>
  <c r="D1001" i="19" s="1"/>
  <c r="D1002" i="19" s="1"/>
  <c r="D1003" i="19" s="1"/>
  <c r="D1004" i="19" s="1"/>
  <c r="D1005" i="19" s="1"/>
  <c r="D1006" i="19" s="1"/>
  <c r="D1007" i="19" s="1"/>
  <c r="D1008" i="19" s="1"/>
  <c r="C13" i="19"/>
  <c r="C12" i="19"/>
  <c r="E12" i="19" s="1"/>
  <c r="C11" i="19"/>
  <c r="E11" i="19" s="1"/>
  <c r="D10" i="19"/>
  <c r="D11" i="19" s="1"/>
  <c r="D12" i="19" s="1"/>
  <c r="C10" i="19"/>
  <c r="C9" i="19"/>
  <c r="E9" i="19" s="1"/>
  <c r="C8" i="19"/>
  <c r="C1008" i="14"/>
  <c r="C1007" i="14"/>
  <c r="E1007" i="14" s="1"/>
  <c r="C1006" i="14"/>
  <c r="E1006" i="14" s="1"/>
  <c r="C1005" i="14"/>
  <c r="C1004" i="14"/>
  <c r="C1003" i="14"/>
  <c r="C1002" i="14"/>
  <c r="C1001" i="14"/>
  <c r="C1000" i="14"/>
  <c r="C999" i="14"/>
  <c r="C998" i="14"/>
  <c r="C997" i="14"/>
  <c r="C996" i="14"/>
  <c r="C995" i="14"/>
  <c r="E995" i="14" s="1"/>
  <c r="C994" i="14"/>
  <c r="E993" i="14"/>
  <c r="C993" i="14"/>
  <c r="C992" i="14"/>
  <c r="E992" i="14" s="1"/>
  <c r="C991" i="14"/>
  <c r="E991" i="14" s="1"/>
  <c r="C990" i="14"/>
  <c r="E990" i="14" s="1"/>
  <c r="C989" i="14"/>
  <c r="C988" i="14"/>
  <c r="E988" i="14" s="1"/>
  <c r="C987" i="14"/>
  <c r="C986" i="14"/>
  <c r="C985" i="14"/>
  <c r="E985" i="14" s="1"/>
  <c r="C984" i="14"/>
  <c r="C983" i="14"/>
  <c r="C982" i="14"/>
  <c r="C981" i="14"/>
  <c r="C980" i="14"/>
  <c r="C979" i="14"/>
  <c r="E979" i="14" s="1"/>
  <c r="C978" i="14"/>
  <c r="E977" i="14"/>
  <c r="C977" i="14"/>
  <c r="C976" i="14"/>
  <c r="C975" i="14"/>
  <c r="C974" i="14"/>
  <c r="E974" i="14" s="1"/>
  <c r="C973" i="14"/>
  <c r="C972" i="14"/>
  <c r="E972" i="14" s="1"/>
  <c r="C971" i="14"/>
  <c r="C970" i="14"/>
  <c r="E970" i="14" s="1"/>
  <c r="C969" i="14"/>
  <c r="E969" i="14" s="1"/>
  <c r="E968" i="14"/>
  <c r="C968" i="14"/>
  <c r="C967" i="14"/>
  <c r="C966" i="14"/>
  <c r="E966" i="14" s="1"/>
  <c r="C965" i="14"/>
  <c r="E965" i="14" s="1"/>
  <c r="C964" i="14"/>
  <c r="E964" i="14" s="1"/>
  <c r="C963" i="14"/>
  <c r="E963" i="14" s="1"/>
  <c r="C962" i="14"/>
  <c r="C961" i="14"/>
  <c r="E962" i="14" s="1"/>
  <c r="C960" i="14"/>
  <c r="E960" i="14" s="1"/>
  <c r="C959" i="14"/>
  <c r="C958" i="14"/>
  <c r="E958" i="14" s="1"/>
  <c r="C957" i="14"/>
  <c r="C956" i="14"/>
  <c r="E956" i="14" s="1"/>
  <c r="C955" i="14"/>
  <c r="C954" i="14"/>
  <c r="E955" i="14" s="1"/>
  <c r="C953" i="14"/>
  <c r="E953" i="14" s="1"/>
  <c r="C952" i="14"/>
  <c r="C951" i="14"/>
  <c r="C950" i="14"/>
  <c r="E950" i="14" s="1"/>
  <c r="C949" i="14"/>
  <c r="C948" i="14"/>
  <c r="E948" i="14" s="1"/>
  <c r="C947" i="14"/>
  <c r="C946" i="14"/>
  <c r="E947" i="14" s="1"/>
  <c r="C945" i="14"/>
  <c r="E944" i="14"/>
  <c r="C944" i="14"/>
  <c r="C943" i="14"/>
  <c r="C942" i="14"/>
  <c r="C941" i="14"/>
  <c r="C940" i="14"/>
  <c r="E940" i="14" s="1"/>
  <c r="C939" i="14"/>
  <c r="E939" i="14" s="1"/>
  <c r="C938" i="14"/>
  <c r="E938" i="14" s="1"/>
  <c r="C937" i="14"/>
  <c r="E937" i="14" s="1"/>
  <c r="C936" i="14"/>
  <c r="C935" i="14"/>
  <c r="E934" i="14"/>
  <c r="C934" i="14"/>
  <c r="C933" i="14"/>
  <c r="C932" i="14"/>
  <c r="C931" i="14"/>
  <c r="E931" i="14" s="1"/>
  <c r="C930" i="14"/>
  <c r="C929" i="14"/>
  <c r="C928" i="14"/>
  <c r="C927" i="14"/>
  <c r="E927" i="14" s="1"/>
  <c r="C926" i="14"/>
  <c r="C925" i="14"/>
  <c r="E926" i="14" s="1"/>
  <c r="C924" i="14"/>
  <c r="C923" i="14"/>
  <c r="E923" i="14" s="1"/>
  <c r="C922" i="14"/>
  <c r="E922" i="14" s="1"/>
  <c r="E921" i="14"/>
  <c r="C921" i="14"/>
  <c r="C920" i="14"/>
  <c r="C919" i="14"/>
  <c r="C918" i="14"/>
  <c r="C917" i="14"/>
  <c r="E917" i="14" s="1"/>
  <c r="C916" i="14"/>
  <c r="C915" i="14"/>
  <c r="E915" i="14" s="1"/>
  <c r="C914" i="14"/>
  <c r="E914" i="14" s="1"/>
  <c r="C913" i="14"/>
  <c r="C912" i="14"/>
  <c r="E912" i="14" s="1"/>
  <c r="C911" i="14"/>
  <c r="C910" i="14"/>
  <c r="E910" i="14" s="1"/>
  <c r="C909" i="14"/>
  <c r="C908" i="14"/>
  <c r="E908" i="14" s="1"/>
  <c r="C907" i="14"/>
  <c r="E907" i="14" s="1"/>
  <c r="C906" i="14"/>
  <c r="C905" i="14"/>
  <c r="E905" i="14" s="1"/>
  <c r="E904" i="14"/>
  <c r="C904" i="14"/>
  <c r="C903" i="14"/>
  <c r="C902" i="14"/>
  <c r="C901" i="14"/>
  <c r="C900" i="14"/>
  <c r="E900" i="14" s="1"/>
  <c r="C899" i="14"/>
  <c r="C898" i="14"/>
  <c r="E898" i="14" s="1"/>
  <c r="C897" i="14"/>
  <c r="C896" i="14"/>
  <c r="C895" i="14"/>
  <c r="C894" i="14"/>
  <c r="E894" i="14" s="1"/>
  <c r="C893" i="14"/>
  <c r="C892" i="14"/>
  <c r="E892" i="14" s="1"/>
  <c r="C891" i="14"/>
  <c r="E891" i="14" s="1"/>
  <c r="C890" i="14"/>
  <c r="E890" i="14" s="1"/>
  <c r="C889" i="14"/>
  <c r="E889" i="14" s="1"/>
  <c r="C888" i="14"/>
  <c r="C887" i="14"/>
  <c r="C886" i="14"/>
  <c r="E886" i="14" s="1"/>
  <c r="C885" i="14"/>
  <c r="E884" i="14"/>
  <c r="C884" i="14"/>
  <c r="C883" i="14"/>
  <c r="E883" i="14" s="1"/>
  <c r="C882" i="14"/>
  <c r="C881" i="14"/>
  <c r="E881" i="14" s="1"/>
  <c r="C880" i="14"/>
  <c r="E880" i="14" s="1"/>
  <c r="C879" i="14"/>
  <c r="C878" i="14"/>
  <c r="E878" i="14" s="1"/>
  <c r="C877" i="14"/>
  <c r="C876" i="14"/>
  <c r="E876" i="14" s="1"/>
  <c r="C875" i="14"/>
  <c r="C874" i="14"/>
  <c r="C873" i="14"/>
  <c r="E873" i="14" s="1"/>
  <c r="C872" i="14"/>
  <c r="C871" i="14"/>
  <c r="C870" i="14"/>
  <c r="E870" i="14" s="1"/>
  <c r="C869" i="14"/>
  <c r="C868" i="14"/>
  <c r="C867" i="14"/>
  <c r="E867" i="14" s="1"/>
  <c r="C866" i="14"/>
  <c r="C865" i="14"/>
  <c r="E865" i="14" s="1"/>
  <c r="E864" i="14"/>
  <c r="C864" i="14"/>
  <c r="C863" i="14"/>
  <c r="C862" i="14"/>
  <c r="E863" i="14" s="1"/>
  <c r="C861" i="14"/>
  <c r="C860" i="14"/>
  <c r="E860" i="14" s="1"/>
  <c r="C859" i="14"/>
  <c r="C858" i="14"/>
  <c r="C857" i="14"/>
  <c r="C856" i="14"/>
  <c r="C855" i="14"/>
  <c r="C854" i="14"/>
  <c r="C853" i="14"/>
  <c r="C852" i="14"/>
  <c r="E852" i="14" s="1"/>
  <c r="C851" i="14"/>
  <c r="C850" i="14"/>
  <c r="E850" i="14" s="1"/>
  <c r="C849" i="14"/>
  <c r="C848" i="14"/>
  <c r="E849" i="14" s="1"/>
  <c r="C847" i="14"/>
  <c r="C846" i="14"/>
  <c r="E846" i="14" s="1"/>
  <c r="C845" i="14"/>
  <c r="C844" i="14"/>
  <c r="C843" i="14"/>
  <c r="E843" i="14" s="1"/>
  <c r="C842" i="14"/>
  <c r="C841" i="14"/>
  <c r="C840" i="14"/>
  <c r="E840" i="14" s="1"/>
  <c r="C839" i="14"/>
  <c r="C838" i="14"/>
  <c r="E838" i="14" s="1"/>
  <c r="C837" i="14"/>
  <c r="C836" i="14"/>
  <c r="E836" i="14" s="1"/>
  <c r="C835" i="14"/>
  <c r="E835" i="14" s="1"/>
  <c r="C834" i="14"/>
  <c r="C833" i="14"/>
  <c r="E834" i="14" s="1"/>
  <c r="C832" i="14"/>
  <c r="C831" i="14"/>
  <c r="C830" i="14"/>
  <c r="C829" i="14"/>
  <c r="C828" i="14"/>
  <c r="E828" i="14" s="1"/>
  <c r="C827" i="14"/>
  <c r="C826" i="14"/>
  <c r="E827" i="14" s="1"/>
  <c r="C825" i="14"/>
  <c r="C824" i="14"/>
  <c r="E825" i="14" s="1"/>
  <c r="C823" i="14"/>
  <c r="E823" i="14" s="1"/>
  <c r="E822" i="14"/>
  <c r="C822" i="14"/>
  <c r="C821" i="14"/>
  <c r="C820" i="14"/>
  <c r="C819" i="14"/>
  <c r="E819" i="14" s="1"/>
  <c r="C818" i="14"/>
  <c r="C817" i="14"/>
  <c r="E816" i="14"/>
  <c r="C816" i="14"/>
  <c r="C815" i="14"/>
  <c r="C814" i="14"/>
  <c r="E814" i="14" s="1"/>
  <c r="C813" i="14"/>
  <c r="C812" i="14"/>
  <c r="E811" i="14"/>
  <c r="C811" i="14"/>
  <c r="E810" i="14"/>
  <c r="C810" i="14"/>
  <c r="C809" i="14"/>
  <c r="E809" i="14" s="1"/>
  <c r="C808" i="14"/>
  <c r="C807" i="14"/>
  <c r="C806" i="14"/>
  <c r="C805" i="14"/>
  <c r="C804" i="14"/>
  <c r="E804" i="14" s="1"/>
  <c r="C803" i="14"/>
  <c r="C802" i="14"/>
  <c r="E802" i="14" s="1"/>
  <c r="C801" i="14"/>
  <c r="C800" i="14"/>
  <c r="E799" i="14"/>
  <c r="C799" i="14"/>
  <c r="E798" i="14"/>
  <c r="C798" i="14"/>
  <c r="C797" i="14"/>
  <c r="C796" i="14"/>
  <c r="C795" i="14"/>
  <c r="E795" i="14" s="1"/>
  <c r="C794" i="14"/>
  <c r="C793" i="14"/>
  <c r="E793" i="14" s="1"/>
  <c r="C792" i="14"/>
  <c r="C791" i="14"/>
  <c r="C790" i="14"/>
  <c r="C789" i="14"/>
  <c r="E789" i="14" s="1"/>
  <c r="C788" i="14"/>
  <c r="E788" i="14" s="1"/>
  <c r="E787" i="14"/>
  <c r="C787" i="14"/>
  <c r="C786" i="14"/>
  <c r="C785" i="14"/>
  <c r="E785" i="14" s="1"/>
  <c r="C784" i="14"/>
  <c r="C783" i="14"/>
  <c r="C782" i="14"/>
  <c r="E782" i="14" s="1"/>
  <c r="C781" i="14"/>
  <c r="C780" i="14"/>
  <c r="E779" i="14"/>
  <c r="C779" i="14"/>
  <c r="C778" i="14"/>
  <c r="C777" i="14"/>
  <c r="E777" i="14" s="1"/>
  <c r="C776" i="14"/>
  <c r="C775" i="14"/>
  <c r="E775" i="14" s="1"/>
  <c r="C774" i="14"/>
  <c r="C773" i="14"/>
  <c r="C772" i="14"/>
  <c r="C771" i="14"/>
  <c r="E772" i="14" s="1"/>
  <c r="C770" i="14"/>
  <c r="E770" i="14" s="1"/>
  <c r="C769" i="14"/>
  <c r="C768" i="14"/>
  <c r="C767" i="14"/>
  <c r="E767" i="14" s="1"/>
  <c r="C766" i="14"/>
  <c r="C765" i="14"/>
  <c r="E766" i="14" s="1"/>
  <c r="C764" i="14"/>
  <c r="C763" i="14"/>
  <c r="E763" i="14" s="1"/>
  <c r="C762" i="14"/>
  <c r="E762" i="14" s="1"/>
  <c r="C761" i="14"/>
  <c r="C760" i="14"/>
  <c r="E761" i="14" s="1"/>
  <c r="C759" i="14"/>
  <c r="C758" i="14"/>
  <c r="E758" i="14" s="1"/>
  <c r="C757" i="14"/>
  <c r="C756" i="14"/>
  <c r="E755" i="14"/>
  <c r="C755" i="14"/>
  <c r="C754" i="14"/>
  <c r="C753" i="14"/>
  <c r="E753" i="14" s="1"/>
  <c r="C752" i="14"/>
  <c r="C751" i="14"/>
  <c r="E751" i="14" s="1"/>
  <c r="C750" i="14"/>
  <c r="C749" i="14"/>
  <c r="C748" i="14"/>
  <c r="C747" i="14"/>
  <c r="C746" i="14"/>
  <c r="C745" i="14"/>
  <c r="C744" i="14"/>
  <c r="C743" i="14"/>
  <c r="C742" i="14"/>
  <c r="C741" i="14"/>
  <c r="C740" i="14"/>
  <c r="C739" i="14"/>
  <c r="E739" i="14" s="1"/>
  <c r="C738" i="14"/>
  <c r="C737" i="14"/>
  <c r="E737" i="14" s="1"/>
  <c r="C736" i="14"/>
  <c r="E736" i="14" s="1"/>
  <c r="C735" i="14"/>
  <c r="C734" i="14"/>
  <c r="E735" i="14" s="1"/>
  <c r="C733" i="14"/>
  <c r="C732" i="14"/>
  <c r="C731" i="14"/>
  <c r="C730" i="14"/>
  <c r="E731" i="14" s="1"/>
  <c r="C729" i="14"/>
  <c r="E729" i="14" s="1"/>
  <c r="C728" i="14"/>
  <c r="C727" i="14"/>
  <c r="C726" i="14"/>
  <c r="E726" i="14" s="1"/>
  <c r="C725" i="14"/>
  <c r="C724" i="14"/>
  <c r="E724" i="14" s="1"/>
  <c r="C723" i="14"/>
  <c r="E723" i="14" s="1"/>
  <c r="C722" i="14"/>
  <c r="C721" i="14"/>
  <c r="E722" i="14" s="1"/>
  <c r="C720" i="14"/>
  <c r="C719" i="14"/>
  <c r="C718" i="14"/>
  <c r="C717" i="14"/>
  <c r="C716" i="14"/>
  <c r="E716" i="14" s="1"/>
  <c r="C715" i="14"/>
  <c r="C714" i="14"/>
  <c r="E715" i="14" s="1"/>
  <c r="C713" i="14"/>
  <c r="C712" i="14"/>
  <c r="E712" i="14" s="1"/>
  <c r="C711" i="14"/>
  <c r="E710" i="14"/>
  <c r="C710" i="14"/>
  <c r="C709" i="14"/>
  <c r="C708" i="14"/>
  <c r="E708" i="14" s="1"/>
  <c r="E707" i="14"/>
  <c r="C707" i="14"/>
  <c r="C706" i="14"/>
  <c r="E705" i="14"/>
  <c r="C705" i="14"/>
  <c r="C704" i="14"/>
  <c r="C703" i="14"/>
  <c r="E703" i="14" s="1"/>
  <c r="C702" i="14"/>
  <c r="E702" i="14" s="1"/>
  <c r="C701" i="14"/>
  <c r="C700" i="14"/>
  <c r="E700" i="14" s="1"/>
  <c r="C699" i="14"/>
  <c r="E698" i="14"/>
  <c r="C698" i="14"/>
  <c r="C697" i="14"/>
  <c r="E697" i="14" s="1"/>
  <c r="C696" i="14"/>
  <c r="E696" i="14" s="1"/>
  <c r="C695" i="14"/>
  <c r="C694" i="14"/>
  <c r="E694" i="14" s="1"/>
  <c r="C693" i="14"/>
  <c r="C692" i="14"/>
  <c r="E691" i="14"/>
  <c r="C691" i="14"/>
  <c r="C690" i="14"/>
  <c r="C689" i="14"/>
  <c r="E689" i="14" s="1"/>
  <c r="C688" i="14"/>
  <c r="C687" i="14"/>
  <c r="E687" i="14" s="1"/>
  <c r="C686" i="14"/>
  <c r="E686" i="14" s="1"/>
  <c r="C685" i="14"/>
  <c r="C684" i="14"/>
  <c r="C683" i="14"/>
  <c r="C682" i="14"/>
  <c r="E683" i="14" s="1"/>
  <c r="C681" i="14"/>
  <c r="E681" i="14" s="1"/>
  <c r="C680" i="14"/>
  <c r="C679" i="14"/>
  <c r="C678" i="14"/>
  <c r="C677" i="14"/>
  <c r="E677" i="14" s="1"/>
  <c r="E676" i="14"/>
  <c r="C676" i="14"/>
  <c r="E675" i="14"/>
  <c r="C675" i="14"/>
  <c r="C674" i="14"/>
  <c r="E674" i="14" s="1"/>
  <c r="C673" i="14"/>
  <c r="C672" i="14"/>
  <c r="C671" i="14"/>
  <c r="E671" i="14" s="1"/>
  <c r="E670" i="14"/>
  <c r="C670" i="14"/>
  <c r="C669" i="14"/>
  <c r="C668" i="14"/>
  <c r="E668" i="14" s="1"/>
  <c r="C667" i="14"/>
  <c r="C666" i="14"/>
  <c r="E666" i="14" s="1"/>
  <c r="C665" i="14"/>
  <c r="C664" i="14"/>
  <c r="E665" i="14" s="1"/>
  <c r="C663" i="14"/>
  <c r="C662" i="14"/>
  <c r="C661" i="14"/>
  <c r="E661" i="14" s="1"/>
  <c r="C660" i="14"/>
  <c r="C659" i="14"/>
  <c r="E659" i="14" s="1"/>
  <c r="C658" i="14"/>
  <c r="C657" i="14"/>
  <c r="C656" i="14"/>
  <c r="C655" i="14"/>
  <c r="E656" i="14" s="1"/>
  <c r="C654" i="14"/>
  <c r="C653" i="14"/>
  <c r="E654" i="14" s="1"/>
  <c r="C652" i="14"/>
  <c r="E652" i="14" s="1"/>
  <c r="C651" i="14"/>
  <c r="C650" i="14"/>
  <c r="C649" i="14"/>
  <c r="E649" i="14" s="1"/>
  <c r="E648" i="14"/>
  <c r="C648" i="14"/>
  <c r="C647" i="14"/>
  <c r="C646" i="14"/>
  <c r="C645" i="14"/>
  <c r="E644" i="14"/>
  <c r="C644" i="14"/>
  <c r="C643" i="14"/>
  <c r="E643" i="14" s="1"/>
  <c r="C642" i="14"/>
  <c r="C641" i="14"/>
  <c r="C640" i="14"/>
  <c r="E640" i="14" s="1"/>
  <c r="C639" i="14"/>
  <c r="C638" i="14"/>
  <c r="E638" i="14" s="1"/>
  <c r="C637" i="14"/>
  <c r="C636" i="14"/>
  <c r="E636" i="14" s="1"/>
  <c r="C635" i="14"/>
  <c r="E635" i="14" s="1"/>
  <c r="C634" i="14"/>
  <c r="E634" i="14" s="1"/>
  <c r="E633" i="14"/>
  <c r="C633" i="14"/>
  <c r="C632" i="14"/>
  <c r="C631" i="14"/>
  <c r="C630" i="14"/>
  <c r="E630" i="14" s="1"/>
  <c r="C629" i="14"/>
  <c r="C628" i="14"/>
  <c r="E628" i="14" s="1"/>
  <c r="C627" i="14"/>
  <c r="C626" i="14"/>
  <c r="E627" i="14" s="1"/>
  <c r="C625" i="14"/>
  <c r="C624" i="14"/>
  <c r="C623" i="14"/>
  <c r="E623" i="14" s="1"/>
  <c r="C622" i="14"/>
  <c r="E622" i="14" s="1"/>
  <c r="C621" i="14"/>
  <c r="C620" i="14"/>
  <c r="E620" i="14" s="1"/>
  <c r="C619" i="14"/>
  <c r="C618" i="14"/>
  <c r="C617" i="14"/>
  <c r="E617" i="14" s="1"/>
  <c r="C616" i="14"/>
  <c r="C615" i="14"/>
  <c r="C614" i="14"/>
  <c r="E614" i="14" s="1"/>
  <c r="C613" i="14"/>
  <c r="C612" i="14"/>
  <c r="E612" i="14" s="1"/>
  <c r="E611" i="14"/>
  <c r="C611" i="14"/>
  <c r="C610" i="14"/>
  <c r="C609" i="14"/>
  <c r="E609" i="14" s="1"/>
  <c r="C608" i="14"/>
  <c r="E608" i="14" s="1"/>
  <c r="C607" i="14"/>
  <c r="E607" i="14" s="1"/>
  <c r="C606" i="14"/>
  <c r="E606" i="14" s="1"/>
  <c r="C605" i="14"/>
  <c r="C604" i="14"/>
  <c r="E604" i="14" s="1"/>
  <c r="C603" i="14"/>
  <c r="C602" i="14"/>
  <c r="E603" i="14" s="1"/>
  <c r="C601" i="14"/>
  <c r="E601" i="14" s="1"/>
  <c r="C600" i="14"/>
  <c r="C599" i="14"/>
  <c r="C598" i="14"/>
  <c r="C597" i="14"/>
  <c r="C596" i="14"/>
  <c r="E596" i="14" s="1"/>
  <c r="C595" i="14"/>
  <c r="E595" i="14" s="1"/>
  <c r="C594" i="14"/>
  <c r="E593" i="14"/>
  <c r="C593" i="14"/>
  <c r="C592" i="14"/>
  <c r="C591" i="14"/>
  <c r="C590" i="14"/>
  <c r="E590" i="14" s="1"/>
  <c r="C589" i="14"/>
  <c r="C588" i="14"/>
  <c r="E588" i="14" s="1"/>
  <c r="E587" i="14"/>
  <c r="C587" i="14"/>
  <c r="C586" i="14"/>
  <c r="E586" i="14" s="1"/>
  <c r="C585" i="14"/>
  <c r="E585" i="14" s="1"/>
  <c r="E584" i="14"/>
  <c r="C584" i="14"/>
  <c r="C583" i="14"/>
  <c r="C582" i="14"/>
  <c r="C581" i="14"/>
  <c r="E581" i="14" s="1"/>
  <c r="E580" i="14"/>
  <c r="C580" i="14"/>
  <c r="C579" i="14"/>
  <c r="E579" i="14" s="1"/>
  <c r="C578" i="14"/>
  <c r="C577" i="14"/>
  <c r="E577" i="14" s="1"/>
  <c r="C576" i="14"/>
  <c r="C575" i="14"/>
  <c r="E575" i="14" s="1"/>
  <c r="E574" i="14"/>
  <c r="C574" i="14"/>
  <c r="C573" i="14"/>
  <c r="C572" i="14"/>
  <c r="E572" i="14" s="1"/>
  <c r="C571" i="14"/>
  <c r="C570" i="14"/>
  <c r="E571" i="14" s="1"/>
  <c r="E569" i="14"/>
  <c r="C569" i="14"/>
  <c r="C568" i="14"/>
  <c r="E568" i="14" s="1"/>
  <c r="C567" i="14"/>
  <c r="C566" i="14"/>
  <c r="E566" i="14" s="1"/>
  <c r="C565" i="14"/>
  <c r="C564" i="14"/>
  <c r="E564" i="14" s="1"/>
  <c r="E563" i="14"/>
  <c r="C563" i="14"/>
  <c r="C562" i="14"/>
  <c r="C561" i="14"/>
  <c r="E561" i="14" s="1"/>
  <c r="C560" i="14"/>
  <c r="E560" i="14" s="1"/>
  <c r="C559" i="14"/>
  <c r="C558" i="14"/>
  <c r="E558" i="14" s="1"/>
  <c r="C557" i="14"/>
  <c r="C556" i="14"/>
  <c r="E555" i="14"/>
  <c r="C555" i="14"/>
  <c r="C554" i="14"/>
  <c r="E553" i="14"/>
  <c r="C553" i="14"/>
  <c r="C552" i="14"/>
  <c r="C551" i="14"/>
  <c r="E551" i="14" s="1"/>
  <c r="C550" i="14"/>
  <c r="E550" i="14" s="1"/>
  <c r="C549" i="14"/>
  <c r="C548" i="14"/>
  <c r="C547" i="14"/>
  <c r="E547" i="14" s="1"/>
  <c r="C546" i="14"/>
  <c r="E546" i="14" s="1"/>
  <c r="C545" i="14"/>
  <c r="C544" i="14"/>
  <c r="C543" i="14"/>
  <c r="C542" i="14"/>
  <c r="E543" i="14" s="1"/>
  <c r="C541" i="14"/>
  <c r="E541" i="14" s="1"/>
  <c r="C540" i="14"/>
  <c r="E540" i="14" s="1"/>
  <c r="E539" i="14"/>
  <c r="C539" i="14"/>
  <c r="C538" i="14"/>
  <c r="E538" i="14" s="1"/>
  <c r="E537" i="14"/>
  <c r="C537" i="14"/>
  <c r="C536" i="14"/>
  <c r="C535" i="14"/>
  <c r="C534" i="14"/>
  <c r="E534" i="14" s="1"/>
  <c r="C533" i="14"/>
  <c r="C532" i="14"/>
  <c r="E531" i="14"/>
  <c r="C531" i="14"/>
  <c r="C530" i="14"/>
  <c r="C529" i="14"/>
  <c r="C528" i="14"/>
  <c r="E528" i="14" s="1"/>
  <c r="C527" i="14"/>
  <c r="E527" i="14" s="1"/>
  <c r="E526" i="14"/>
  <c r="C526" i="14"/>
  <c r="C525" i="14"/>
  <c r="C524" i="14"/>
  <c r="E524" i="14" s="1"/>
  <c r="C523" i="14"/>
  <c r="E523" i="14" s="1"/>
  <c r="C522" i="14"/>
  <c r="C521" i="14"/>
  <c r="E521" i="14" s="1"/>
  <c r="C520" i="14"/>
  <c r="E520" i="14" s="1"/>
  <c r="C519" i="14"/>
  <c r="E519" i="14" s="1"/>
  <c r="C518" i="14"/>
  <c r="C517" i="14"/>
  <c r="E516" i="14"/>
  <c r="C516" i="14"/>
  <c r="C515" i="14"/>
  <c r="E515" i="14" s="1"/>
  <c r="C514" i="14"/>
  <c r="C513" i="14"/>
  <c r="E513" i="14" s="1"/>
  <c r="C512" i="14"/>
  <c r="E512" i="14" s="1"/>
  <c r="C511" i="14"/>
  <c r="C510" i="14"/>
  <c r="E510" i="14" s="1"/>
  <c r="C509" i="14"/>
  <c r="C508" i="14"/>
  <c r="C507" i="14"/>
  <c r="E507" i="14" s="1"/>
  <c r="C506" i="14"/>
  <c r="E505" i="14"/>
  <c r="C505" i="14"/>
  <c r="E506" i="14" s="1"/>
  <c r="C504" i="14"/>
  <c r="C503" i="14"/>
  <c r="C502" i="14"/>
  <c r="C501" i="14"/>
  <c r="C500" i="14"/>
  <c r="C499" i="14"/>
  <c r="E500" i="14" s="1"/>
  <c r="C498" i="14"/>
  <c r="C497" i="14"/>
  <c r="C496" i="14"/>
  <c r="E496" i="14" s="1"/>
  <c r="C495" i="14"/>
  <c r="C494" i="14"/>
  <c r="C493" i="14"/>
  <c r="E493" i="14" s="1"/>
  <c r="C492" i="14"/>
  <c r="E492" i="14" s="1"/>
  <c r="C491" i="14"/>
  <c r="C490" i="14"/>
  <c r="C489" i="14"/>
  <c r="E488" i="14"/>
  <c r="C488" i="14"/>
  <c r="C487" i="14"/>
  <c r="E487" i="14" s="1"/>
  <c r="C486" i="14"/>
  <c r="C485" i="14"/>
  <c r="C484" i="14"/>
  <c r="E484" i="14" s="1"/>
  <c r="C483" i="14"/>
  <c r="E483" i="14" s="1"/>
  <c r="C482" i="14"/>
  <c r="C481" i="14"/>
  <c r="E481" i="14" s="1"/>
  <c r="C480" i="14"/>
  <c r="E479" i="14"/>
  <c r="C479" i="14"/>
  <c r="C478" i="14"/>
  <c r="E478" i="14" s="1"/>
  <c r="C477" i="14"/>
  <c r="C476" i="14"/>
  <c r="E476" i="14" s="1"/>
  <c r="C475" i="14"/>
  <c r="C474" i="14"/>
  <c r="E475" i="14" s="1"/>
  <c r="C473" i="14"/>
  <c r="C472" i="14"/>
  <c r="C471" i="14"/>
  <c r="C470" i="14"/>
  <c r="C469" i="14"/>
  <c r="C468" i="14"/>
  <c r="E468" i="14" s="1"/>
  <c r="C467" i="14"/>
  <c r="C466" i="14"/>
  <c r="E466" i="14" s="1"/>
  <c r="E465" i="14"/>
  <c r="C465" i="14"/>
  <c r="C464" i="14"/>
  <c r="C463" i="14"/>
  <c r="C462" i="14"/>
  <c r="E462" i="14" s="1"/>
  <c r="C461" i="14"/>
  <c r="C460" i="14"/>
  <c r="C459" i="14"/>
  <c r="E459" i="14" s="1"/>
  <c r="C458" i="14"/>
  <c r="C457" i="14"/>
  <c r="C456" i="14"/>
  <c r="E456" i="14" s="1"/>
  <c r="C455" i="14"/>
  <c r="C454" i="14"/>
  <c r="C453" i="14"/>
  <c r="E453" i="14" s="1"/>
  <c r="E452" i="14"/>
  <c r="C452" i="14"/>
  <c r="E451" i="14"/>
  <c r="C451" i="14"/>
  <c r="C450" i="14"/>
  <c r="E450" i="14" s="1"/>
  <c r="C449" i="14"/>
  <c r="E449" i="14" s="1"/>
  <c r="C448" i="14"/>
  <c r="C447" i="14"/>
  <c r="C446" i="14"/>
  <c r="E447" i="14" s="1"/>
  <c r="C445" i="14"/>
  <c r="C444" i="14"/>
  <c r="C443" i="14"/>
  <c r="C442" i="14"/>
  <c r="C441" i="14"/>
  <c r="C440" i="14"/>
  <c r="C439" i="14"/>
  <c r="E439" i="14" s="1"/>
  <c r="C438" i="14"/>
  <c r="E438" i="14" s="1"/>
  <c r="C437" i="14"/>
  <c r="C436" i="14"/>
  <c r="E436" i="14" s="1"/>
  <c r="C435" i="14"/>
  <c r="E435" i="14" s="1"/>
  <c r="C434" i="14"/>
  <c r="C433" i="14"/>
  <c r="E434" i="14" s="1"/>
  <c r="C432" i="14"/>
  <c r="E432" i="14" s="1"/>
  <c r="C431" i="14"/>
  <c r="C430" i="14"/>
  <c r="C429" i="14"/>
  <c r="E429" i="14" s="1"/>
  <c r="C428" i="14"/>
  <c r="C427" i="14"/>
  <c r="E427" i="14" s="1"/>
  <c r="E426" i="14"/>
  <c r="C426" i="14"/>
  <c r="E425" i="14"/>
  <c r="C425" i="14"/>
  <c r="C424" i="14"/>
  <c r="C423" i="14"/>
  <c r="E423" i="14" s="1"/>
  <c r="C422" i="14"/>
  <c r="C421" i="14"/>
  <c r="E422" i="14" s="1"/>
  <c r="E420" i="14"/>
  <c r="C420" i="14"/>
  <c r="C419" i="14"/>
  <c r="E419" i="14" s="1"/>
  <c r="C418" i="14"/>
  <c r="C417" i="14"/>
  <c r="C416" i="14"/>
  <c r="C415" i="14"/>
  <c r="C414" i="14"/>
  <c r="C413" i="14"/>
  <c r="C412" i="14"/>
  <c r="E411" i="14"/>
  <c r="C411" i="14"/>
  <c r="C410" i="14"/>
  <c r="C409" i="14"/>
  <c r="E409" i="14" s="1"/>
  <c r="C408" i="14"/>
  <c r="C407" i="14"/>
  <c r="C406" i="14"/>
  <c r="C405" i="14"/>
  <c r="E405" i="14" s="1"/>
  <c r="C404" i="14"/>
  <c r="C403" i="14"/>
  <c r="E403" i="14" s="1"/>
  <c r="C402" i="14"/>
  <c r="C401" i="14"/>
  <c r="C400" i="14"/>
  <c r="E400" i="14" s="1"/>
  <c r="C399" i="14"/>
  <c r="E399" i="14" s="1"/>
  <c r="C398" i="14"/>
  <c r="E398" i="14" s="1"/>
  <c r="C397" i="14"/>
  <c r="C396" i="14"/>
  <c r="C395" i="14"/>
  <c r="C394" i="14"/>
  <c r="C393" i="14"/>
  <c r="E392" i="14"/>
  <c r="C392" i="14"/>
  <c r="C391" i="14"/>
  <c r="C390" i="14"/>
  <c r="C389" i="14"/>
  <c r="C388" i="14"/>
  <c r="E388" i="14" s="1"/>
  <c r="C387" i="14"/>
  <c r="E387" i="14" s="1"/>
  <c r="C386" i="14"/>
  <c r="C385" i="14"/>
  <c r="E386" i="14" s="1"/>
  <c r="C384" i="14"/>
  <c r="C383" i="14"/>
  <c r="E383" i="14" s="1"/>
  <c r="E382" i="14"/>
  <c r="C382" i="14"/>
  <c r="C381" i="14"/>
  <c r="C380" i="14"/>
  <c r="E380" i="14" s="1"/>
  <c r="C379" i="14"/>
  <c r="E378" i="14"/>
  <c r="C378" i="14"/>
  <c r="E379" i="14" s="1"/>
  <c r="C377" i="14"/>
  <c r="E377" i="14" s="1"/>
  <c r="C376" i="14"/>
  <c r="C375" i="14"/>
  <c r="C374" i="14"/>
  <c r="C373" i="14"/>
  <c r="C372" i="14"/>
  <c r="E372" i="14" s="1"/>
  <c r="E371" i="14"/>
  <c r="C371" i="14"/>
  <c r="C370" i="14"/>
  <c r="C369" i="14"/>
  <c r="C368" i="14"/>
  <c r="C367" i="14"/>
  <c r="C366" i="14"/>
  <c r="E366" i="14" s="1"/>
  <c r="C365" i="14"/>
  <c r="E365" i="14" s="1"/>
  <c r="C364" i="14"/>
  <c r="C363" i="14"/>
  <c r="C362" i="14"/>
  <c r="C361" i="14"/>
  <c r="E361" i="14" s="1"/>
  <c r="C360" i="14"/>
  <c r="E360" i="14" s="1"/>
  <c r="C359" i="14"/>
  <c r="C358" i="14"/>
  <c r="C357" i="14"/>
  <c r="C356" i="14"/>
  <c r="C355" i="14"/>
  <c r="E355" i="14" s="1"/>
  <c r="C354" i="14"/>
  <c r="C353" i="14"/>
  <c r="E352" i="14"/>
  <c r="C352" i="14"/>
  <c r="C351" i="14"/>
  <c r="E351" i="14" s="1"/>
  <c r="C350" i="14"/>
  <c r="E350" i="14" s="1"/>
  <c r="C349" i="14"/>
  <c r="C348" i="14"/>
  <c r="E348" i="14" s="1"/>
  <c r="C347" i="14"/>
  <c r="C346" i="14"/>
  <c r="E347" i="14" s="1"/>
  <c r="C345" i="14"/>
  <c r="E346" i="14" s="1"/>
  <c r="C344" i="14"/>
  <c r="C343" i="14"/>
  <c r="C342" i="14"/>
  <c r="E342" i="14" s="1"/>
  <c r="C341" i="14"/>
  <c r="C340" i="14"/>
  <c r="E339" i="14"/>
  <c r="C339" i="14"/>
  <c r="C338" i="14"/>
  <c r="E337" i="14"/>
  <c r="C337" i="14"/>
  <c r="C336" i="14"/>
  <c r="C335" i="14"/>
  <c r="C334" i="14"/>
  <c r="E334" i="14" s="1"/>
  <c r="C333" i="14"/>
  <c r="C332" i="14"/>
  <c r="C331" i="14"/>
  <c r="E331" i="14" s="1"/>
  <c r="C330" i="14"/>
  <c r="C329" i="14"/>
  <c r="E328" i="14"/>
  <c r="C328" i="14"/>
  <c r="C327" i="14"/>
  <c r="C326" i="14"/>
  <c r="E326" i="14" s="1"/>
  <c r="E325" i="14"/>
  <c r="C325" i="14"/>
  <c r="C324" i="14"/>
  <c r="C323" i="14"/>
  <c r="C322" i="14"/>
  <c r="C321" i="14"/>
  <c r="E321" i="14" s="1"/>
  <c r="C320" i="14"/>
  <c r="C319" i="14"/>
  <c r="E320" i="14" s="1"/>
  <c r="C318" i="14"/>
  <c r="E318" i="14" s="1"/>
  <c r="C317" i="14"/>
  <c r="E317" i="14" s="1"/>
  <c r="E316" i="14"/>
  <c r="C316" i="14"/>
  <c r="C315" i="14"/>
  <c r="E314" i="14"/>
  <c r="C314" i="14"/>
  <c r="C313" i="14"/>
  <c r="E313" i="14" s="1"/>
  <c r="E312" i="14"/>
  <c r="C312" i="14"/>
  <c r="C311" i="14"/>
  <c r="C310" i="14"/>
  <c r="E310" i="14" s="1"/>
  <c r="C309" i="14"/>
  <c r="C308" i="14"/>
  <c r="E309" i="14" s="1"/>
  <c r="C307" i="14"/>
  <c r="C306" i="14"/>
  <c r="C305" i="14"/>
  <c r="E305" i="14" s="1"/>
  <c r="C304" i="14"/>
  <c r="E304" i="14" s="1"/>
  <c r="C303" i="14"/>
  <c r="C302" i="14"/>
  <c r="E302" i="14" s="1"/>
  <c r="E301" i="14"/>
  <c r="C301" i="14"/>
  <c r="C300" i="14"/>
  <c r="E300" i="14" s="1"/>
  <c r="C299" i="14"/>
  <c r="E298" i="14"/>
  <c r="C298" i="14"/>
  <c r="C297" i="14"/>
  <c r="E297" i="14" s="1"/>
  <c r="C296" i="14"/>
  <c r="C295" i="14"/>
  <c r="E295" i="14" s="1"/>
  <c r="E294" i="14"/>
  <c r="C294" i="14"/>
  <c r="C293" i="14"/>
  <c r="E293" i="14" s="1"/>
  <c r="C292" i="14"/>
  <c r="C291" i="14"/>
  <c r="C290" i="14"/>
  <c r="E290" i="14" s="1"/>
  <c r="C289" i="14"/>
  <c r="C288" i="14"/>
  <c r="C287" i="14"/>
  <c r="E287" i="14" s="1"/>
  <c r="C286" i="14"/>
  <c r="C285" i="14"/>
  <c r="C284" i="14"/>
  <c r="C283" i="14"/>
  <c r="C282" i="14"/>
  <c r="E283" i="14" s="1"/>
  <c r="C281" i="14"/>
  <c r="C280" i="14"/>
  <c r="E280" i="14" s="1"/>
  <c r="C279" i="14"/>
  <c r="C278" i="14"/>
  <c r="E277" i="14"/>
  <c r="C277" i="14"/>
  <c r="C276" i="14"/>
  <c r="E275" i="14"/>
  <c r="C275" i="14"/>
  <c r="C274" i="14"/>
  <c r="C273" i="14"/>
  <c r="E273" i="14" s="1"/>
  <c r="C272" i="14"/>
  <c r="C271" i="14"/>
  <c r="E272" i="14" s="1"/>
  <c r="C270" i="14"/>
  <c r="E270" i="14" s="1"/>
  <c r="C269" i="14"/>
  <c r="E269" i="14" s="1"/>
  <c r="E268" i="14"/>
  <c r="C268" i="14"/>
  <c r="C267" i="14"/>
  <c r="C266" i="14"/>
  <c r="C265" i="14"/>
  <c r="E265" i="14" s="1"/>
  <c r="C264" i="14"/>
  <c r="C263" i="14"/>
  <c r="C262" i="14"/>
  <c r="E261" i="14"/>
  <c r="C261" i="14"/>
  <c r="C260" i="14"/>
  <c r="C259" i="14"/>
  <c r="C258" i="14"/>
  <c r="C257" i="14"/>
  <c r="E257" i="14" s="1"/>
  <c r="C256" i="14"/>
  <c r="C255" i="14"/>
  <c r="C254" i="14"/>
  <c r="E254" i="14" s="1"/>
  <c r="C253" i="14"/>
  <c r="C252" i="14"/>
  <c r="E251" i="14"/>
  <c r="C251" i="14"/>
  <c r="C250" i="14"/>
  <c r="C249" i="14"/>
  <c r="E249" i="14" s="1"/>
  <c r="C248" i="14"/>
  <c r="E248" i="14" s="1"/>
  <c r="C247" i="14"/>
  <c r="E247" i="14" s="1"/>
  <c r="C246" i="14"/>
  <c r="C245" i="14"/>
  <c r="E246" i="14" s="1"/>
  <c r="C244" i="14"/>
  <c r="C243" i="14"/>
  <c r="E244" i="14" s="1"/>
  <c r="C242" i="14"/>
  <c r="C241" i="14"/>
  <c r="C240" i="14"/>
  <c r="E240" i="14" s="1"/>
  <c r="C239" i="14"/>
  <c r="C238" i="14"/>
  <c r="E238" i="14" s="1"/>
  <c r="E237" i="14"/>
  <c r="C237" i="14"/>
  <c r="E236" i="14"/>
  <c r="C236" i="14"/>
  <c r="C235" i="14"/>
  <c r="E235" i="14" s="1"/>
  <c r="C234" i="14"/>
  <c r="C233" i="14"/>
  <c r="E233" i="14" s="1"/>
  <c r="E232" i="14"/>
  <c r="C232" i="14"/>
  <c r="C231" i="14"/>
  <c r="C230" i="14"/>
  <c r="E230" i="14" s="1"/>
  <c r="C229" i="14"/>
  <c r="C228" i="14"/>
  <c r="E229" i="14" s="1"/>
  <c r="C227" i="14"/>
  <c r="C226" i="14"/>
  <c r="C225" i="14"/>
  <c r="C224" i="14"/>
  <c r="C223" i="14"/>
  <c r="E223" i="14" s="1"/>
  <c r="C222" i="14"/>
  <c r="C221" i="14"/>
  <c r="C220" i="14"/>
  <c r="C219" i="14"/>
  <c r="E219" i="14" s="1"/>
  <c r="C218" i="14"/>
  <c r="E218" i="14" s="1"/>
  <c r="C217" i="14"/>
  <c r="E217" i="14" s="1"/>
  <c r="C216" i="14"/>
  <c r="C215" i="14"/>
  <c r="E216" i="14" s="1"/>
  <c r="C214" i="14"/>
  <c r="E214" i="14" s="1"/>
  <c r="C213" i="14"/>
  <c r="E213" i="14" s="1"/>
  <c r="C212" i="14"/>
  <c r="E211" i="14"/>
  <c r="C211" i="14"/>
  <c r="E212" i="14" s="1"/>
  <c r="C210" i="14"/>
  <c r="C209" i="14"/>
  <c r="C208" i="14"/>
  <c r="E208" i="14" s="1"/>
  <c r="C207" i="14"/>
  <c r="C206" i="14"/>
  <c r="C205" i="14"/>
  <c r="C204" i="14"/>
  <c r="E205" i="14" s="1"/>
  <c r="C203" i="14"/>
  <c r="E203" i="14" s="1"/>
  <c r="C202" i="14"/>
  <c r="C201" i="14"/>
  <c r="E201" i="14" s="1"/>
  <c r="C200" i="14"/>
  <c r="C199" i="14"/>
  <c r="C198" i="14"/>
  <c r="E198" i="14" s="1"/>
  <c r="C197" i="14"/>
  <c r="C196" i="14"/>
  <c r="E197" i="14" s="1"/>
  <c r="C195" i="14"/>
  <c r="E196" i="14" s="1"/>
  <c r="C194" i="14"/>
  <c r="C193" i="14"/>
  <c r="C192" i="14"/>
  <c r="E192" i="14" s="1"/>
  <c r="C191" i="14"/>
  <c r="E191" i="14" s="1"/>
  <c r="C190" i="14"/>
  <c r="C189" i="14"/>
  <c r="C188" i="14"/>
  <c r="E189" i="14" s="1"/>
  <c r="C187" i="14"/>
  <c r="E187" i="14" s="1"/>
  <c r="C186" i="14"/>
  <c r="C185" i="14"/>
  <c r="E185" i="14" s="1"/>
  <c r="C184" i="14"/>
  <c r="E184" i="14" s="1"/>
  <c r="C183" i="14"/>
  <c r="C182" i="14"/>
  <c r="E182" i="14" s="1"/>
  <c r="C181" i="14"/>
  <c r="E181" i="14" s="1"/>
  <c r="C180" i="14"/>
  <c r="C179" i="14"/>
  <c r="C178" i="14"/>
  <c r="C177" i="14"/>
  <c r="E177" i="14" s="1"/>
  <c r="E176" i="14"/>
  <c r="C176" i="14"/>
  <c r="C175" i="14"/>
  <c r="C174" i="14"/>
  <c r="E173" i="14"/>
  <c r="C173" i="14"/>
  <c r="C172" i="14"/>
  <c r="C171" i="14"/>
  <c r="E172" i="14" s="1"/>
  <c r="C170" i="14"/>
  <c r="C169" i="14"/>
  <c r="C168" i="14"/>
  <c r="E168" i="14" s="1"/>
  <c r="C167" i="14"/>
  <c r="C166" i="14"/>
  <c r="C165" i="14"/>
  <c r="E165" i="14" s="1"/>
  <c r="C164" i="14"/>
  <c r="C163" i="14"/>
  <c r="E164" i="14" s="1"/>
  <c r="C162" i="14"/>
  <c r="C161" i="14"/>
  <c r="C160" i="14"/>
  <c r="C159" i="14"/>
  <c r="E159" i="14" s="1"/>
  <c r="C158" i="14"/>
  <c r="C157" i="14"/>
  <c r="C156" i="14"/>
  <c r="E157" i="14" s="1"/>
  <c r="C155" i="14"/>
  <c r="E155" i="14" s="1"/>
  <c r="E154" i="14"/>
  <c r="C154" i="14"/>
  <c r="C153" i="14"/>
  <c r="C152" i="14"/>
  <c r="E152" i="14" s="1"/>
  <c r="C151" i="14"/>
  <c r="C150" i="14"/>
  <c r="E150" i="14" s="1"/>
  <c r="C149" i="14"/>
  <c r="E149" i="14" s="1"/>
  <c r="C148" i="14"/>
  <c r="C147" i="14"/>
  <c r="C146" i="14"/>
  <c r="E147" i="14" s="1"/>
  <c r="C145" i="14"/>
  <c r="E145" i="14" s="1"/>
  <c r="C144" i="14"/>
  <c r="E144" i="14" s="1"/>
  <c r="C143" i="14"/>
  <c r="C142" i="14"/>
  <c r="C141" i="14"/>
  <c r="E141" i="14" s="1"/>
  <c r="E140" i="14"/>
  <c r="C140" i="14"/>
  <c r="C139" i="14"/>
  <c r="E139" i="14" s="1"/>
  <c r="C138" i="14"/>
  <c r="C137" i="14"/>
  <c r="E137" i="14" s="1"/>
  <c r="C136" i="14"/>
  <c r="C135" i="14"/>
  <c r="C134" i="14"/>
  <c r="C133" i="14"/>
  <c r="E133" i="14" s="1"/>
  <c r="C132" i="14"/>
  <c r="C131" i="14"/>
  <c r="E132" i="14" s="1"/>
  <c r="C130" i="14"/>
  <c r="E130" i="14" s="1"/>
  <c r="C129" i="14"/>
  <c r="E129" i="14" s="1"/>
  <c r="C128" i="14"/>
  <c r="C127" i="14"/>
  <c r="C126" i="14"/>
  <c r="E126" i="14" s="1"/>
  <c r="C125" i="14"/>
  <c r="C124" i="14"/>
  <c r="E125" i="14" s="1"/>
  <c r="C123" i="14"/>
  <c r="E123" i="14" s="1"/>
  <c r="C122" i="14"/>
  <c r="C121" i="14"/>
  <c r="C120" i="14"/>
  <c r="E120" i="14" s="1"/>
  <c r="C119" i="14"/>
  <c r="E119" i="14" s="1"/>
  <c r="C118" i="14"/>
  <c r="E118" i="14" s="1"/>
  <c r="E117" i="14"/>
  <c r="C117" i="14"/>
  <c r="C116" i="14"/>
  <c r="C115" i="14"/>
  <c r="E116" i="14" s="1"/>
  <c r="C114" i="14"/>
  <c r="C113" i="14"/>
  <c r="E113" i="14" s="1"/>
  <c r="E112" i="14"/>
  <c r="C112" i="14"/>
  <c r="C111" i="14"/>
  <c r="C110" i="14"/>
  <c r="E110" i="14" s="1"/>
  <c r="C109" i="14"/>
  <c r="C108" i="14"/>
  <c r="E109" i="14" s="1"/>
  <c r="C107" i="14"/>
  <c r="C106" i="14"/>
  <c r="C105" i="14"/>
  <c r="E105" i="14" s="1"/>
  <c r="C104" i="14"/>
  <c r="C103" i="14"/>
  <c r="E104" i="14" s="1"/>
  <c r="C102" i="14"/>
  <c r="E102" i="14" s="1"/>
  <c r="C101" i="14"/>
  <c r="E101" i="14" s="1"/>
  <c r="C100" i="14"/>
  <c r="C99" i="14"/>
  <c r="E100" i="14" s="1"/>
  <c r="C98" i="14"/>
  <c r="C97" i="14"/>
  <c r="C96" i="14"/>
  <c r="C95" i="14"/>
  <c r="C94" i="14"/>
  <c r="E94" i="14" s="1"/>
  <c r="C93" i="14"/>
  <c r="C92" i="14"/>
  <c r="E93" i="14" s="1"/>
  <c r="E91" i="14"/>
  <c r="C91" i="14"/>
  <c r="C90" i="14"/>
  <c r="C89" i="14"/>
  <c r="C88" i="14"/>
  <c r="E88" i="14" s="1"/>
  <c r="C87" i="14"/>
  <c r="C86" i="14"/>
  <c r="E86" i="14" s="1"/>
  <c r="C85" i="14"/>
  <c r="E85" i="14" s="1"/>
  <c r="C84" i="14"/>
  <c r="C83" i="14"/>
  <c r="E84" i="14" s="1"/>
  <c r="C82" i="14"/>
  <c r="C81" i="14"/>
  <c r="C80" i="14"/>
  <c r="E80" i="14" s="1"/>
  <c r="C79" i="14"/>
  <c r="C78" i="14"/>
  <c r="E77" i="14"/>
  <c r="C77" i="14"/>
  <c r="C76" i="14"/>
  <c r="C75" i="14"/>
  <c r="C74" i="14"/>
  <c r="C73" i="14"/>
  <c r="C72" i="14"/>
  <c r="E72" i="14" s="1"/>
  <c r="C71" i="14"/>
  <c r="E70" i="14"/>
  <c r="C70" i="14"/>
  <c r="C69" i="14"/>
  <c r="C68" i="14"/>
  <c r="E69" i="14" s="1"/>
  <c r="E67" i="14"/>
  <c r="C67" i="14"/>
  <c r="C66" i="14"/>
  <c r="C65" i="14"/>
  <c r="E65" i="14" s="1"/>
  <c r="C64" i="14"/>
  <c r="C63" i="14"/>
  <c r="E64" i="14" s="1"/>
  <c r="C62" i="14"/>
  <c r="C61" i="14"/>
  <c r="E61" i="14" s="1"/>
  <c r="C60" i="14"/>
  <c r="C59" i="14"/>
  <c r="E59" i="14" s="1"/>
  <c r="C58" i="14"/>
  <c r="E58" i="14" s="1"/>
  <c r="C57" i="14"/>
  <c r="C56" i="14"/>
  <c r="C55" i="14"/>
  <c r="E55" i="14" s="1"/>
  <c r="C54" i="14"/>
  <c r="E54" i="14" s="1"/>
  <c r="E53" i="14"/>
  <c r="C53" i="14"/>
  <c r="C52" i="14"/>
  <c r="C51" i="14"/>
  <c r="E52" i="14" s="1"/>
  <c r="C50" i="14"/>
  <c r="E50" i="14" s="1"/>
  <c r="C49" i="14"/>
  <c r="C48" i="14"/>
  <c r="E48" i="14" s="1"/>
  <c r="C47" i="14"/>
  <c r="C46" i="14"/>
  <c r="E46" i="14" s="1"/>
  <c r="C45" i="14"/>
  <c r="E45" i="14" s="1"/>
  <c r="C44" i="14"/>
  <c r="E44" i="14" s="1"/>
  <c r="E43" i="14"/>
  <c r="C43" i="14"/>
  <c r="C42" i="14"/>
  <c r="C41" i="14"/>
  <c r="E41" i="14" s="1"/>
  <c r="C40" i="14"/>
  <c r="C39" i="14"/>
  <c r="E40" i="14" s="1"/>
  <c r="C38" i="14"/>
  <c r="E38" i="14" s="1"/>
  <c r="C37" i="14"/>
  <c r="E37" i="14" s="1"/>
  <c r="C36" i="14"/>
  <c r="C35" i="14"/>
  <c r="E36" i="14" s="1"/>
  <c r="C34" i="14"/>
  <c r="C33" i="14"/>
  <c r="E33" i="14" s="1"/>
  <c r="C32" i="14"/>
  <c r="C31" i="14"/>
  <c r="C30" i="14"/>
  <c r="E30" i="14" s="1"/>
  <c r="C29" i="14"/>
  <c r="C28" i="14"/>
  <c r="E29" i="14" s="1"/>
  <c r="E27" i="14"/>
  <c r="C27" i="14"/>
  <c r="C26" i="14"/>
  <c r="C25" i="14"/>
  <c r="C24" i="14"/>
  <c r="E24" i="14" s="1"/>
  <c r="C23" i="14"/>
  <c r="C22" i="14"/>
  <c r="E22" i="14" s="1"/>
  <c r="C21" i="14"/>
  <c r="E21" i="14" s="1"/>
  <c r="C20" i="14"/>
  <c r="C19" i="14"/>
  <c r="E20" i="14" s="1"/>
  <c r="C18" i="14"/>
  <c r="C17" i="14"/>
  <c r="E17" i="14" s="1"/>
  <c r="C16" i="14"/>
  <c r="E16" i="14" s="1"/>
  <c r="C15" i="14"/>
  <c r="C14" i="14"/>
  <c r="C13" i="14"/>
  <c r="E13" i="14" s="1"/>
  <c r="C12" i="14"/>
  <c r="E12" i="14" s="1"/>
  <c r="D11" i="14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131" i="14" s="1"/>
  <c r="D132" i="14" s="1"/>
  <c r="D133" i="14" s="1"/>
  <c r="D134" i="14" s="1"/>
  <c r="D135" i="14" s="1"/>
  <c r="D136" i="14" s="1"/>
  <c r="D137" i="14" s="1"/>
  <c r="D138" i="14" s="1"/>
  <c r="D139" i="14" s="1"/>
  <c r="D140" i="14" s="1"/>
  <c r="D141" i="14" s="1"/>
  <c r="D142" i="14" s="1"/>
  <c r="D143" i="14" s="1"/>
  <c r="D144" i="14" s="1"/>
  <c r="D145" i="14" s="1"/>
  <c r="D146" i="14" s="1"/>
  <c r="D147" i="14" s="1"/>
  <c r="D148" i="14" s="1"/>
  <c r="D149" i="14" s="1"/>
  <c r="D150" i="14" s="1"/>
  <c r="D151" i="14" s="1"/>
  <c r="D152" i="14" s="1"/>
  <c r="D153" i="14" s="1"/>
  <c r="D154" i="14" s="1"/>
  <c r="D155" i="14" s="1"/>
  <c r="D156" i="14" s="1"/>
  <c r="D157" i="14" s="1"/>
  <c r="D158" i="14" s="1"/>
  <c r="D159" i="14" s="1"/>
  <c r="D160" i="14" s="1"/>
  <c r="D161" i="14" s="1"/>
  <c r="D162" i="14" s="1"/>
  <c r="D163" i="14" s="1"/>
  <c r="D164" i="14" s="1"/>
  <c r="D165" i="14" s="1"/>
  <c r="D166" i="14" s="1"/>
  <c r="D167" i="14" s="1"/>
  <c r="D168" i="14" s="1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223" i="14" s="1"/>
  <c r="D224" i="14" s="1"/>
  <c r="D225" i="14" s="1"/>
  <c r="D226" i="14" s="1"/>
  <c r="D227" i="14" s="1"/>
  <c r="D228" i="14" s="1"/>
  <c r="D229" i="14" s="1"/>
  <c r="D230" i="14" s="1"/>
  <c r="D231" i="14" s="1"/>
  <c r="D232" i="14" s="1"/>
  <c r="D233" i="14" s="1"/>
  <c r="D234" i="14" s="1"/>
  <c r="D235" i="14" s="1"/>
  <c r="D236" i="14" s="1"/>
  <c r="D237" i="14" s="1"/>
  <c r="D238" i="14" s="1"/>
  <c r="D239" i="14" s="1"/>
  <c r="D240" i="14" s="1"/>
  <c r="D241" i="14" s="1"/>
  <c r="D242" i="14" s="1"/>
  <c r="D243" i="14" s="1"/>
  <c r="D244" i="14" s="1"/>
  <c r="D245" i="14" s="1"/>
  <c r="D246" i="14" s="1"/>
  <c r="D247" i="14" s="1"/>
  <c r="D248" i="14" s="1"/>
  <c r="D249" i="14" s="1"/>
  <c r="D250" i="14" s="1"/>
  <c r="D251" i="14" s="1"/>
  <c r="D252" i="14" s="1"/>
  <c r="D253" i="14" s="1"/>
  <c r="D254" i="14" s="1"/>
  <c r="D255" i="14" s="1"/>
  <c r="D256" i="14" s="1"/>
  <c r="D257" i="14" s="1"/>
  <c r="D258" i="14" s="1"/>
  <c r="D259" i="14" s="1"/>
  <c r="D260" i="14" s="1"/>
  <c r="D261" i="14" s="1"/>
  <c r="D262" i="14" s="1"/>
  <c r="D263" i="14" s="1"/>
  <c r="D264" i="14" s="1"/>
  <c r="D265" i="14" s="1"/>
  <c r="D266" i="14" s="1"/>
  <c r="D267" i="14" s="1"/>
  <c r="D268" i="14" s="1"/>
  <c r="D269" i="14" s="1"/>
  <c r="D270" i="14" s="1"/>
  <c r="D271" i="14" s="1"/>
  <c r="D272" i="14" s="1"/>
  <c r="D273" i="14" s="1"/>
  <c r="D274" i="14" s="1"/>
  <c r="D275" i="14" s="1"/>
  <c r="D276" i="14" s="1"/>
  <c r="D277" i="14" s="1"/>
  <c r="D278" i="14" s="1"/>
  <c r="D279" i="14" s="1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333" i="14" s="1"/>
  <c r="D334" i="14" s="1"/>
  <c r="D335" i="14" s="1"/>
  <c r="D336" i="14" s="1"/>
  <c r="D337" i="14" s="1"/>
  <c r="D338" i="14" s="1"/>
  <c r="D339" i="14" s="1"/>
  <c r="D340" i="14" s="1"/>
  <c r="D341" i="14" s="1"/>
  <c r="D342" i="14" s="1"/>
  <c r="D343" i="14" s="1"/>
  <c r="D344" i="14" s="1"/>
  <c r="D345" i="14" s="1"/>
  <c r="D346" i="14" s="1"/>
  <c r="D347" i="14" s="1"/>
  <c r="D348" i="14" s="1"/>
  <c r="D349" i="14" s="1"/>
  <c r="D350" i="14" s="1"/>
  <c r="D351" i="14" s="1"/>
  <c r="D352" i="14" s="1"/>
  <c r="D353" i="14" s="1"/>
  <c r="D354" i="14" s="1"/>
  <c r="D355" i="14" s="1"/>
  <c r="D356" i="14" s="1"/>
  <c r="D357" i="14" s="1"/>
  <c r="D358" i="14" s="1"/>
  <c r="D359" i="14" s="1"/>
  <c r="D360" i="14" s="1"/>
  <c r="D361" i="14" s="1"/>
  <c r="D362" i="14" s="1"/>
  <c r="D363" i="14" s="1"/>
  <c r="D364" i="14" s="1"/>
  <c r="D365" i="14" s="1"/>
  <c r="D366" i="14" s="1"/>
  <c r="D367" i="14" s="1"/>
  <c r="D368" i="14" s="1"/>
  <c r="D369" i="14" s="1"/>
  <c r="D370" i="14" s="1"/>
  <c r="D371" i="14" s="1"/>
  <c r="D372" i="14" s="1"/>
  <c r="D373" i="14" s="1"/>
  <c r="D374" i="14" s="1"/>
  <c r="D375" i="14" s="1"/>
  <c r="D376" i="14" s="1"/>
  <c r="D377" i="14" s="1"/>
  <c r="D378" i="14" s="1"/>
  <c r="D379" i="14" s="1"/>
  <c r="D380" i="14" s="1"/>
  <c r="D381" i="14" s="1"/>
  <c r="D382" i="14" s="1"/>
  <c r="D383" i="14" s="1"/>
  <c r="D384" i="14" s="1"/>
  <c r="D385" i="14" s="1"/>
  <c r="D386" i="14" s="1"/>
  <c r="D387" i="14" s="1"/>
  <c r="D388" i="14" s="1"/>
  <c r="D389" i="14" s="1"/>
  <c r="D390" i="14" s="1"/>
  <c r="D391" i="14" s="1"/>
  <c r="D392" i="14" s="1"/>
  <c r="D393" i="14" s="1"/>
  <c r="D394" i="14" s="1"/>
  <c r="D395" i="14" s="1"/>
  <c r="D396" i="14" s="1"/>
  <c r="D397" i="14" s="1"/>
  <c r="D398" i="14" s="1"/>
  <c r="D399" i="14" s="1"/>
  <c r="D400" i="14" s="1"/>
  <c r="D401" i="14" s="1"/>
  <c r="D402" i="14" s="1"/>
  <c r="D403" i="14" s="1"/>
  <c r="D404" i="14" s="1"/>
  <c r="D405" i="14" s="1"/>
  <c r="D406" i="14" s="1"/>
  <c r="D407" i="14" s="1"/>
  <c r="D408" i="14" s="1"/>
  <c r="D409" i="14" s="1"/>
  <c r="D410" i="14" s="1"/>
  <c r="D411" i="14" s="1"/>
  <c r="D412" i="14" s="1"/>
  <c r="D413" i="14" s="1"/>
  <c r="D414" i="14" s="1"/>
  <c r="D415" i="14" s="1"/>
  <c r="D416" i="14" s="1"/>
  <c r="D417" i="14" s="1"/>
  <c r="D418" i="14" s="1"/>
  <c r="D419" i="14" s="1"/>
  <c r="D420" i="14" s="1"/>
  <c r="D421" i="14" s="1"/>
  <c r="D422" i="14" s="1"/>
  <c r="D423" i="14" s="1"/>
  <c r="D424" i="14" s="1"/>
  <c r="D425" i="14" s="1"/>
  <c r="D426" i="14" s="1"/>
  <c r="D427" i="14" s="1"/>
  <c r="D428" i="14" s="1"/>
  <c r="D429" i="14" s="1"/>
  <c r="D430" i="14" s="1"/>
  <c r="D431" i="14" s="1"/>
  <c r="D432" i="14" s="1"/>
  <c r="D433" i="14" s="1"/>
  <c r="D434" i="14" s="1"/>
  <c r="D435" i="14" s="1"/>
  <c r="D436" i="14" s="1"/>
  <c r="D437" i="14" s="1"/>
  <c r="D438" i="14" s="1"/>
  <c r="D439" i="14" s="1"/>
  <c r="D440" i="14" s="1"/>
  <c r="D441" i="14" s="1"/>
  <c r="D442" i="14" s="1"/>
  <c r="D443" i="14" s="1"/>
  <c r="D444" i="14" s="1"/>
  <c r="D445" i="14" s="1"/>
  <c r="D446" i="14" s="1"/>
  <c r="D447" i="14" s="1"/>
  <c r="D448" i="14" s="1"/>
  <c r="D449" i="14" s="1"/>
  <c r="D450" i="14" s="1"/>
  <c r="D451" i="14" s="1"/>
  <c r="D452" i="14" s="1"/>
  <c r="D453" i="14" s="1"/>
  <c r="D454" i="14" s="1"/>
  <c r="D455" i="14" s="1"/>
  <c r="D456" i="14" s="1"/>
  <c r="D457" i="14" s="1"/>
  <c r="D458" i="14" s="1"/>
  <c r="D459" i="14" s="1"/>
  <c r="D460" i="14" s="1"/>
  <c r="D461" i="14" s="1"/>
  <c r="D462" i="14" s="1"/>
  <c r="D463" i="14" s="1"/>
  <c r="D464" i="14" s="1"/>
  <c r="D465" i="14" s="1"/>
  <c r="D466" i="14" s="1"/>
  <c r="D467" i="14" s="1"/>
  <c r="D468" i="14" s="1"/>
  <c r="D469" i="14" s="1"/>
  <c r="D470" i="14" s="1"/>
  <c r="D471" i="14" s="1"/>
  <c r="D472" i="14" s="1"/>
  <c r="D473" i="14" s="1"/>
  <c r="D474" i="14" s="1"/>
  <c r="D475" i="14" s="1"/>
  <c r="D476" i="14" s="1"/>
  <c r="D477" i="14" s="1"/>
  <c r="D478" i="14" s="1"/>
  <c r="D479" i="14" s="1"/>
  <c r="D480" i="14" s="1"/>
  <c r="D481" i="14" s="1"/>
  <c r="D482" i="14" s="1"/>
  <c r="D483" i="14" s="1"/>
  <c r="D484" i="14" s="1"/>
  <c r="D485" i="14" s="1"/>
  <c r="D486" i="14" s="1"/>
  <c r="D487" i="14" s="1"/>
  <c r="D488" i="14" s="1"/>
  <c r="D489" i="14" s="1"/>
  <c r="D490" i="14" s="1"/>
  <c r="D491" i="14" s="1"/>
  <c r="D492" i="14" s="1"/>
  <c r="D493" i="14" s="1"/>
  <c r="D494" i="14" s="1"/>
  <c r="D495" i="14" s="1"/>
  <c r="D496" i="14" s="1"/>
  <c r="D497" i="14" s="1"/>
  <c r="D498" i="14" s="1"/>
  <c r="D499" i="14" s="1"/>
  <c r="D500" i="14" s="1"/>
  <c r="D501" i="14" s="1"/>
  <c r="D502" i="14" s="1"/>
  <c r="D503" i="14" s="1"/>
  <c r="D504" i="14" s="1"/>
  <c r="D505" i="14" s="1"/>
  <c r="D506" i="14" s="1"/>
  <c r="D507" i="14" s="1"/>
  <c r="D508" i="14" s="1"/>
  <c r="D509" i="14" s="1"/>
  <c r="D510" i="14" s="1"/>
  <c r="D511" i="14" s="1"/>
  <c r="D512" i="14" s="1"/>
  <c r="D513" i="14" s="1"/>
  <c r="D514" i="14" s="1"/>
  <c r="D515" i="14" s="1"/>
  <c r="D516" i="14" s="1"/>
  <c r="D517" i="14" s="1"/>
  <c r="D518" i="14" s="1"/>
  <c r="D519" i="14" s="1"/>
  <c r="D520" i="14" s="1"/>
  <c r="D521" i="14" s="1"/>
  <c r="D522" i="14" s="1"/>
  <c r="D523" i="14" s="1"/>
  <c r="D524" i="14" s="1"/>
  <c r="D525" i="14" s="1"/>
  <c r="D526" i="14" s="1"/>
  <c r="D527" i="14" s="1"/>
  <c r="D528" i="14" s="1"/>
  <c r="D529" i="14" s="1"/>
  <c r="D530" i="14" s="1"/>
  <c r="D531" i="14" s="1"/>
  <c r="D532" i="14" s="1"/>
  <c r="D533" i="14" s="1"/>
  <c r="D534" i="14" s="1"/>
  <c r="D535" i="14" s="1"/>
  <c r="D536" i="14" s="1"/>
  <c r="D537" i="14" s="1"/>
  <c r="D538" i="14" s="1"/>
  <c r="D539" i="14" s="1"/>
  <c r="D540" i="14" s="1"/>
  <c r="D541" i="14" s="1"/>
  <c r="D542" i="14" s="1"/>
  <c r="D543" i="14" s="1"/>
  <c r="D544" i="14" s="1"/>
  <c r="D545" i="14" s="1"/>
  <c r="D546" i="14" s="1"/>
  <c r="D547" i="14" s="1"/>
  <c r="D548" i="14" s="1"/>
  <c r="D549" i="14" s="1"/>
  <c r="D550" i="14" s="1"/>
  <c r="D551" i="14" s="1"/>
  <c r="D552" i="14" s="1"/>
  <c r="D553" i="14" s="1"/>
  <c r="D554" i="14" s="1"/>
  <c r="D555" i="14" s="1"/>
  <c r="D556" i="14" s="1"/>
  <c r="D557" i="14" s="1"/>
  <c r="D558" i="14" s="1"/>
  <c r="D559" i="14" s="1"/>
  <c r="D560" i="14" s="1"/>
  <c r="D561" i="14" s="1"/>
  <c r="D562" i="14" s="1"/>
  <c r="D563" i="14" s="1"/>
  <c r="D564" i="14" s="1"/>
  <c r="D565" i="14" s="1"/>
  <c r="D566" i="14" s="1"/>
  <c r="D567" i="14" s="1"/>
  <c r="D568" i="14" s="1"/>
  <c r="D569" i="14" s="1"/>
  <c r="D570" i="14" s="1"/>
  <c r="D571" i="14" s="1"/>
  <c r="D572" i="14" s="1"/>
  <c r="D573" i="14" s="1"/>
  <c r="D574" i="14" s="1"/>
  <c r="D575" i="14" s="1"/>
  <c r="D576" i="14" s="1"/>
  <c r="D577" i="14" s="1"/>
  <c r="D578" i="14" s="1"/>
  <c r="D579" i="14" s="1"/>
  <c r="D580" i="14" s="1"/>
  <c r="D581" i="14" s="1"/>
  <c r="D582" i="14" s="1"/>
  <c r="D583" i="14" s="1"/>
  <c r="D584" i="14" s="1"/>
  <c r="D585" i="14" s="1"/>
  <c r="D586" i="14" s="1"/>
  <c r="D587" i="14" s="1"/>
  <c r="D588" i="14" s="1"/>
  <c r="D589" i="14" s="1"/>
  <c r="D590" i="14" s="1"/>
  <c r="D591" i="14" s="1"/>
  <c r="D592" i="14" s="1"/>
  <c r="D593" i="14" s="1"/>
  <c r="D594" i="14" s="1"/>
  <c r="D595" i="14" s="1"/>
  <c r="D596" i="14" s="1"/>
  <c r="D597" i="14" s="1"/>
  <c r="D598" i="14" s="1"/>
  <c r="D599" i="14" s="1"/>
  <c r="D600" i="14" s="1"/>
  <c r="D601" i="14" s="1"/>
  <c r="D602" i="14" s="1"/>
  <c r="D603" i="14" s="1"/>
  <c r="D604" i="14" s="1"/>
  <c r="D605" i="14" s="1"/>
  <c r="D606" i="14" s="1"/>
  <c r="D607" i="14" s="1"/>
  <c r="D608" i="14" s="1"/>
  <c r="D609" i="14" s="1"/>
  <c r="D610" i="14" s="1"/>
  <c r="D611" i="14" s="1"/>
  <c r="D612" i="14" s="1"/>
  <c r="D613" i="14" s="1"/>
  <c r="D614" i="14" s="1"/>
  <c r="D615" i="14" s="1"/>
  <c r="D616" i="14" s="1"/>
  <c r="D617" i="14" s="1"/>
  <c r="D618" i="14" s="1"/>
  <c r="D619" i="14" s="1"/>
  <c r="D620" i="14" s="1"/>
  <c r="D621" i="14" s="1"/>
  <c r="D622" i="14" s="1"/>
  <c r="D623" i="14" s="1"/>
  <c r="D624" i="14" s="1"/>
  <c r="D625" i="14" s="1"/>
  <c r="D626" i="14" s="1"/>
  <c r="D627" i="14" s="1"/>
  <c r="D628" i="14" s="1"/>
  <c r="D629" i="14" s="1"/>
  <c r="D630" i="14" s="1"/>
  <c r="D631" i="14" s="1"/>
  <c r="D632" i="14" s="1"/>
  <c r="D633" i="14" s="1"/>
  <c r="D634" i="14" s="1"/>
  <c r="D635" i="14" s="1"/>
  <c r="D636" i="14" s="1"/>
  <c r="D637" i="14" s="1"/>
  <c r="D638" i="14" s="1"/>
  <c r="D639" i="14" s="1"/>
  <c r="D640" i="14" s="1"/>
  <c r="D641" i="14" s="1"/>
  <c r="D642" i="14" s="1"/>
  <c r="D643" i="14" s="1"/>
  <c r="D644" i="14" s="1"/>
  <c r="D645" i="14" s="1"/>
  <c r="D646" i="14" s="1"/>
  <c r="D647" i="14" s="1"/>
  <c r="D648" i="14" s="1"/>
  <c r="D649" i="14" s="1"/>
  <c r="D650" i="14" s="1"/>
  <c r="D651" i="14" s="1"/>
  <c r="D652" i="14" s="1"/>
  <c r="D653" i="14" s="1"/>
  <c r="D654" i="14" s="1"/>
  <c r="D655" i="14" s="1"/>
  <c r="D656" i="14" s="1"/>
  <c r="D657" i="14" s="1"/>
  <c r="D658" i="14" s="1"/>
  <c r="D659" i="14" s="1"/>
  <c r="D660" i="14" s="1"/>
  <c r="D661" i="14" s="1"/>
  <c r="D662" i="14" s="1"/>
  <c r="D663" i="14" s="1"/>
  <c r="D664" i="14" s="1"/>
  <c r="D665" i="14" s="1"/>
  <c r="D666" i="14" s="1"/>
  <c r="D667" i="14" s="1"/>
  <c r="D668" i="14" s="1"/>
  <c r="D669" i="14" s="1"/>
  <c r="D670" i="14" s="1"/>
  <c r="D671" i="14" s="1"/>
  <c r="D672" i="14" s="1"/>
  <c r="D673" i="14" s="1"/>
  <c r="D674" i="14" s="1"/>
  <c r="D675" i="14" s="1"/>
  <c r="D676" i="14" s="1"/>
  <c r="D677" i="14" s="1"/>
  <c r="D678" i="14" s="1"/>
  <c r="D679" i="14" s="1"/>
  <c r="D680" i="14" s="1"/>
  <c r="D681" i="14" s="1"/>
  <c r="D682" i="14" s="1"/>
  <c r="D683" i="14" s="1"/>
  <c r="D684" i="14" s="1"/>
  <c r="D685" i="14" s="1"/>
  <c r="D686" i="14" s="1"/>
  <c r="D687" i="14" s="1"/>
  <c r="D688" i="14" s="1"/>
  <c r="D689" i="14" s="1"/>
  <c r="D690" i="14" s="1"/>
  <c r="D691" i="14" s="1"/>
  <c r="D692" i="14" s="1"/>
  <c r="D693" i="14" s="1"/>
  <c r="D694" i="14" s="1"/>
  <c r="D695" i="14" s="1"/>
  <c r="D696" i="14" s="1"/>
  <c r="D697" i="14" s="1"/>
  <c r="D698" i="14" s="1"/>
  <c r="D699" i="14" s="1"/>
  <c r="D700" i="14" s="1"/>
  <c r="D701" i="14" s="1"/>
  <c r="D702" i="14" s="1"/>
  <c r="D703" i="14" s="1"/>
  <c r="D704" i="14" s="1"/>
  <c r="D705" i="14" s="1"/>
  <c r="D706" i="14" s="1"/>
  <c r="D707" i="14" s="1"/>
  <c r="D708" i="14" s="1"/>
  <c r="D709" i="14" s="1"/>
  <c r="D710" i="14" s="1"/>
  <c r="D711" i="14" s="1"/>
  <c r="D712" i="14" s="1"/>
  <c r="D713" i="14" s="1"/>
  <c r="D714" i="14" s="1"/>
  <c r="D715" i="14" s="1"/>
  <c r="D716" i="14" s="1"/>
  <c r="D717" i="14" s="1"/>
  <c r="D718" i="14" s="1"/>
  <c r="D719" i="14" s="1"/>
  <c r="D720" i="14" s="1"/>
  <c r="D721" i="14" s="1"/>
  <c r="D722" i="14" s="1"/>
  <c r="D723" i="14" s="1"/>
  <c r="D724" i="14" s="1"/>
  <c r="D725" i="14" s="1"/>
  <c r="D726" i="14" s="1"/>
  <c r="D727" i="14" s="1"/>
  <c r="D728" i="14" s="1"/>
  <c r="D729" i="14" s="1"/>
  <c r="D730" i="14" s="1"/>
  <c r="D731" i="14" s="1"/>
  <c r="D732" i="14" s="1"/>
  <c r="D733" i="14" s="1"/>
  <c r="D734" i="14" s="1"/>
  <c r="D735" i="14" s="1"/>
  <c r="D736" i="14" s="1"/>
  <c r="D737" i="14" s="1"/>
  <c r="D738" i="14" s="1"/>
  <c r="D739" i="14" s="1"/>
  <c r="D740" i="14" s="1"/>
  <c r="D741" i="14" s="1"/>
  <c r="D742" i="14" s="1"/>
  <c r="D743" i="14" s="1"/>
  <c r="D744" i="14" s="1"/>
  <c r="D745" i="14" s="1"/>
  <c r="D746" i="14" s="1"/>
  <c r="D747" i="14" s="1"/>
  <c r="D748" i="14" s="1"/>
  <c r="D749" i="14" s="1"/>
  <c r="D750" i="14" s="1"/>
  <c r="D751" i="14" s="1"/>
  <c r="D752" i="14" s="1"/>
  <c r="D753" i="14" s="1"/>
  <c r="D754" i="14" s="1"/>
  <c r="D755" i="14" s="1"/>
  <c r="D756" i="14" s="1"/>
  <c r="D757" i="14" s="1"/>
  <c r="D758" i="14" s="1"/>
  <c r="D759" i="14" s="1"/>
  <c r="D760" i="14" s="1"/>
  <c r="D761" i="14" s="1"/>
  <c r="D762" i="14" s="1"/>
  <c r="D763" i="14" s="1"/>
  <c r="D764" i="14" s="1"/>
  <c r="D765" i="14" s="1"/>
  <c r="D766" i="14" s="1"/>
  <c r="D767" i="14" s="1"/>
  <c r="D768" i="14" s="1"/>
  <c r="D769" i="14" s="1"/>
  <c r="D770" i="14" s="1"/>
  <c r="D771" i="14" s="1"/>
  <c r="D772" i="14" s="1"/>
  <c r="D773" i="14" s="1"/>
  <c r="D774" i="14" s="1"/>
  <c r="D775" i="14" s="1"/>
  <c r="D776" i="14" s="1"/>
  <c r="D777" i="14" s="1"/>
  <c r="D778" i="14" s="1"/>
  <c r="D779" i="14" s="1"/>
  <c r="D780" i="14" s="1"/>
  <c r="D781" i="14" s="1"/>
  <c r="D782" i="14" s="1"/>
  <c r="D783" i="14" s="1"/>
  <c r="D784" i="14" s="1"/>
  <c r="D785" i="14" s="1"/>
  <c r="D786" i="14" s="1"/>
  <c r="D787" i="14" s="1"/>
  <c r="D788" i="14" s="1"/>
  <c r="D789" i="14" s="1"/>
  <c r="D790" i="14" s="1"/>
  <c r="D791" i="14" s="1"/>
  <c r="D792" i="14" s="1"/>
  <c r="D793" i="14" s="1"/>
  <c r="D794" i="14" s="1"/>
  <c r="D795" i="14" s="1"/>
  <c r="D796" i="14" s="1"/>
  <c r="D797" i="14" s="1"/>
  <c r="D798" i="14" s="1"/>
  <c r="D799" i="14" s="1"/>
  <c r="D800" i="14" s="1"/>
  <c r="D801" i="14" s="1"/>
  <c r="D802" i="14" s="1"/>
  <c r="D803" i="14" s="1"/>
  <c r="D804" i="14" s="1"/>
  <c r="D805" i="14" s="1"/>
  <c r="D806" i="14" s="1"/>
  <c r="D807" i="14" s="1"/>
  <c r="D808" i="14" s="1"/>
  <c r="D809" i="14" s="1"/>
  <c r="D810" i="14" s="1"/>
  <c r="D811" i="14" s="1"/>
  <c r="D812" i="14" s="1"/>
  <c r="D813" i="14" s="1"/>
  <c r="D814" i="14" s="1"/>
  <c r="D815" i="14" s="1"/>
  <c r="D816" i="14" s="1"/>
  <c r="D817" i="14" s="1"/>
  <c r="D818" i="14" s="1"/>
  <c r="D819" i="14" s="1"/>
  <c r="D820" i="14" s="1"/>
  <c r="D821" i="14" s="1"/>
  <c r="D822" i="14" s="1"/>
  <c r="D823" i="14" s="1"/>
  <c r="D824" i="14" s="1"/>
  <c r="D825" i="14" s="1"/>
  <c r="D826" i="14" s="1"/>
  <c r="D827" i="14" s="1"/>
  <c r="D828" i="14" s="1"/>
  <c r="D829" i="14" s="1"/>
  <c r="D830" i="14" s="1"/>
  <c r="D831" i="14" s="1"/>
  <c r="D832" i="14" s="1"/>
  <c r="D833" i="14" s="1"/>
  <c r="D834" i="14" s="1"/>
  <c r="D835" i="14" s="1"/>
  <c r="D836" i="14" s="1"/>
  <c r="D837" i="14" s="1"/>
  <c r="D838" i="14" s="1"/>
  <c r="D839" i="14" s="1"/>
  <c r="D840" i="14" s="1"/>
  <c r="D841" i="14" s="1"/>
  <c r="D842" i="14" s="1"/>
  <c r="D843" i="14" s="1"/>
  <c r="D844" i="14" s="1"/>
  <c r="D845" i="14" s="1"/>
  <c r="D846" i="14" s="1"/>
  <c r="D847" i="14" s="1"/>
  <c r="D848" i="14" s="1"/>
  <c r="D849" i="14" s="1"/>
  <c r="D850" i="14" s="1"/>
  <c r="D851" i="14" s="1"/>
  <c r="D852" i="14" s="1"/>
  <c r="D853" i="14" s="1"/>
  <c r="D854" i="14" s="1"/>
  <c r="D855" i="14" s="1"/>
  <c r="D856" i="14" s="1"/>
  <c r="D857" i="14" s="1"/>
  <c r="D858" i="14" s="1"/>
  <c r="D859" i="14" s="1"/>
  <c r="D860" i="14" s="1"/>
  <c r="D861" i="14" s="1"/>
  <c r="D862" i="14" s="1"/>
  <c r="D863" i="14" s="1"/>
  <c r="D864" i="14" s="1"/>
  <c r="D865" i="14" s="1"/>
  <c r="D866" i="14" s="1"/>
  <c r="D867" i="14" s="1"/>
  <c r="D868" i="14" s="1"/>
  <c r="D869" i="14" s="1"/>
  <c r="D870" i="14" s="1"/>
  <c r="D871" i="14" s="1"/>
  <c r="D872" i="14" s="1"/>
  <c r="D873" i="14" s="1"/>
  <c r="D874" i="14" s="1"/>
  <c r="D875" i="14" s="1"/>
  <c r="D876" i="14" s="1"/>
  <c r="D877" i="14" s="1"/>
  <c r="D878" i="14" s="1"/>
  <c r="D879" i="14" s="1"/>
  <c r="D880" i="14" s="1"/>
  <c r="D881" i="14" s="1"/>
  <c r="D882" i="14" s="1"/>
  <c r="D883" i="14" s="1"/>
  <c r="D884" i="14" s="1"/>
  <c r="D885" i="14" s="1"/>
  <c r="D886" i="14" s="1"/>
  <c r="D887" i="14" s="1"/>
  <c r="D888" i="14" s="1"/>
  <c r="D889" i="14" s="1"/>
  <c r="D890" i="14" s="1"/>
  <c r="D891" i="14" s="1"/>
  <c r="D892" i="14" s="1"/>
  <c r="D893" i="14" s="1"/>
  <c r="D894" i="14" s="1"/>
  <c r="D895" i="14" s="1"/>
  <c r="D896" i="14" s="1"/>
  <c r="D897" i="14" s="1"/>
  <c r="D898" i="14" s="1"/>
  <c r="D899" i="14" s="1"/>
  <c r="D900" i="14" s="1"/>
  <c r="D901" i="14" s="1"/>
  <c r="D902" i="14" s="1"/>
  <c r="D903" i="14" s="1"/>
  <c r="D904" i="14" s="1"/>
  <c r="D905" i="14" s="1"/>
  <c r="D906" i="14" s="1"/>
  <c r="D907" i="14" s="1"/>
  <c r="D908" i="14" s="1"/>
  <c r="D909" i="14" s="1"/>
  <c r="D910" i="14" s="1"/>
  <c r="D911" i="14" s="1"/>
  <c r="D912" i="14" s="1"/>
  <c r="D913" i="14" s="1"/>
  <c r="D914" i="14" s="1"/>
  <c r="D915" i="14" s="1"/>
  <c r="D916" i="14" s="1"/>
  <c r="D917" i="14" s="1"/>
  <c r="D918" i="14" s="1"/>
  <c r="D919" i="14" s="1"/>
  <c r="D920" i="14" s="1"/>
  <c r="D921" i="14" s="1"/>
  <c r="D922" i="14" s="1"/>
  <c r="D923" i="14" s="1"/>
  <c r="D924" i="14" s="1"/>
  <c r="D925" i="14" s="1"/>
  <c r="D926" i="14" s="1"/>
  <c r="D927" i="14" s="1"/>
  <c r="D928" i="14" s="1"/>
  <c r="D929" i="14" s="1"/>
  <c r="D930" i="14" s="1"/>
  <c r="D931" i="14" s="1"/>
  <c r="D932" i="14" s="1"/>
  <c r="D933" i="14" s="1"/>
  <c r="D934" i="14" s="1"/>
  <c r="D935" i="14" s="1"/>
  <c r="D936" i="14" s="1"/>
  <c r="D937" i="14" s="1"/>
  <c r="D938" i="14" s="1"/>
  <c r="D939" i="14" s="1"/>
  <c r="D940" i="14" s="1"/>
  <c r="D941" i="14" s="1"/>
  <c r="D942" i="14" s="1"/>
  <c r="D943" i="14" s="1"/>
  <c r="D944" i="14" s="1"/>
  <c r="D945" i="14" s="1"/>
  <c r="D946" i="14" s="1"/>
  <c r="D947" i="14" s="1"/>
  <c r="D948" i="14" s="1"/>
  <c r="D949" i="14" s="1"/>
  <c r="D950" i="14" s="1"/>
  <c r="D951" i="14" s="1"/>
  <c r="D952" i="14" s="1"/>
  <c r="D953" i="14" s="1"/>
  <c r="D954" i="14" s="1"/>
  <c r="D955" i="14" s="1"/>
  <c r="D956" i="14" s="1"/>
  <c r="D957" i="14" s="1"/>
  <c r="D958" i="14" s="1"/>
  <c r="D959" i="14" s="1"/>
  <c r="D960" i="14" s="1"/>
  <c r="D961" i="14" s="1"/>
  <c r="D962" i="14" s="1"/>
  <c r="D963" i="14" s="1"/>
  <c r="D964" i="14" s="1"/>
  <c r="D965" i="14" s="1"/>
  <c r="D966" i="14" s="1"/>
  <c r="D967" i="14" s="1"/>
  <c r="D968" i="14" s="1"/>
  <c r="D969" i="14" s="1"/>
  <c r="D970" i="14" s="1"/>
  <c r="D971" i="14" s="1"/>
  <c r="D972" i="14" s="1"/>
  <c r="D973" i="14" s="1"/>
  <c r="D974" i="14" s="1"/>
  <c r="D975" i="14" s="1"/>
  <c r="D976" i="14" s="1"/>
  <c r="D977" i="14" s="1"/>
  <c r="D978" i="14" s="1"/>
  <c r="D979" i="14" s="1"/>
  <c r="D980" i="14" s="1"/>
  <c r="D981" i="14" s="1"/>
  <c r="D982" i="14" s="1"/>
  <c r="D983" i="14" s="1"/>
  <c r="D984" i="14" s="1"/>
  <c r="D985" i="14" s="1"/>
  <c r="D986" i="14" s="1"/>
  <c r="D987" i="14" s="1"/>
  <c r="D988" i="14" s="1"/>
  <c r="D989" i="14" s="1"/>
  <c r="D990" i="14" s="1"/>
  <c r="D991" i="14" s="1"/>
  <c r="D992" i="14" s="1"/>
  <c r="D993" i="14" s="1"/>
  <c r="D994" i="14" s="1"/>
  <c r="D995" i="14" s="1"/>
  <c r="D996" i="14" s="1"/>
  <c r="D997" i="14" s="1"/>
  <c r="D998" i="14" s="1"/>
  <c r="D999" i="14" s="1"/>
  <c r="D1000" i="14" s="1"/>
  <c r="D1001" i="14" s="1"/>
  <c r="D1002" i="14" s="1"/>
  <c r="D1003" i="14" s="1"/>
  <c r="D1004" i="14" s="1"/>
  <c r="D1005" i="14" s="1"/>
  <c r="D1006" i="14" s="1"/>
  <c r="D1007" i="14" s="1"/>
  <c r="D1008" i="14" s="1"/>
  <c r="C11" i="14"/>
  <c r="E11" i="14" s="1"/>
  <c r="D10" i="14"/>
  <c r="C10" i="14"/>
  <c r="E10" i="14" s="1"/>
  <c r="C9" i="14"/>
  <c r="C8" i="14"/>
  <c r="C1008" i="13"/>
  <c r="C1007" i="13"/>
  <c r="C1006" i="13"/>
  <c r="E1006" i="13" s="1"/>
  <c r="C1005" i="13"/>
  <c r="C1004" i="13"/>
  <c r="C1003" i="13"/>
  <c r="E1004" i="13" s="1"/>
  <c r="C1002" i="13"/>
  <c r="C1001" i="13"/>
  <c r="C1000" i="13"/>
  <c r="E1000" i="13" s="1"/>
  <c r="C999" i="13"/>
  <c r="E999" i="13" s="1"/>
  <c r="C998" i="13"/>
  <c r="C997" i="13"/>
  <c r="C996" i="13"/>
  <c r="E996" i="13" s="1"/>
  <c r="C995" i="13"/>
  <c r="E995" i="13" s="1"/>
  <c r="C994" i="13"/>
  <c r="C993" i="13"/>
  <c r="C992" i="13"/>
  <c r="C991" i="13"/>
  <c r="E991" i="13" s="1"/>
  <c r="E990" i="13"/>
  <c r="C990" i="13"/>
  <c r="C989" i="13"/>
  <c r="E989" i="13" s="1"/>
  <c r="C988" i="13"/>
  <c r="C987" i="13"/>
  <c r="E988" i="13" s="1"/>
  <c r="C986" i="13"/>
  <c r="C985" i="13"/>
  <c r="E985" i="13" s="1"/>
  <c r="E984" i="13"/>
  <c r="C984" i="13"/>
  <c r="C983" i="13"/>
  <c r="E983" i="13" s="1"/>
  <c r="C982" i="13"/>
  <c r="C981" i="13"/>
  <c r="C980" i="13"/>
  <c r="C979" i="13"/>
  <c r="E979" i="13" s="1"/>
  <c r="C978" i="13"/>
  <c r="C977" i="13"/>
  <c r="C976" i="13"/>
  <c r="C975" i="13"/>
  <c r="E975" i="13" s="1"/>
  <c r="C974" i="13"/>
  <c r="E974" i="13" s="1"/>
  <c r="C973" i="13"/>
  <c r="C972" i="13"/>
  <c r="C971" i="13"/>
  <c r="C970" i="13"/>
  <c r="C969" i="13"/>
  <c r="C968" i="13"/>
  <c r="E968" i="13" s="1"/>
  <c r="C967" i="13"/>
  <c r="E967" i="13" s="1"/>
  <c r="C966" i="13"/>
  <c r="C965" i="13"/>
  <c r="C964" i="13"/>
  <c r="C963" i="13"/>
  <c r="E963" i="13" s="1"/>
  <c r="C962" i="13"/>
  <c r="E962" i="13" s="1"/>
  <c r="C961" i="13"/>
  <c r="C960" i="13"/>
  <c r="E960" i="13" s="1"/>
  <c r="E959" i="13"/>
  <c r="C959" i="13"/>
  <c r="C958" i="13"/>
  <c r="C957" i="13"/>
  <c r="C956" i="13"/>
  <c r="C955" i="13"/>
  <c r="E956" i="13" s="1"/>
  <c r="C954" i="13"/>
  <c r="E953" i="13"/>
  <c r="C953" i="13"/>
  <c r="C952" i="13"/>
  <c r="E952" i="13" s="1"/>
  <c r="C951" i="13"/>
  <c r="E951" i="13" s="1"/>
  <c r="C950" i="13"/>
  <c r="C949" i="13"/>
  <c r="C948" i="13"/>
  <c r="E948" i="13" s="1"/>
  <c r="E947" i="13"/>
  <c r="C947" i="13"/>
  <c r="C946" i="13"/>
  <c r="C945" i="13"/>
  <c r="C944" i="13"/>
  <c r="C943" i="13"/>
  <c r="C942" i="13"/>
  <c r="C941" i="13"/>
  <c r="E941" i="13" s="1"/>
  <c r="C940" i="13"/>
  <c r="C939" i="13"/>
  <c r="C938" i="13"/>
  <c r="E938" i="13" s="1"/>
  <c r="C937" i="13"/>
  <c r="C936" i="13"/>
  <c r="E936" i="13" s="1"/>
  <c r="E935" i="13"/>
  <c r="C935" i="13"/>
  <c r="C934" i="13"/>
  <c r="C933" i="13"/>
  <c r="E933" i="13" s="1"/>
  <c r="C932" i="13"/>
  <c r="E932" i="13" s="1"/>
  <c r="E931" i="13"/>
  <c r="C931" i="13"/>
  <c r="C930" i="13"/>
  <c r="E930" i="13" s="1"/>
  <c r="C929" i="13"/>
  <c r="E929" i="13" s="1"/>
  <c r="C928" i="13"/>
  <c r="C927" i="13"/>
  <c r="C926" i="13"/>
  <c r="C925" i="13"/>
  <c r="E925" i="13" s="1"/>
  <c r="C924" i="13"/>
  <c r="C923" i="13"/>
  <c r="C922" i="13"/>
  <c r="E923" i="13" s="1"/>
  <c r="E921" i="13"/>
  <c r="C921" i="13"/>
  <c r="C920" i="13"/>
  <c r="E920" i="13" s="1"/>
  <c r="E919" i="13"/>
  <c r="C919" i="13"/>
  <c r="C918" i="13"/>
  <c r="C917" i="13"/>
  <c r="C916" i="13"/>
  <c r="E916" i="13" s="1"/>
  <c r="C915" i="13"/>
  <c r="C914" i="13"/>
  <c r="E915" i="13" s="1"/>
  <c r="C913" i="13"/>
  <c r="E913" i="13" s="1"/>
  <c r="C912" i="13"/>
  <c r="C911" i="13"/>
  <c r="C910" i="13"/>
  <c r="C909" i="13"/>
  <c r="E909" i="13" s="1"/>
  <c r="C908" i="13"/>
  <c r="C907" i="13"/>
  <c r="E908" i="13" s="1"/>
  <c r="E906" i="13"/>
  <c r="C906" i="13"/>
  <c r="C905" i="13"/>
  <c r="E905" i="13" s="1"/>
  <c r="E904" i="13"/>
  <c r="C904" i="13"/>
  <c r="C903" i="13"/>
  <c r="C902" i="13"/>
  <c r="E903" i="13" s="1"/>
  <c r="C901" i="13"/>
  <c r="C900" i="13"/>
  <c r="C899" i="13"/>
  <c r="E899" i="13" s="1"/>
  <c r="C898" i="13"/>
  <c r="E898" i="13" s="1"/>
  <c r="C897" i="13"/>
  <c r="C896" i="13"/>
  <c r="C895" i="13"/>
  <c r="E895" i="13" s="1"/>
  <c r="C894" i="13"/>
  <c r="C893" i="13"/>
  <c r="E893" i="13" s="1"/>
  <c r="C892" i="13"/>
  <c r="C891" i="13"/>
  <c r="C890" i="13"/>
  <c r="C889" i="13"/>
  <c r="E889" i="13" s="1"/>
  <c r="C888" i="13"/>
  <c r="C887" i="13"/>
  <c r="E887" i="13" s="1"/>
  <c r="C886" i="13"/>
  <c r="C885" i="13"/>
  <c r="C884" i="13"/>
  <c r="E884" i="13" s="1"/>
  <c r="C883" i="13"/>
  <c r="C882" i="13"/>
  <c r="E882" i="13" s="1"/>
  <c r="C881" i="13"/>
  <c r="C880" i="13"/>
  <c r="C879" i="13"/>
  <c r="C878" i="13"/>
  <c r="E878" i="13" s="1"/>
  <c r="C877" i="13"/>
  <c r="E877" i="13" s="1"/>
  <c r="C876" i="13"/>
  <c r="C875" i="13"/>
  <c r="E876" i="13" s="1"/>
  <c r="C874" i="13"/>
  <c r="C873" i="13"/>
  <c r="C872" i="13"/>
  <c r="E872" i="13" s="1"/>
  <c r="C871" i="13"/>
  <c r="E871" i="13" s="1"/>
  <c r="C870" i="13"/>
  <c r="C869" i="13"/>
  <c r="C868" i="13"/>
  <c r="C867" i="13"/>
  <c r="E867" i="13" s="1"/>
  <c r="C866" i="13"/>
  <c r="C865" i="13"/>
  <c r="C864" i="13"/>
  <c r="C863" i="13"/>
  <c r="E863" i="13" s="1"/>
  <c r="E862" i="13"/>
  <c r="C862" i="13"/>
  <c r="C861" i="13"/>
  <c r="C860" i="13"/>
  <c r="C859" i="13"/>
  <c r="E860" i="13" s="1"/>
  <c r="C858" i="13"/>
  <c r="E857" i="13"/>
  <c r="C857" i="13"/>
  <c r="C856" i="13"/>
  <c r="E856" i="13" s="1"/>
  <c r="C855" i="13"/>
  <c r="E855" i="13" s="1"/>
  <c r="C854" i="13"/>
  <c r="E854" i="13" s="1"/>
  <c r="C853" i="13"/>
  <c r="C852" i="13"/>
  <c r="E852" i="13" s="1"/>
  <c r="E851" i="13"/>
  <c r="C851" i="13"/>
  <c r="C850" i="13"/>
  <c r="C849" i="13"/>
  <c r="C848" i="13"/>
  <c r="E848" i="13" s="1"/>
  <c r="C847" i="13"/>
  <c r="E846" i="13"/>
  <c r="C846" i="13"/>
  <c r="C845" i="13"/>
  <c r="C844" i="13"/>
  <c r="C843" i="13"/>
  <c r="C842" i="13"/>
  <c r="C841" i="13"/>
  <c r="C840" i="13"/>
  <c r="E840" i="13" s="1"/>
  <c r="E839" i="13"/>
  <c r="C839" i="13"/>
  <c r="C838" i="13"/>
  <c r="C837" i="13"/>
  <c r="C836" i="13"/>
  <c r="E836" i="13" s="1"/>
  <c r="E835" i="13"/>
  <c r="C835" i="13"/>
  <c r="C834" i="13"/>
  <c r="E834" i="13" s="1"/>
  <c r="C833" i="13"/>
  <c r="C832" i="13"/>
  <c r="E832" i="13" s="1"/>
  <c r="C831" i="13"/>
  <c r="C830" i="13"/>
  <c r="E830" i="13" s="1"/>
  <c r="C829" i="13"/>
  <c r="E829" i="13" s="1"/>
  <c r="C828" i="13"/>
  <c r="C827" i="13"/>
  <c r="E828" i="13" s="1"/>
  <c r="C826" i="13"/>
  <c r="E825" i="13"/>
  <c r="C825" i="13"/>
  <c r="C824" i="13"/>
  <c r="E824" i="13" s="1"/>
  <c r="C823" i="13"/>
  <c r="C822" i="13"/>
  <c r="E823" i="13" s="1"/>
  <c r="C821" i="13"/>
  <c r="E821" i="13" s="1"/>
  <c r="C820" i="13"/>
  <c r="E820" i="13" s="1"/>
  <c r="C819" i="13"/>
  <c r="C818" i="13"/>
  <c r="E818" i="13" s="1"/>
  <c r="C817" i="13"/>
  <c r="C816" i="13"/>
  <c r="C815" i="13"/>
  <c r="C814" i="13"/>
  <c r="E814" i="13" s="1"/>
  <c r="C813" i="13"/>
  <c r="E813" i="13" s="1"/>
  <c r="C812" i="13"/>
  <c r="C811" i="13"/>
  <c r="E812" i="13" s="1"/>
  <c r="C810" i="13"/>
  <c r="E810" i="13" s="1"/>
  <c r="C809" i="13"/>
  <c r="E808" i="13"/>
  <c r="C808" i="13"/>
  <c r="C807" i="13"/>
  <c r="E807" i="13" s="1"/>
  <c r="C806" i="13"/>
  <c r="E805" i="13"/>
  <c r="C805" i="13"/>
  <c r="C804" i="13"/>
  <c r="C803" i="13"/>
  <c r="E803" i="13" s="1"/>
  <c r="C802" i="13"/>
  <c r="E802" i="13" s="1"/>
  <c r="C801" i="13"/>
  <c r="C800" i="13"/>
  <c r="C799" i="13"/>
  <c r="C798" i="13"/>
  <c r="C797" i="13"/>
  <c r="C796" i="13"/>
  <c r="E795" i="13"/>
  <c r="C795" i="13"/>
  <c r="C794" i="13"/>
  <c r="C793" i="13"/>
  <c r="E793" i="13" s="1"/>
  <c r="C792" i="13"/>
  <c r="C791" i="13"/>
  <c r="E791" i="13" s="1"/>
  <c r="C790" i="13"/>
  <c r="C789" i="13"/>
  <c r="C788" i="13"/>
  <c r="C787" i="13"/>
  <c r="E787" i="13" s="1"/>
  <c r="C786" i="13"/>
  <c r="C785" i="13"/>
  <c r="C784" i="13"/>
  <c r="C783" i="13"/>
  <c r="C782" i="13"/>
  <c r="C781" i="13"/>
  <c r="C780" i="13"/>
  <c r="C779" i="13"/>
  <c r="C778" i="13"/>
  <c r="E779" i="13" s="1"/>
  <c r="C777" i="13"/>
  <c r="E778" i="13" s="1"/>
  <c r="E776" i="13"/>
  <c r="C776" i="13"/>
  <c r="C775" i="13"/>
  <c r="C774" i="13"/>
  <c r="C773" i="13"/>
  <c r="E773" i="13" s="1"/>
  <c r="C772" i="13"/>
  <c r="E772" i="13" s="1"/>
  <c r="C771" i="13"/>
  <c r="E771" i="13" s="1"/>
  <c r="C770" i="13"/>
  <c r="C769" i="13"/>
  <c r="C768" i="13"/>
  <c r="C767" i="13"/>
  <c r="C766" i="13"/>
  <c r="E766" i="13" s="1"/>
  <c r="C765" i="13"/>
  <c r="E765" i="13" s="1"/>
  <c r="C764" i="13"/>
  <c r="C763" i="13"/>
  <c r="C762" i="13"/>
  <c r="C761" i="13"/>
  <c r="E761" i="13" s="1"/>
  <c r="C760" i="13"/>
  <c r="E760" i="13" s="1"/>
  <c r="E759" i="13"/>
  <c r="C759" i="13"/>
  <c r="C758" i="13"/>
  <c r="C757" i="13"/>
  <c r="C756" i="13"/>
  <c r="E757" i="13" s="1"/>
  <c r="C755" i="13"/>
  <c r="E756" i="13" s="1"/>
  <c r="C754" i="13"/>
  <c r="C753" i="13"/>
  <c r="E753" i="13" s="1"/>
  <c r="C752" i="13"/>
  <c r="E752" i="13" s="1"/>
  <c r="C751" i="13"/>
  <c r="C750" i="13"/>
  <c r="E750" i="13" s="1"/>
  <c r="C749" i="13"/>
  <c r="E748" i="13"/>
  <c r="C748" i="13"/>
  <c r="C747" i="13"/>
  <c r="E747" i="13" s="1"/>
  <c r="C746" i="13"/>
  <c r="E746" i="13" s="1"/>
  <c r="C745" i="13"/>
  <c r="C744" i="13"/>
  <c r="E744" i="13" s="1"/>
  <c r="E743" i="13"/>
  <c r="C743" i="13"/>
  <c r="C742" i="13"/>
  <c r="C741" i="13"/>
  <c r="C740" i="13"/>
  <c r="E740" i="13" s="1"/>
  <c r="C739" i="13"/>
  <c r="E739" i="13" s="1"/>
  <c r="C738" i="13"/>
  <c r="C737" i="13"/>
  <c r="C736" i="13"/>
  <c r="E736" i="13" s="1"/>
  <c r="C735" i="13"/>
  <c r="C734" i="13"/>
  <c r="E734" i="13" s="1"/>
  <c r="C733" i="13"/>
  <c r="C732" i="13"/>
  <c r="E732" i="13" s="1"/>
  <c r="C731" i="13"/>
  <c r="C730" i="13"/>
  <c r="C729" i="13"/>
  <c r="E729" i="13" s="1"/>
  <c r="E728" i="13"/>
  <c r="C728" i="13"/>
  <c r="E727" i="13"/>
  <c r="C727" i="13"/>
  <c r="C726" i="13"/>
  <c r="C725" i="13"/>
  <c r="C724" i="13"/>
  <c r="C723" i="13"/>
  <c r="C722" i="13"/>
  <c r="C721" i="13"/>
  <c r="E721" i="13" s="1"/>
  <c r="C720" i="13"/>
  <c r="C719" i="13"/>
  <c r="E720" i="13" s="1"/>
  <c r="C718" i="13"/>
  <c r="C717" i="13"/>
  <c r="E717" i="13" s="1"/>
  <c r="C716" i="13"/>
  <c r="C715" i="13"/>
  <c r="E716" i="13" s="1"/>
  <c r="C714" i="13"/>
  <c r="E713" i="13"/>
  <c r="C713" i="13"/>
  <c r="C712" i="13"/>
  <c r="E712" i="13" s="1"/>
  <c r="C711" i="13"/>
  <c r="E711" i="13" s="1"/>
  <c r="C710" i="13"/>
  <c r="C709" i="13"/>
  <c r="E709" i="13" s="1"/>
  <c r="C708" i="13"/>
  <c r="E708" i="13" s="1"/>
  <c r="E707" i="13"/>
  <c r="C707" i="13"/>
  <c r="C706" i="13"/>
  <c r="C705" i="13"/>
  <c r="C704" i="13"/>
  <c r="C703" i="13"/>
  <c r="E702" i="13"/>
  <c r="C702" i="13"/>
  <c r="C701" i="13"/>
  <c r="C700" i="13"/>
  <c r="E700" i="13" s="1"/>
  <c r="C699" i="13"/>
  <c r="C698" i="13"/>
  <c r="C697" i="13"/>
  <c r="C696" i="13"/>
  <c r="E696" i="13" s="1"/>
  <c r="E695" i="13"/>
  <c r="C695" i="13"/>
  <c r="C694" i="13"/>
  <c r="C693" i="13"/>
  <c r="C692" i="13"/>
  <c r="E693" i="13" s="1"/>
  <c r="C691" i="13"/>
  <c r="C690" i="13"/>
  <c r="C689" i="13"/>
  <c r="E689" i="13" s="1"/>
  <c r="C688" i="13"/>
  <c r="E688" i="13" s="1"/>
  <c r="C687" i="13"/>
  <c r="E686" i="13"/>
  <c r="C686" i="13"/>
  <c r="C685" i="13"/>
  <c r="C684" i="13"/>
  <c r="E684" i="13" s="1"/>
  <c r="E683" i="13"/>
  <c r="C683" i="13"/>
  <c r="C682" i="13"/>
  <c r="E682" i="13" s="1"/>
  <c r="E681" i="13"/>
  <c r="C681" i="13"/>
  <c r="E680" i="13"/>
  <c r="C680" i="13"/>
  <c r="C679" i="13"/>
  <c r="E679" i="13" s="1"/>
  <c r="C678" i="13"/>
  <c r="C677" i="13"/>
  <c r="E677" i="13" s="1"/>
  <c r="C676" i="13"/>
  <c r="E676" i="13" s="1"/>
  <c r="C675" i="13"/>
  <c r="C674" i="13"/>
  <c r="E673" i="13"/>
  <c r="C673" i="13"/>
  <c r="C672" i="13"/>
  <c r="E672" i="13" s="1"/>
  <c r="C671" i="13"/>
  <c r="E671" i="13" s="1"/>
  <c r="C670" i="13"/>
  <c r="E670" i="13" s="1"/>
  <c r="C669" i="13"/>
  <c r="E669" i="13" s="1"/>
  <c r="C668" i="13"/>
  <c r="C667" i="13"/>
  <c r="C666" i="13"/>
  <c r="E666" i="13" s="1"/>
  <c r="C665" i="13"/>
  <c r="E665" i="13" s="1"/>
  <c r="C664" i="13"/>
  <c r="E664" i="13" s="1"/>
  <c r="C663" i="13"/>
  <c r="C662" i="13"/>
  <c r="C661" i="13"/>
  <c r="E661" i="13" s="1"/>
  <c r="C660" i="13"/>
  <c r="E660" i="13" s="1"/>
  <c r="C659" i="13"/>
  <c r="E659" i="13" s="1"/>
  <c r="C658" i="13"/>
  <c r="E658" i="13" s="1"/>
  <c r="C657" i="13"/>
  <c r="C656" i="13"/>
  <c r="C655" i="13"/>
  <c r="C654" i="13"/>
  <c r="E654" i="13" s="1"/>
  <c r="C653" i="13"/>
  <c r="C652" i="13"/>
  <c r="E652" i="13" s="1"/>
  <c r="C651" i="13"/>
  <c r="C650" i="13"/>
  <c r="C649" i="13"/>
  <c r="E649" i="13" s="1"/>
  <c r="C648" i="13"/>
  <c r="C647" i="13"/>
  <c r="C646" i="13"/>
  <c r="C645" i="13"/>
  <c r="C644" i="13"/>
  <c r="E644" i="13" s="1"/>
  <c r="C643" i="13"/>
  <c r="C642" i="13"/>
  <c r="C641" i="13"/>
  <c r="E641" i="13" s="1"/>
  <c r="C640" i="13"/>
  <c r="C639" i="13"/>
  <c r="C638" i="13"/>
  <c r="C637" i="13"/>
  <c r="E637" i="13" s="1"/>
  <c r="C636" i="13"/>
  <c r="C635" i="13"/>
  <c r="C634" i="13"/>
  <c r="E634" i="13" s="1"/>
  <c r="C633" i="13"/>
  <c r="E633" i="13" s="1"/>
  <c r="C632" i="13"/>
  <c r="C631" i="13"/>
  <c r="E632" i="13" s="1"/>
  <c r="C630" i="13"/>
  <c r="C629" i="13"/>
  <c r="C628" i="13"/>
  <c r="C627" i="13"/>
  <c r="E627" i="13" s="1"/>
  <c r="C626" i="13"/>
  <c r="C625" i="13"/>
  <c r="C624" i="13"/>
  <c r="C623" i="13"/>
  <c r="E623" i="13" s="1"/>
  <c r="C622" i="13"/>
  <c r="E622" i="13" s="1"/>
  <c r="C621" i="13"/>
  <c r="C620" i="13"/>
  <c r="C619" i="13"/>
  <c r="E618" i="13"/>
  <c r="C618" i="13"/>
  <c r="C617" i="13"/>
  <c r="E617" i="13" s="1"/>
  <c r="E616" i="13"/>
  <c r="C616" i="13"/>
  <c r="C615" i="13"/>
  <c r="E615" i="13" s="1"/>
  <c r="C614" i="13"/>
  <c r="C613" i="13"/>
  <c r="C612" i="13"/>
  <c r="E612" i="13" s="1"/>
  <c r="E611" i="13"/>
  <c r="C611" i="13"/>
  <c r="C610" i="13"/>
  <c r="C609" i="13"/>
  <c r="E609" i="13" s="1"/>
  <c r="C608" i="13"/>
  <c r="E608" i="13" s="1"/>
  <c r="C607" i="13"/>
  <c r="C606" i="13"/>
  <c r="E606" i="13" s="1"/>
  <c r="C605" i="13"/>
  <c r="E605" i="13" s="1"/>
  <c r="C604" i="13"/>
  <c r="E604" i="13" s="1"/>
  <c r="C603" i="13"/>
  <c r="E603" i="13" s="1"/>
  <c r="C602" i="13"/>
  <c r="C601" i="13"/>
  <c r="C600" i="13"/>
  <c r="E600" i="13" s="1"/>
  <c r="C599" i="13"/>
  <c r="C598" i="13"/>
  <c r="C597" i="13"/>
  <c r="E597" i="13" s="1"/>
  <c r="C596" i="13"/>
  <c r="E596" i="13" s="1"/>
  <c r="C595" i="13"/>
  <c r="C594" i="13"/>
  <c r="C593" i="13"/>
  <c r="E593" i="13" s="1"/>
  <c r="C592" i="13"/>
  <c r="E592" i="13" s="1"/>
  <c r="C591" i="13"/>
  <c r="E591" i="13" s="1"/>
  <c r="C590" i="13"/>
  <c r="E590" i="13" s="1"/>
  <c r="C589" i="13"/>
  <c r="C588" i="13"/>
  <c r="C587" i="13"/>
  <c r="C586" i="13"/>
  <c r="E586" i="13" s="1"/>
  <c r="E585" i="13"/>
  <c r="C585" i="13"/>
  <c r="C584" i="13"/>
  <c r="C583" i="13"/>
  <c r="C582" i="13"/>
  <c r="E582" i="13" s="1"/>
  <c r="C581" i="13"/>
  <c r="E581" i="13" s="1"/>
  <c r="C580" i="13"/>
  <c r="E580" i="13" s="1"/>
  <c r="E579" i="13"/>
  <c r="C579" i="13"/>
  <c r="C578" i="13"/>
  <c r="C577" i="13"/>
  <c r="C576" i="13"/>
  <c r="E576" i="13" s="1"/>
  <c r="C575" i="13"/>
  <c r="C574" i="13"/>
  <c r="C573" i="13"/>
  <c r="E573" i="13" s="1"/>
  <c r="E572" i="13"/>
  <c r="C572" i="13"/>
  <c r="C571" i="13"/>
  <c r="C570" i="13"/>
  <c r="E571" i="13" s="1"/>
  <c r="C569" i="13"/>
  <c r="E569" i="13" s="1"/>
  <c r="C568" i="13"/>
  <c r="E568" i="13" s="1"/>
  <c r="E567" i="13"/>
  <c r="C567" i="13"/>
  <c r="C566" i="13"/>
  <c r="C565" i="13"/>
  <c r="C564" i="13"/>
  <c r="E565" i="13" s="1"/>
  <c r="C563" i="13"/>
  <c r="E563" i="13" s="1"/>
  <c r="C562" i="13"/>
  <c r="C561" i="13"/>
  <c r="E561" i="13" s="1"/>
  <c r="E560" i="13"/>
  <c r="C560" i="13"/>
  <c r="C559" i="13"/>
  <c r="C558" i="13"/>
  <c r="C557" i="13"/>
  <c r="E557" i="13" s="1"/>
  <c r="C556" i="13"/>
  <c r="C555" i="13"/>
  <c r="E555" i="13" s="1"/>
  <c r="E554" i="13"/>
  <c r="C554" i="13"/>
  <c r="C553" i="13"/>
  <c r="E553" i="13" s="1"/>
  <c r="C552" i="13"/>
  <c r="C551" i="13"/>
  <c r="C550" i="13"/>
  <c r="C549" i="13"/>
  <c r="E549" i="13" s="1"/>
  <c r="E548" i="13"/>
  <c r="C548" i="13"/>
  <c r="C547" i="13"/>
  <c r="C546" i="13"/>
  <c r="E545" i="13"/>
  <c r="C545" i="13"/>
  <c r="C544" i="13"/>
  <c r="C543" i="13"/>
  <c r="E543" i="13" s="1"/>
  <c r="C542" i="13"/>
  <c r="E542" i="13" s="1"/>
  <c r="C541" i="13"/>
  <c r="C540" i="13"/>
  <c r="C539" i="13"/>
  <c r="C538" i="13"/>
  <c r="C537" i="13"/>
  <c r="E537" i="13" s="1"/>
  <c r="E536" i="13"/>
  <c r="C536" i="13"/>
  <c r="C535" i="13"/>
  <c r="C534" i="13"/>
  <c r="E533" i="13"/>
  <c r="C533" i="13"/>
  <c r="C532" i="13"/>
  <c r="E532" i="13" s="1"/>
  <c r="E531" i="13"/>
  <c r="C531" i="13"/>
  <c r="C530" i="13"/>
  <c r="C529" i="13"/>
  <c r="C528" i="13"/>
  <c r="E528" i="13" s="1"/>
  <c r="C527" i="13"/>
  <c r="C526" i="13"/>
  <c r="C525" i="13"/>
  <c r="E525" i="13" s="1"/>
  <c r="E524" i="13"/>
  <c r="C524" i="13"/>
  <c r="C523" i="13"/>
  <c r="C522" i="13"/>
  <c r="C521" i="13"/>
  <c r="E521" i="13" s="1"/>
  <c r="E520" i="13"/>
  <c r="C520" i="13"/>
  <c r="E519" i="13"/>
  <c r="C519" i="13"/>
  <c r="C518" i="13"/>
  <c r="E518" i="13" s="1"/>
  <c r="C517" i="13"/>
  <c r="C516" i="13"/>
  <c r="E515" i="13"/>
  <c r="C515" i="13"/>
  <c r="C514" i="13"/>
  <c r="C513" i="13"/>
  <c r="C512" i="13"/>
  <c r="E513" i="13" s="1"/>
  <c r="C511" i="13"/>
  <c r="E511" i="13" s="1"/>
  <c r="C510" i="13"/>
  <c r="C509" i="13"/>
  <c r="C508" i="13"/>
  <c r="C507" i="13"/>
  <c r="C506" i="13"/>
  <c r="E506" i="13" s="1"/>
  <c r="C505" i="13"/>
  <c r="E505" i="13" s="1"/>
  <c r="C504" i="13"/>
  <c r="C503" i="13"/>
  <c r="C502" i="13"/>
  <c r="C501" i="13"/>
  <c r="E501" i="13" s="1"/>
  <c r="C500" i="13"/>
  <c r="E500" i="13" s="1"/>
  <c r="C499" i="13"/>
  <c r="E499" i="13" s="1"/>
  <c r="C498" i="13"/>
  <c r="C497" i="13"/>
  <c r="C496" i="13"/>
  <c r="E495" i="13"/>
  <c r="C495" i="13"/>
  <c r="C494" i="13"/>
  <c r="C493" i="13"/>
  <c r="E493" i="13" s="1"/>
  <c r="C492" i="13"/>
  <c r="C491" i="13"/>
  <c r="C490" i="13"/>
  <c r="C489" i="13"/>
  <c r="E489" i="13" s="1"/>
  <c r="C488" i="13"/>
  <c r="C487" i="13"/>
  <c r="E488" i="13" s="1"/>
  <c r="C486" i="13"/>
  <c r="C485" i="13"/>
  <c r="E485" i="13" s="1"/>
  <c r="C484" i="13"/>
  <c r="E484" i="13" s="1"/>
  <c r="E483" i="13"/>
  <c r="C483" i="13"/>
  <c r="C482" i="13"/>
  <c r="E481" i="13"/>
  <c r="C481" i="13"/>
  <c r="C480" i="13"/>
  <c r="C479" i="13"/>
  <c r="C478" i="13"/>
  <c r="E478" i="13" s="1"/>
  <c r="C477" i="13"/>
  <c r="C476" i="13"/>
  <c r="E476" i="13" s="1"/>
  <c r="E475" i="13"/>
  <c r="C475" i="13"/>
  <c r="C474" i="13"/>
  <c r="C473" i="13"/>
  <c r="C472" i="13"/>
  <c r="C471" i="13"/>
  <c r="C470" i="13"/>
  <c r="E469" i="13"/>
  <c r="C469" i="13"/>
  <c r="C468" i="13"/>
  <c r="C467" i="13"/>
  <c r="C466" i="13"/>
  <c r="C465" i="13"/>
  <c r="C464" i="13"/>
  <c r="C463" i="13"/>
  <c r="E463" i="13" s="1"/>
  <c r="C462" i="13"/>
  <c r="E462" i="13" s="1"/>
  <c r="C461" i="13"/>
  <c r="C460" i="13"/>
  <c r="C459" i="13"/>
  <c r="E460" i="13" s="1"/>
  <c r="E458" i="13"/>
  <c r="C458" i="13"/>
  <c r="E457" i="13"/>
  <c r="C457" i="13"/>
  <c r="C456" i="13"/>
  <c r="C455" i="13"/>
  <c r="C454" i="13"/>
  <c r="C453" i="13"/>
  <c r="E453" i="13" s="1"/>
  <c r="C452" i="13"/>
  <c r="E452" i="13" s="1"/>
  <c r="C451" i="13"/>
  <c r="E451" i="13" s="1"/>
  <c r="C450" i="13"/>
  <c r="E450" i="13" s="1"/>
  <c r="C449" i="13"/>
  <c r="C448" i="13"/>
  <c r="E447" i="13"/>
  <c r="C447" i="13"/>
  <c r="C446" i="13"/>
  <c r="C445" i="13"/>
  <c r="E445" i="13" s="1"/>
  <c r="E444" i="13"/>
  <c r="C444" i="13"/>
  <c r="C443" i="13"/>
  <c r="C442" i="13"/>
  <c r="E443" i="13" s="1"/>
  <c r="C441" i="13"/>
  <c r="E441" i="13" s="1"/>
  <c r="C440" i="13"/>
  <c r="E440" i="13" s="1"/>
  <c r="C439" i="13"/>
  <c r="E439" i="13" s="1"/>
  <c r="C438" i="13"/>
  <c r="C437" i="13"/>
  <c r="C436" i="13"/>
  <c r="E437" i="13" s="1"/>
  <c r="E435" i="13"/>
  <c r="C435" i="13"/>
  <c r="C434" i="13"/>
  <c r="E433" i="13"/>
  <c r="C433" i="13"/>
  <c r="C432" i="13"/>
  <c r="E432" i="13" s="1"/>
  <c r="C431" i="13"/>
  <c r="C430" i="13"/>
  <c r="C429" i="13"/>
  <c r="C428" i="13"/>
  <c r="E428" i="13" s="1"/>
  <c r="C427" i="13"/>
  <c r="C426" i="13"/>
  <c r="E427" i="13" s="1"/>
  <c r="E425" i="13"/>
  <c r="C425" i="13"/>
  <c r="E424" i="13"/>
  <c r="C424" i="13"/>
  <c r="C423" i="13"/>
  <c r="E423" i="13" s="1"/>
  <c r="C422" i="13"/>
  <c r="C421" i="13"/>
  <c r="E421" i="13" s="1"/>
  <c r="C420" i="13"/>
  <c r="E420" i="13" s="1"/>
  <c r="C419" i="13"/>
  <c r="C418" i="13"/>
  <c r="C417" i="13"/>
  <c r="C416" i="13"/>
  <c r="C415" i="13"/>
  <c r="C414" i="13"/>
  <c r="E414" i="13" s="1"/>
  <c r="C413" i="13"/>
  <c r="E413" i="13" s="1"/>
  <c r="C412" i="13"/>
  <c r="C411" i="13"/>
  <c r="E410" i="13"/>
  <c r="C410" i="13"/>
  <c r="C409" i="13"/>
  <c r="E409" i="13" s="1"/>
  <c r="C408" i="13"/>
  <c r="E408" i="13" s="1"/>
  <c r="C407" i="13"/>
  <c r="C406" i="13"/>
  <c r="C405" i="13"/>
  <c r="C404" i="13"/>
  <c r="C403" i="13"/>
  <c r="E403" i="13" s="1"/>
  <c r="C402" i="13"/>
  <c r="C401" i="13"/>
  <c r="C400" i="13"/>
  <c r="C399" i="13"/>
  <c r="E399" i="13" s="1"/>
  <c r="C398" i="13"/>
  <c r="C397" i="13"/>
  <c r="E397" i="13" s="1"/>
  <c r="C396" i="13"/>
  <c r="E396" i="13" s="1"/>
  <c r="C395" i="13"/>
  <c r="C394" i="13"/>
  <c r="C393" i="13"/>
  <c r="C392" i="13"/>
  <c r="E392" i="13" s="1"/>
  <c r="E391" i="13"/>
  <c r="C391" i="13"/>
  <c r="C390" i="13"/>
  <c r="C389" i="13"/>
  <c r="E389" i="13" s="1"/>
  <c r="C388" i="13"/>
  <c r="E388" i="13" s="1"/>
  <c r="C387" i="13"/>
  <c r="E387" i="13" s="1"/>
  <c r="C386" i="13"/>
  <c r="C385" i="13"/>
  <c r="C384" i="13"/>
  <c r="C383" i="13"/>
  <c r="E383" i="13" s="1"/>
  <c r="C382" i="13"/>
  <c r="C381" i="13"/>
  <c r="E381" i="13" s="1"/>
  <c r="E380" i="13"/>
  <c r="C380" i="13"/>
  <c r="C379" i="13"/>
  <c r="E379" i="13" s="1"/>
  <c r="C378" i="13"/>
  <c r="E378" i="13" s="1"/>
  <c r="C377" i="13"/>
  <c r="E377" i="13" s="1"/>
  <c r="C376" i="13"/>
  <c r="C375" i="13"/>
  <c r="C374" i="13"/>
  <c r="C373" i="13"/>
  <c r="C372" i="13"/>
  <c r="C371" i="13"/>
  <c r="E371" i="13" s="1"/>
  <c r="C370" i="13"/>
  <c r="C369" i="13"/>
  <c r="C368" i="13"/>
  <c r="E368" i="13" s="1"/>
  <c r="C367" i="13"/>
  <c r="C366" i="13"/>
  <c r="C365" i="13"/>
  <c r="C364" i="13"/>
  <c r="C363" i="13"/>
  <c r="C362" i="13"/>
  <c r="C361" i="13"/>
  <c r="E361" i="13" s="1"/>
  <c r="E360" i="13"/>
  <c r="C360" i="13"/>
  <c r="C359" i="13"/>
  <c r="E359" i="13" s="1"/>
  <c r="C358" i="13"/>
  <c r="C357" i="13"/>
  <c r="C356" i="13"/>
  <c r="E356" i="13" s="1"/>
  <c r="C355" i="13"/>
  <c r="C354" i="13"/>
  <c r="C353" i="13"/>
  <c r="E353" i="13" s="1"/>
  <c r="C352" i="13"/>
  <c r="C351" i="13"/>
  <c r="C350" i="13"/>
  <c r="C349" i="13"/>
  <c r="E348" i="13"/>
  <c r="C348" i="13"/>
  <c r="C347" i="13"/>
  <c r="E347" i="13" s="1"/>
  <c r="C346" i="13"/>
  <c r="C345" i="13"/>
  <c r="C344" i="13"/>
  <c r="C343" i="13"/>
  <c r="C342" i="13"/>
  <c r="C341" i="13"/>
  <c r="E341" i="13" s="1"/>
  <c r="C340" i="13"/>
  <c r="E340" i="13" s="1"/>
  <c r="C339" i="13"/>
  <c r="C338" i="13"/>
  <c r="C337" i="13"/>
  <c r="E337" i="13" s="1"/>
  <c r="C336" i="13"/>
  <c r="C335" i="13"/>
  <c r="C334" i="13"/>
  <c r="E334" i="13" s="1"/>
  <c r="C333" i="13"/>
  <c r="E333" i="13" s="1"/>
  <c r="C332" i="13"/>
  <c r="E332" i="13" s="1"/>
  <c r="C331" i="13"/>
  <c r="C330" i="13"/>
  <c r="C329" i="13"/>
  <c r="E329" i="13" s="1"/>
  <c r="C328" i="13"/>
  <c r="E328" i="13" s="1"/>
  <c r="E327" i="13"/>
  <c r="C327" i="13"/>
  <c r="C326" i="13"/>
  <c r="C325" i="13"/>
  <c r="C324" i="13"/>
  <c r="E324" i="13" s="1"/>
  <c r="C323" i="13"/>
  <c r="C322" i="13"/>
  <c r="C321" i="13"/>
  <c r="E321" i="13" s="1"/>
  <c r="C320" i="13"/>
  <c r="E320" i="13" s="1"/>
  <c r="C319" i="13"/>
  <c r="E319" i="13" s="1"/>
  <c r="C318" i="13"/>
  <c r="C317" i="13"/>
  <c r="C316" i="13"/>
  <c r="C315" i="13"/>
  <c r="C314" i="13"/>
  <c r="E314" i="13" s="1"/>
  <c r="E313" i="13"/>
  <c r="C313" i="13"/>
  <c r="C312" i="13"/>
  <c r="C311" i="13"/>
  <c r="C310" i="13"/>
  <c r="C309" i="13"/>
  <c r="E309" i="13" s="1"/>
  <c r="E308" i="13"/>
  <c r="C308" i="13"/>
  <c r="C307" i="13"/>
  <c r="C306" i="13"/>
  <c r="C305" i="13"/>
  <c r="C304" i="13"/>
  <c r="C303" i="13"/>
  <c r="E303" i="13" s="1"/>
  <c r="E302" i="13"/>
  <c r="C302" i="13"/>
  <c r="C301" i="13"/>
  <c r="C300" i="13"/>
  <c r="E299" i="13"/>
  <c r="C299" i="13"/>
  <c r="E300" i="13" s="1"/>
  <c r="C298" i="13"/>
  <c r="E298" i="13" s="1"/>
  <c r="E297" i="13"/>
  <c r="C297" i="13"/>
  <c r="C296" i="13"/>
  <c r="E296" i="13" s="1"/>
  <c r="C295" i="13"/>
  <c r="E295" i="13" s="1"/>
  <c r="C294" i="13"/>
  <c r="C293" i="13"/>
  <c r="E293" i="13" s="1"/>
  <c r="E292" i="13"/>
  <c r="C292" i="13"/>
  <c r="C291" i="13"/>
  <c r="C290" i="13"/>
  <c r="E290" i="13" s="1"/>
  <c r="E289" i="13"/>
  <c r="C289" i="13"/>
  <c r="C288" i="13"/>
  <c r="C287" i="13"/>
  <c r="E287" i="13" s="1"/>
  <c r="C286" i="13"/>
  <c r="C285" i="13"/>
  <c r="E285" i="13" s="1"/>
  <c r="C284" i="13"/>
  <c r="E284" i="13" s="1"/>
  <c r="C283" i="13"/>
  <c r="E283" i="13" s="1"/>
  <c r="C282" i="13"/>
  <c r="E282" i="13" s="1"/>
  <c r="E281" i="13"/>
  <c r="C281" i="13"/>
  <c r="C280" i="13"/>
  <c r="C279" i="13"/>
  <c r="C278" i="13"/>
  <c r="C277" i="13"/>
  <c r="E277" i="13" s="1"/>
  <c r="C276" i="13"/>
  <c r="C275" i="13"/>
  <c r="C274" i="13"/>
  <c r="C273" i="13"/>
  <c r="C272" i="13"/>
  <c r="C271" i="13"/>
  <c r="C270" i="13"/>
  <c r="C269" i="13"/>
  <c r="E269" i="13" s="1"/>
  <c r="C268" i="13"/>
  <c r="C267" i="13"/>
  <c r="C266" i="13"/>
  <c r="E266" i="13" s="1"/>
  <c r="C265" i="13"/>
  <c r="C264" i="13"/>
  <c r="E265" i="13" s="1"/>
  <c r="E263" i="13"/>
  <c r="C263" i="13"/>
  <c r="C262" i="13"/>
  <c r="E262" i="13" s="1"/>
  <c r="E261" i="13"/>
  <c r="C261" i="13"/>
  <c r="C260" i="13"/>
  <c r="E260" i="13" s="1"/>
  <c r="C259" i="13"/>
  <c r="C258" i="13"/>
  <c r="C257" i="13"/>
  <c r="E257" i="13" s="1"/>
  <c r="C256" i="13"/>
  <c r="E256" i="13" s="1"/>
  <c r="C255" i="13"/>
  <c r="C254" i="13"/>
  <c r="C253" i="13"/>
  <c r="C252" i="13"/>
  <c r="C251" i="13"/>
  <c r="E251" i="13" s="1"/>
  <c r="C250" i="13"/>
  <c r="E250" i="13" s="1"/>
  <c r="E249" i="13"/>
  <c r="C249" i="13"/>
  <c r="C248" i="13"/>
  <c r="E248" i="13" s="1"/>
  <c r="C247" i="13"/>
  <c r="E247" i="13" s="1"/>
  <c r="C246" i="13"/>
  <c r="C245" i="13"/>
  <c r="E246" i="13" s="1"/>
  <c r="C244" i="13"/>
  <c r="E244" i="13" s="1"/>
  <c r="C243" i="13"/>
  <c r="E243" i="13" s="1"/>
  <c r="C242" i="13"/>
  <c r="E241" i="13"/>
  <c r="C241" i="13"/>
  <c r="C240" i="13"/>
  <c r="C239" i="13"/>
  <c r="E240" i="13" s="1"/>
  <c r="C238" i="13"/>
  <c r="C237" i="13"/>
  <c r="C236" i="13"/>
  <c r="E236" i="13" s="1"/>
  <c r="C235" i="13"/>
  <c r="E235" i="13" s="1"/>
  <c r="C234" i="13"/>
  <c r="C233" i="13"/>
  <c r="E233" i="13" s="1"/>
  <c r="C232" i="13"/>
  <c r="E232" i="13" s="1"/>
  <c r="C231" i="13"/>
  <c r="E231" i="13" s="1"/>
  <c r="C230" i="13"/>
  <c r="E229" i="13"/>
  <c r="C229" i="13"/>
  <c r="E230" i="13" s="1"/>
  <c r="C228" i="13"/>
  <c r="E228" i="13" s="1"/>
  <c r="C227" i="13"/>
  <c r="E227" i="13" s="1"/>
  <c r="C226" i="13"/>
  <c r="E226" i="13" s="1"/>
  <c r="C225" i="13"/>
  <c r="C224" i="13"/>
  <c r="C223" i="13"/>
  <c r="E223" i="13" s="1"/>
  <c r="C222" i="13"/>
  <c r="C221" i="13"/>
  <c r="E221" i="13" s="1"/>
  <c r="C220" i="13"/>
  <c r="E220" i="13" s="1"/>
  <c r="C219" i="13"/>
  <c r="E219" i="13" s="1"/>
  <c r="C218" i="13"/>
  <c r="C217" i="13"/>
  <c r="C216" i="13"/>
  <c r="C215" i="13"/>
  <c r="E215" i="13" s="1"/>
  <c r="C214" i="13"/>
  <c r="E214" i="13" s="1"/>
  <c r="C213" i="13"/>
  <c r="E213" i="13" s="1"/>
  <c r="C212" i="13"/>
  <c r="E212" i="13" s="1"/>
  <c r="C211" i="13"/>
  <c r="C210" i="13"/>
  <c r="C209" i="13"/>
  <c r="E209" i="13" s="1"/>
  <c r="C208" i="13"/>
  <c r="E208" i="13" s="1"/>
  <c r="C207" i="13"/>
  <c r="E207" i="13" s="1"/>
  <c r="C206" i="13"/>
  <c r="C205" i="13"/>
  <c r="E205" i="13" s="1"/>
  <c r="C204" i="13"/>
  <c r="E204" i="13" s="1"/>
  <c r="C203" i="13"/>
  <c r="E203" i="13" s="1"/>
  <c r="C202" i="13"/>
  <c r="E202" i="13" s="1"/>
  <c r="C201" i="13"/>
  <c r="E201" i="13" s="1"/>
  <c r="C200" i="13"/>
  <c r="E200" i="13" s="1"/>
  <c r="C199" i="13"/>
  <c r="E199" i="13" s="1"/>
  <c r="C198" i="13"/>
  <c r="E198" i="13" s="1"/>
  <c r="C197" i="13"/>
  <c r="E197" i="13" s="1"/>
  <c r="E196" i="13"/>
  <c r="C196" i="13"/>
  <c r="C195" i="13"/>
  <c r="C194" i="13"/>
  <c r="C193" i="13"/>
  <c r="E193" i="13" s="1"/>
  <c r="C192" i="13"/>
  <c r="E192" i="13" s="1"/>
  <c r="C191" i="13"/>
  <c r="E191" i="13" s="1"/>
  <c r="C190" i="13"/>
  <c r="E190" i="13" s="1"/>
  <c r="C189" i="13"/>
  <c r="C188" i="13"/>
  <c r="C187" i="13"/>
  <c r="C186" i="13"/>
  <c r="C185" i="13"/>
  <c r="C184" i="13"/>
  <c r="C183" i="13"/>
  <c r="C182" i="13"/>
  <c r="E182" i="13" s="1"/>
  <c r="C181" i="13"/>
  <c r="E181" i="13" s="1"/>
  <c r="C180" i="13"/>
  <c r="E180" i="13" s="1"/>
  <c r="C179" i="13"/>
  <c r="E179" i="13" s="1"/>
  <c r="C178" i="13"/>
  <c r="C177" i="13"/>
  <c r="E176" i="13"/>
  <c r="C176" i="13"/>
  <c r="C175" i="13"/>
  <c r="E175" i="13" s="1"/>
  <c r="C174" i="13"/>
  <c r="E174" i="13" s="1"/>
  <c r="C173" i="13"/>
  <c r="C172" i="13"/>
  <c r="E172" i="13" s="1"/>
  <c r="C171" i="13"/>
  <c r="E171" i="13" s="1"/>
  <c r="E170" i="13"/>
  <c r="C170" i="13"/>
  <c r="C169" i="13"/>
  <c r="E168" i="13"/>
  <c r="C168" i="13"/>
  <c r="C167" i="13"/>
  <c r="C166" i="13"/>
  <c r="C165" i="13"/>
  <c r="E165" i="13" s="1"/>
  <c r="C164" i="13"/>
  <c r="C163" i="13"/>
  <c r="E163" i="13" s="1"/>
  <c r="C162" i="13"/>
  <c r="E162" i="13" s="1"/>
  <c r="C161" i="13"/>
  <c r="C160" i="13"/>
  <c r="E161" i="13" s="1"/>
  <c r="C159" i="13"/>
  <c r="E159" i="13" s="1"/>
  <c r="C158" i="13"/>
  <c r="E158" i="13" s="1"/>
  <c r="C157" i="13"/>
  <c r="C156" i="13"/>
  <c r="C155" i="13"/>
  <c r="E155" i="13" s="1"/>
  <c r="E154" i="13"/>
  <c r="C154" i="13"/>
  <c r="C153" i="13"/>
  <c r="E153" i="13" s="1"/>
  <c r="C152" i="13"/>
  <c r="C151" i="13"/>
  <c r="E151" i="13" s="1"/>
  <c r="C150" i="13"/>
  <c r="C149" i="13"/>
  <c r="C148" i="13"/>
  <c r="E148" i="13" s="1"/>
  <c r="C147" i="13"/>
  <c r="E147" i="13" s="1"/>
  <c r="C146" i="13"/>
  <c r="C145" i="13"/>
  <c r="C144" i="13"/>
  <c r="E143" i="13"/>
  <c r="C143" i="13"/>
  <c r="C142" i="13"/>
  <c r="E142" i="13" s="1"/>
  <c r="C141" i="13"/>
  <c r="C140" i="13"/>
  <c r="C139" i="13"/>
  <c r="C138" i="13"/>
  <c r="C137" i="13"/>
  <c r="E137" i="13" s="1"/>
  <c r="C136" i="13"/>
  <c r="C135" i="13"/>
  <c r="E136" i="13" s="1"/>
  <c r="C134" i="13"/>
  <c r="C133" i="13"/>
  <c r="C132" i="13"/>
  <c r="E132" i="13" s="1"/>
  <c r="E131" i="13"/>
  <c r="C131" i="13"/>
  <c r="C130" i="13"/>
  <c r="E129" i="13"/>
  <c r="C129" i="13"/>
  <c r="C128" i="13"/>
  <c r="C127" i="13"/>
  <c r="C126" i="13"/>
  <c r="E126" i="13" s="1"/>
  <c r="C125" i="13"/>
  <c r="C124" i="13"/>
  <c r="E125" i="13" s="1"/>
  <c r="C123" i="13"/>
  <c r="E123" i="13" s="1"/>
  <c r="C122" i="13"/>
  <c r="C121" i="13"/>
  <c r="C120" i="13"/>
  <c r="E120" i="13" s="1"/>
  <c r="C119" i="13"/>
  <c r="E119" i="13" s="1"/>
  <c r="C118" i="13"/>
  <c r="E118" i="13" s="1"/>
  <c r="C117" i="13"/>
  <c r="C116" i="13"/>
  <c r="C115" i="13"/>
  <c r="E115" i="13" s="1"/>
  <c r="C114" i="13"/>
  <c r="C113" i="13"/>
  <c r="E113" i="13" s="1"/>
  <c r="C112" i="13"/>
  <c r="C111" i="13"/>
  <c r="E111" i="13" s="1"/>
  <c r="E110" i="13"/>
  <c r="C110" i="13"/>
  <c r="C109" i="13"/>
  <c r="E109" i="13" s="1"/>
  <c r="C108" i="13"/>
  <c r="E108" i="13" s="1"/>
  <c r="C107" i="13"/>
  <c r="C106" i="13"/>
  <c r="C105" i="13"/>
  <c r="E105" i="13" s="1"/>
  <c r="E104" i="13"/>
  <c r="C104" i="13"/>
  <c r="C103" i="13"/>
  <c r="C102" i="13"/>
  <c r="E103" i="13" s="1"/>
  <c r="C101" i="13"/>
  <c r="C100" i="13"/>
  <c r="E100" i="13" s="1"/>
  <c r="C99" i="13"/>
  <c r="C98" i="13"/>
  <c r="E98" i="13" s="1"/>
  <c r="C97" i="13"/>
  <c r="C96" i="13"/>
  <c r="C95" i="13"/>
  <c r="E95" i="13" s="1"/>
  <c r="C94" i="13"/>
  <c r="C93" i="13"/>
  <c r="C92" i="13"/>
  <c r="E92" i="13" s="1"/>
  <c r="C91" i="13"/>
  <c r="C90" i="13"/>
  <c r="C89" i="13"/>
  <c r="E90" i="13" s="1"/>
  <c r="C88" i="13"/>
  <c r="C87" i="13"/>
  <c r="E88" i="13" s="1"/>
  <c r="C86" i="13"/>
  <c r="E86" i="13" s="1"/>
  <c r="C85" i="13"/>
  <c r="C84" i="13"/>
  <c r="C83" i="13"/>
  <c r="E83" i="13" s="1"/>
  <c r="C82" i="13"/>
  <c r="E82" i="13" s="1"/>
  <c r="C81" i="13"/>
  <c r="E81" i="13" s="1"/>
  <c r="C80" i="13"/>
  <c r="E80" i="13" s="1"/>
  <c r="C79" i="13"/>
  <c r="E79" i="13" s="1"/>
  <c r="C78" i="13"/>
  <c r="E78" i="13" s="1"/>
  <c r="C77" i="13"/>
  <c r="C76" i="13"/>
  <c r="C75" i="13"/>
  <c r="E75" i="13" s="1"/>
  <c r="C74" i="13"/>
  <c r="C73" i="13"/>
  <c r="C72" i="13"/>
  <c r="C71" i="13"/>
  <c r="E72" i="13" s="1"/>
  <c r="E70" i="13"/>
  <c r="C70" i="13"/>
  <c r="C69" i="13"/>
  <c r="E69" i="13" s="1"/>
  <c r="E68" i="13"/>
  <c r="C68" i="13"/>
  <c r="C67" i="13"/>
  <c r="E67" i="13" s="1"/>
  <c r="C66" i="13"/>
  <c r="C65" i="13"/>
  <c r="E65" i="13" s="1"/>
  <c r="C64" i="13"/>
  <c r="E64" i="13" s="1"/>
  <c r="C63" i="13"/>
  <c r="E63" i="13" s="1"/>
  <c r="C62" i="13"/>
  <c r="C61" i="13"/>
  <c r="E61" i="13" s="1"/>
  <c r="C60" i="13"/>
  <c r="C59" i="13"/>
  <c r="C58" i="13"/>
  <c r="C57" i="13"/>
  <c r="E57" i="13" s="1"/>
  <c r="C56" i="13"/>
  <c r="C55" i="13"/>
  <c r="C54" i="13"/>
  <c r="C53" i="13"/>
  <c r="E53" i="13" s="1"/>
  <c r="C52" i="13"/>
  <c r="C51" i="13"/>
  <c r="C50" i="13"/>
  <c r="C49" i="13"/>
  <c r="E49" i="13" s="1"/>
  <c r="C48" i="13"/>
  <c r="E48" i="13" s="1"/>
  <c r="C47" i="13"/>
  <c r="E47" i="13" s="1"/>
  <c r="C46" i="13"/>
  <c r="C45" i="13"/>
  <c r="C44" i="13"/>
  <c r="E44" i="13" s="1"/>
  <c r="C43" i="13"/>
  <c r="E43" i="13" s="1"/>
  <c r="C42" i="13"/>
  <c r="E42" i="13" s="1"/>
  <c r="C41" i="13"/>
  <c r="C40" i="13"/>
  <c r="E40" i="13" s="1"/>
  <c r="E39" i="13"/>
  <c r="C39" i="13"/>
  <c r="C38" i="13"/>
  <c r="C37" i="13"/>
  <c r="E37" i="13" s="1"/>
  <c r="C36" i="13"/>
  <c r="E36" i="13" s="1"/>
  <c r="C35" i="13"/>
  <c r="C34" i="13"/>
  <c r="C33" i="13"/>
  <c r="C32" i="13"/>
  <c r="C31" i="13"/>
  <c r="E31" i="13" s="1"/>
  <c r="C30" i="13"/>
  <c r="E30" i="13" s="1"/>
  <c r="C29" i="13"/>
  <c r="C28" i="13"/>
  <c r="C27" i="13"/>
  <c r="E28" i="13" s="1"/>
  <c r="E26" i="13"/>
  <c r="C26" i="13"/>
  <c r="C25" i="13"/>
  <c r="C24" i="13"/>
  <c r="E24" i="13" s="1"/>
  <c r="E23" i="13"/>
  <c r="C23" i="13"/>
  <c r="C22" i="13"/>
  <c r="C21" i="13"/>
  <c r="E21" i="13" s="1"/>
  <c r="C20" i="13"/>
  <c r="E20" i="13" s="1"/>
  <c r="C19" i="13"/>
  <c r="C18" i="13"/>
  <c r="C17" i="13"/>
  <c r="D16" i="13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D347" i="13" s="1"/>
  <c r="D348" i="13" s="1"/>
  <c r="D349" i="13" s="1"/>
  <c r="D350" i="13" s="1"/>
  <c r="D351" i="13" s="1"/>
  <c r="D352" i="13" s="1"/>
  <c r="D353" i="13" s="1"/>
  <c r="D354" i="13" s="1"/>
  <c r="D355" i="13" s="1"/>
  <c r="D356" i="13" s="1"/>
  <c r="D357" i="13" s="1"/>
  <c r="D358" i="13" s="1"/>
  <c r="D359" i="13" s="1"/>
  <c r="D360" i="13" s="1"/>
  <c r="D361" i="13" s="1"/>
  <c r="D362" i="13" s="1"/>
  <c r="D363" i="13" s="1"/>
  <c r="D364" i="13" s="1"/>
  <c r="D365" i="13" s="1"/>
  <c r="D366" i="13" s="1"/>
  <c r="D367" i="13" s="1"/>
  <c r="D368" i="13" s="1"/>
  <c r="D369" i="13" s="1"/>
  <c r="D370" i="13" s="1"/>
  <c r="D371" i="13" s="1"/>
  <c r="D372" i="13" s="1"/>
  <c r="D373" i="13" s="1"/>
  <c r="D374" i="13" s="1"/>
  <c r="D375" i="13" s="1"/>
  <c r="D376" i="13" s="1"/>
  <c r="D377" i="13" s="1"/>
  <c r="D378" i="13" s="1"/>
  <c r="D379" i="13" s="1"/>
  <c r="D380" i="13" s="1"/>
  <c r="D381" i="13" s="1"/>
  <c r="D382" i="13" s="1"/>
  <c r="D383" i="13" s="1"/>
  <c r="D384" i="13" s="1"/>
  <c r="D385" i="13" s="1"/>
  <c r="D386" i="13" s="1"/>
  <c r="D387" i="13" s="1"/>
  <c r="D388" i="13" s="1"/>
  <c r="D389" i="13" s="1"/>
  <c r="D390" i="13" s="1"/>
  <c r="D391" i="13" s="1"/>
  <c r="D392" i="13" s="1"/>
  <c r="D393" i="13" s="1"/>
  <c r="D394" i="13" s="1"/>
  <c r="D395" i="13" s="1"/>
  <c r="D396" i="13" s="1"/>
  <c r="D397" i="13" s="1"/>
  <c r="D398" i="13" s="1"/>
  <c r="D399" i="13" s="1"/>
  <c r="D400" i="13" s="1"/>
  <c r="D401" i="13" s="1"/>
  <c r="D402" i="13" s="1"/>
  <c r="D403" i="13" s="1"/>
  <c r="D404" i="13" s="1"/>
  <c r="D405" i="13" s="1"/>
  <c r="D406" i="13" s="1"/>
  <c r="D407" i="13" s="1"/>
  <c r="D408" i="13" s="1"/>
  <c r="D409" i="13" s="1"/>
  <c r="D410" i="13" s="1"/>
  <c r="D411" i="13" s="1"/>
  <c r="D412" i="13" s="1"/>
  <c r="D413" i="13" s="1"/>
  <c r="D414" i="13" s="1"/>
  <c r="D415" i="13" s="1"/>
  <c r="D416" i="13" s="1"/>
  <c r="D417" i="13" s="1"/>
  <c r="D418" i="13" s="1"/>
  <c r="D419" i="13" s="1"/>
  <c r="D420" i="13" s="1"/>
  <c r="D421" i="13" s="1"/>
  <c r="D422" i="13" s="1"/>
  <c r="D423" i="13" s="1"/>
  <c r="D424" i="13" s="1"/>
  <c r="D425" i="13" s="1"/>
  <c r="D426" i="13" s="1"/>
  <c r="D427" i="13" s="1"/>
  <c r="D428" i="13" s="1"/>
  <c r="D429" i="13" s="1"/>
  <c r="D430" i="13" s="1"/>
  <c r="D431" i="13" s="1"/>
  <c r="D432" i="13" s="1"/>
  <c r="D433" i="13" s="1"/>
  <c r="D434" i="13" s="1"/>
  <c r="D435" i="13" s="1"/>
  <c r="D436" i="13" s="1"/>
  <c r="D437" i="13" s="1"/>
  <c r="D438" i="13" s="1"/>
  <c r="D439" i="13" s="1"/>
  <c r="D440" i="13" s="1"/>
  <c r="D441" i="13" s="1"/>
  <c r="D442" i="13" s="1"/>
  <c r="D443" i="13" s="1"/>
  <c r="D444" i="13" s="1"/>
  <c r="D445" i="13" s="1"/>
  <c r="D446" i="13" s="1"/>
  <c r="D447" i="13" s="1"/>
  <c r="D448" i="13" s="1"/>
  <c r="D449" i="13" s="1"/>
  <c r="D450" i="13" s="1"/>
  <c r="D451" i="13" s="1"/>
  <c r="D452" i="13" s="1"/>
  <c r="D453" i="13" s="1"/>
  <c r="D454" i="13" s="1"/>
  <c r="D455" i="13" s="1"/>
  <c r="D456" i="13" s="1"/>
  <c r="D457" i="13" s="1"/>
  <c r="D458" i="13" s="1"/>
  <c r="D459" i="13" s="1"/>
  <c r="D460" i="13" s="1"/>
  <c r="D461" i="13" s="1"/>
  <c r="D462" i="13" s="1"/>
  <c r="D463" i="13" s="1"/>
  <c r="D464" i="13" s="1"/>
  <c r="D465" i="13" s="1"/>
  <c r="D466" i="13" s="1"/>
  <c r="D467" i="13" s="1"/>
  <c r="D468" i="13" s="1"/>
  <c r="D469" i="13" s="1"/>
  <c r="D470" i="13" s="1"/>
  <c r="D471" i="13" s="1"/>
  <c r="D472" i="13" s="1"/>
  <c r="D473" i="13" s="1"/>
  <c r="D474" i="13" s="1"/>
  <c r="D475" i="13" s="1"/>
  <c r="D476" i="13" s="1"/>
  <c r="D477" i="13" s="1"/>
  <c r="D478" i="13" s="1"/>
  <c r="D479" i="13" s="1"/>
  <c r="D480" i="13" s="1"/>
  <c r="D481" i="13" s="1"/>
  <c r="D482" i="13" s="1"/>
  <c r="D483" i="13" s="1"/>
  <c r="D484" i="13" s="1"/>
  <c r="D485" i="13" s="1"/>
  <c r="D486" i="13" s="1"/>
  <c r="D487" i="13" s="1"/>
  <c r="D488" i="13" s="1"/>
  <c r="D489" i="13" s="1"/>
  <c r="D490" i="13" s="1"/>
  <c r="D491" i="13" s="1"/>
  <c r="D492" i="13" s="1"/>
  <c r="D493" i="13" s="1"/>
  <c r="D494" i="13" s="1"/>
  <c r="D495" i="13" s="1"/>
  <c r="D496" i="13" s="1"/>
  <c r="D497" i="13" s="1"/>
  <c r="D498" i="13" s="1"/>
  <c r="D499" i="13" s="1"/>
  <c r="D500" i="13" s="1"/>
  <c r="D501" i="13" s="1"/>
  <c r="D502" i="13" s="1"/>
  <c r="D503" i="13" s="1"/>
  <c r="D504" i="13" s="1"/>
  <c r="D505" i="13" s="1"/>
  <c r="D506" i="13" s="1"/>
  <c r="D507" i="13" s="1"/>
  <c r="D508" i="13" s="1"/>
  <c r="D509" i="13" s="1"/>
  <c r="D510" i="13" s="1"/>
  <c r="D511" i="13" s="1"/>
  <c r="D512" i="13" s="1"/>
  <c r="D513" i="13" s="1"/>
  <c r="D514" i="13" s="1"/>
  <c r="D515" i="13" s="1"/>
  <c r="D516" i="13" s="1"/>
  <c r="D517" i="13" s="1"/>
  <c r="D518" i="13" s="1"/>
  <c r="D519" i="13" s="1"/>
  <c r="D520" i="13" s="1"/>
  <c r="D521" i="13" s="1"/>
  <c r="D522" i="13" s="1"/>
  <c r="D523" i="13" s="1"/>
  <c r="D524" i="13" s="1"/>
  <c r="D525" i="13" s="1"/>
  <c r="D526" i="13" s="1"/>
  <c r="D527" i="13" s="1"/>
  <c r="D528" i="13" s="1"/>
  <c r="D529" i="13" s="1"/>
  <c r="D530" i="13" s="1"/>
  <c r="D531" i="13" s="1"/>
  <c r="D532" i="13" s="1"/>
  <c r="D533" i="13" s="1"/>
  <c r="D534" i="13" s="1"/>
  <c r="D535" i="13" s="1"/>
  <c r="D536" i="13" s="1"/>
  <c r="D537" i="13" s="1"/>
  <c r="D538" i="13" s="1"/>
  <c r="D539" i="13" s="1"/>
  <c r="D540" i="13" s="1"/>
  <c r="D541" i="13" s="1"/>
  <c r="D542" i="13" s="1"/>
  <c r="D543" i="13" s="1"/>
  <c r="D544" i="13" s="1"/>
  <c r="D545" i="13" s="1"/>
  <c r="D546" i="13" s="1"/>
  <c r="D547" i="13" s="1"/>
  <c r="D548" i="13" s="1"/>
  <c r="D549" i="13" s="1"/>
  <c r="D550" i="13" s="1"/>
  <c r="D551" i="13" s="1"/>
  <c r="D552" i="13" s="1"/>
  <c r="D553" i="13" s="1"/>
  <c r="D554" i="13" s="1"/>
  <c r="D555" i="13" s="1"/>
  <c r="D556" i="13" s="1"/>
  <c r="D557" i="13" s="1"/>
  <c r="D558" i="13" s="1"/>
  <c r="D559" i="13" s="1"/>
  <c r="D560" i="13" s="1"/>
  <c r="D561" i="13" s="1"/>
  <c r="D562" i="13" s="1"/>
  <c r="D563" i="13" s="1"/>
  <c r="D564" i="13" s="1"/>
  <c r="D565" i="13" s="1"/>
  <c r="D566" i="13" s="1"/>
  <c r="D567" i="13" s="1"/>
  <c r="D568" i="13" s="1"/>
  <c r="D569" i="13" s="1"/>
  <c r="D570" i="13" s="1"/>
  <c r="D571" i="13" s="1"/>
  <c r="D572" i="13" s="1"/>
  <c r="D573" i="13" s="1"/>
  <c r="D574" i="13" s="1"/>
  <c r="D575" i="13" s="1"/>
  <c r="D576" i="13" s="1"/>
  <c r="D577" i="13" s="1"/>
  <c r="D578" i="13" s="1"/>
  <c r="D579" i="13" s="1"/>
  <c r="D580" i="13" s="1"/>
  <c r="D581" i="13" s="1"/>
  <c r="D582" i="13" s="1"/>
  <c r="D583" i="13" s="1"/>
  <c r="D584" i="13" s="1"/>
  <c r="D585" i="13" s="1"/>
  <c r="D586" i="13" s="1"/>
  <c r="D587" i="13" s="1"/>
  <c r="D588" i="13" s="1"/>
  <c r="D589" i="13" s="1"/>
  <c r="D590" i="13" s="1"/>
  <c r="D591" i="13" s="1"/>
  <c r="D592" i="13" s="1"/>
  <c r="D593" i="13" s="1"/>
  <c r="D594" i="13" s="1"/>
  <c r="D595" i="13" s="1"/>
  <c r="D596" i="13" s="1"/>
  <c r="D597" i="13" s="1"/>
  <c r="D598" i="13" s="1"/>
  <c r="D599" i="13" s="1"/>
  <c r="D600" i="13" s="1"/>
  <c r="D601" i="13" s="1"/>
  <c r="D602" i="13" s="1"/>
  <c r="D603" i="13" s="1"/>
  <c r="D604" i="13" s="1"/>
  <c r="D605" i="13" s="1"/>
  <c r="D606" i="13" s="1"/>
  <c r="D607" i="13" s="1"/>
  <c r="D608" i="13" s="1"/>
  <c r="D609" i="13" s="1"/>
  <c r="D610" i="13" s="1"/>
  <c r="D611" i="13" s="1"/>
  <c r="D612" i="13" s="1"/>
  <c r="D613" i="13" s="1"/>
  <c r="D614" i="13" s="1"/>
  <c r="D615" i="13" s="1"/>
  <c r="D616" i="13" s="1"/>
  <c r="D617" i="13" s="1"/>
  <c r="D618" i="13" s="1"/>
  <c r="D619" i="13" s="1"/>
  <c r="D620" i="13" s="1"/>
  <c r="D621" i="13" s="1"/>
  <c r="D622" i="13" s="1"/>
  <c r="D623" i="13" s="1"/>
  <c r="D624" i="13" s="1"/>
  <c r="D625" i="13" s="1"/>
  <c r="D626" i="13" s="1"/>
  <c r="D627" i="13" s="1"/>
  <c r="D628" i="13" s="1"/>
  <c r="D629" i="13" s="1"/>
  <c r="D630" i="13" s="1"/>
  <c r="D631" i="13" s="1"/>
  <c r="D632" i="13" s="1"/>
  <c r="D633" i="13" s="1"/>
  <c r="D634" i="13" s="1"/>
  <c r="D635" i="13" s="1"/>
  <c r="D636" i="13" s="1"/>
  <c r="D637" i="13" s="1"/>
  <c r="D638" i="13" s="1"/>
  <c r="D639" i="13" s="1"/>
  <c r="D640" i="13" s="1"/>
  <c r="D641" i="13" s="1"/>
  <c r="D642" i="13" s="1"/>
  <c r="D643" i="13" s="1"/>
  <c r="D644" i="13" s="1"/>
  <c r="D645" i="13" s="1"/>
  <c r="D646" i="13" s="1"/>
  <c r="D647" i="13" s="1"/>
  <c r="D648" i="13" s="1"/>
  <c r="D649" i="13" s="1"/>
  <c r="D650" i="13" s="1"/>
  <c r="D651" i="13" s="1"/>
  <c r="D652" i="13" s="1"/>
  <c r="D653" i="13" s="1"/>
  <c r="D654" i="13" s="1"/>
  <c r="D655" i="13" s="1"/>
  <c r="D656" i="13" s="1"/>
  <c r="D657" i="13" s="1"/>
  <c r="D658" i="13" s="1"/>
  <c r="D659" i="13" s="1"/>
  <c r="D660" i="13" s="1"/>
  <c r="D661" i="13" s="1"/>
  <c r="D662" i="13" s="1"/>
  <c r="D663" i="13" s="1"/>
  <c r="D664" i="13" s="1"/>
  <c r="D665" i="13" s="1"/>
  <c r="D666" i="13" s="1"/>
  <c r="D667" i="13" s="1"/>
  <c r="D668" i="13" s="1"/>
  <c r="D669" i="13" s="1"/>
  <c r="D670" i="13" s="1"/>
  <c r="D671" i="13" s="1"/>
  <c r="D672" i="13" s="1"/>
  <c r="D673" i="13" s="1"/>
  <c r="D674" i="13" s="1"/>
  <c r="D675" i="13" s="1"/>
  <c r="D676" i="13" s="1"/>
  <c r="D677" i="13" s="1"/>
  <c r="D678" i="13" s="1"/>
  <c r="D679" i="13" s="1"/>
  <c r="D680" i="13" s="1"/>
  <c r="D681" i="13" s="1"/>
  <c r="D682" i="13" s="1"/>
  <c r="D683" i="13" s="1"/>
  <c r="D684" i="13" s="1"/>
  <c r="D685" i="13" s="1"/>
  <c r="D686" i="13" s="1"/>
  <c r="D687" i="13" s="1"/>
  <c r="D688" i="13" s="1"/>
  <c r="D689" i="13" s="1"/>
  <c r="D690" i="13" s="1"/>
  <c r="D691" i="13" s="1"/>
  <c r="D692" i="13" s="1"/>
  <c r="D693" i="13" s="1"/>
  <c r="D694" i="13" s="1"/>
  <c r="D695" i="13" s="1"/>
  <c r="D696" i="13" s="1"/>
  <c r="D697" i="13" s="1"/>
  <c r="D698" i="13" s="1"/>
  <c r="D699" i="13" s="1"/>
  <c r="D700" i="13" s="1"/>
  <c r="D701" i="13" s="1"/>
  <c r="D702" i="13" s="1"/>
  <c r="D703" i="13" s="1"/>
  <c r="D704" i="13" s="1"/>
  <c r="D705" i="13" s="1"/>
  <c r="D706" i="13" s="1"/>
  <c r="D707" i="13" s="1"/>
  <c r="D708" i="13" s="1"/>
  <c r="D709" i="13" s="1"/>
  <c r="D710" i="13" s="1"/>
  <c r="D711" i="13" s="1"/>
  <c r="D712" i="13" s="1"/>
  <c r="D713" i="13" s="1"/>
  <c r="D714" i="13" s="1"/>
  <c r="D715" i="13" s="1"/>
  <c r="D716" i="13" s="1"/>
  <c r="D717" i="13" s="1"/>
  <c r="D718" i="13" s="1"/>
  <c r="D719" i="13" s="1"/>
  <c r="D720" i="13" s="1"/>
  <c r="D721" i="13" s="1"/>
  <c r="D722" i="13" s="1"/>
  <c r="D723" i="13" s="1"/>
  <c r="D724" i="13" s="1"/>
  <c r="D725" i="13" s="1"/>
  <c r="D726" i="13" s="1"/>
  <c r="D727" i="13" s="1"/>
  <c r="D728" i="13" s="1"/>
  <c r="D729" i="13" s="1"/>
  <c r="D730" i="13" s="1"/>
  <c r="D731" i="13" s="1"/>
  <c r="D732" i="13" s="1"/>
  <c r="D733" i="13" s="1"/>
  <c r="D734" i="13" s="1"/>
  <c r="D735" i="13" s="1"/>
  <c r="D736" i="13" s="1"/>
  <c r="D737" i="13" s="1"/>
  <c r="D738" i="13" s="1"/>
  <c r="D739" i="13" s="1"/>
  <c r="D740" i="13" s="1"/>
  <c r="D741" i="13" s="1"/>
  <c r="D742" i="13" s="1"/>
  <c r="D743" i="13" s="1"/>
  <c r="D744" i="13" s="1"/>
  <c r="D745" i="13" s="1"/>
  <c r="D746" i="13" s="1"/>
  <c r="D747" i="13" s="1"/>
  <c r="D748" i="13" s="1"/>
  <c r="D749" i="13" s="1"/>
  <c r="D750" i="13" s="1"/>
  <c r="D751" i="13" s="1"/>
  <c r="D752" i="13" s="1"/>
  <c r="D753" i="13" s="1"/>
  <c r="D754" i="13" s="1"/>
  <c r="D755" i="13" s="1"/>
  <c r="D756" i="13" s="1"/>
  <c r="D757" i="13" s="1"/>
  <c r="D758" i="13" s="1"/>
  <c r="D759" i="13" s="1"/>
  <c r="D760" i="13" s="1"/>
  <c r="D761" i="13" s="1"/>
  <c r="D762" i="13" s="1"/>
  <c r="D763" i="13" s="1"/>
  <c r="D764" i="13" s="1"/>
  <c r="D765" i="13" s="1"/>
  <c r="D766" i="13" s="1"/>
  <c r="D767" i="13" s="1"/>
  <c r="D768" i="13" s="1"/>
  <c r="D769" i="13" s="1"/>
  <c r="D770" i="13" s="1"/>
  <c r="D771" i="13" s="1"/>
  <c r="D772" i="13" s="1"/>
  <c r="D773" i="13" s="1"/>
  <c r="D774" i="13" s="1"/>
  <c r="D775" i="13" s="1"/>
  <c r="D776" i="13" s="1"/>
  <c r="D777" i="13" s="1"/>
  <c r="D778" i="13" s="1"/>
  <c r="D779" i="13" s="1"/>
  <c r="D780" i="13" s="1"/>
  <c r="D781" i="13" s="1"/>
  <c r="D782" i="13" s="1"/>
  <c r="D783" i="13" s="1"/>
  <c r="D784" i="13" s="1"/>
  <c r="D785" i="13" s="1"/>
  <c r="D786" i="13" s="1"/>
  <c r="D787" i="13" s="1"/>
  <c r="D788" i="13" s="1"/>
  <c r="D789" i="13" s="1"/>
  <c r="D790" i="13" s="1"/>
  <c r="D791" i="13" s="1"/>
  <c r="D792" i="13" s="1"/>
  <c r="D793" i="13" s="1"/>
  <c r="D794" i="13" s="1"/>
  <c r="D795" i="13" s="1"/>
  <c r="D796" i="13" s="1"/>
  <c r="D797" i="13" s="1"/>
  <c r="D798" i="13" s="1"/>
  <c r="D799" i="13" s="1"/>
  <c r="D800" i="13" s="1"/>
  <c r="D801" i="13" s="1"/>
  <c r="D802" i="13" s="1"/>
  <c r="D803" i="13" s="1"/>
  <c r="D804" i="13" s="1"/>
  <c r="D805" i="13" s="1"/>
  <c r="D806" i="13" s="1"/>
  <c r="D807" i="13" s="1"/>
  <c r="D808" i="13" s="1"/>
  <c r="D809" i="13" s="1"/>
  <c r="D810" i="13" s="1"/>
  <c r="D811" i="13" s="1"/>
  <c r="D812" i="13" s="1"/>
  <c r="D813" i="13" s="1"/>
  <c r="D814" i="13" s="1"/>
  <c r="D815" i="13" s="1"/>
  <c r="D816" i="13" s="1"/>
  <c r="D817" i="13" s="1"/>
  <c r="D818" i="13" s="1"/>
  <c r="D819" i="13" s="1"/>
  <c r="D820" i="13" s="1"/>
  <c r="D821" i="13" s="1"/>
  <c r="D822" i="13" s="1"/>
  <c r="D823" i="13" s="1"/>
  <c r="D824" i="13" s="1"/>
  <c r="D825" i="13" s="1"/>
  <c r="D826" i="13" s="1"/>
  <c r="D827" i="13" s="1"/>
  <c r="D828" i="13" s="1"/>
  <c r="D829" i="13" s="1"/>
  <c r="D830" i="13" s="1"/>
  <c r="D831" i="13" s="1"/>
  <c r="D832" i="13" s="1"/>
  <c r="D833" i="13" s="1"/>
  <c r="D834" i="13" s="1"/>
  <c r="D835" i="13" s="1"/>
  <c r="D836" i="13" s="1"/>
  <c r="D837" i="13" s="1"/>
  <c r="D838" i="13" s="1"/>
  <c r="D839" i="13" s="1"/>
  <c r="D840" i="13" s="1"/>
  <c r="D841" i="13" s="1"/>
  <c r="D842" i="13" s="1"/>
  <c r="D843" i="13" s="1"/>
  <c r="D844" i="13" s="1"/>
  <c r="D845" i="13" s="1"/>
  <c r="D846" i="13" s="1"/>
  <c r="D847" i="13" s="1"/>
  <c r="D848" i="13" s="1"/>
  <c r="D849" i="13" s="1"/>
  <c r="D850" i="13" s="1"/>
  <c r="D851" i="13" s="1"/>
  <c r="D852" i="13" s="1"/>
  <c r="D853" i="13" s="1"/>
  <c r="D854" i="13" s="1"/>
  <c r="D855" i="13" s="1"/>
  <c r="D856" i="13" s="1"/>
  <c r="D857" i="13" s="1"/>
  <c r="D858" i="13" s="1"/>
  <c r="D859" i="13" s="1"/>
  <c r="D860" i="13" s="1"/>
  <c r="D861" i="13" s="1"/>
  <c r="D862" i="13" s="1"/>
  <c r="D863" i="13" s="1"/>
  <c r="D864" i="13" s="1"/>
  <c r="D865" i="13" s="1"/>
  <c r="D866" i="13" s="1"/>
  <c r="D867" i="13" s="1"/>
  <c r="D868" i="13" s="1"/>
  <c r="D869" i="13" s="1"/>
  <c r="D870" i="13" s="1"/>
  <c r="D871" i="13" s="1"/>
  <c r="D872" i="13" s="1"/>
  <c r="D873" i="13" s="1"/>
  <c r="D874" i="13" s="1"/>
  <c r="D875" i="13" s="1"/>
  <c r="D876" i="13" s="1"/>
  <c r="D877" i="13" s="1"/>
  <c r="D878" i="13" s="1"/>
  <c r="D879" i="13" s="1"/>
  <c r="D880" i="13" s="1"/>
  <c r="D881" i="13" s="1"/>
  <c r="D882" i="13" s="1"/>
  <c r="D883" i="13" s="1"/>
  <c r="D884" i="13" s="1"/>
  <c r="D885" i="13" s="1"/>
  <c r="D886" i="13" s="1"/>
  <c r="D887" i="13" s="1"/>
  <c r="D888" i="13" s="1"/>
  <c r="D889" i="13" s="1"/>
  <c r="D890" i="13" s="1"/>
  <c r="D891" i="13" s="1"/>
  <c r="D892" i="13" s="1"/>
  <c r="D893" i="13" s="1"/>
  <c r="D894" i="13" s="1"/>
  <c r="D895" i="13" s="1"/>
  <c r="D896" i="13" s="1"/>
  <c r="D897" i="13" s="1"/>
  <c r="D898" i="13" s="1"/>
  <c r="D899" i="13" s="1"/>
  <c r="D900" i="13" s="1"/>
  <c r="D901" i="13" s="1"/>
  <c r="D902" i="13" s="1"/>
  <c r="D903" i="13" s="1"/>
  <c r="D904" i="13" s="1"/>
  <c r="D905" i="13" s="1"/>
  <c r="D906" i="13" s="1"/>
  <c r="D907" i="13" s="1"/>
  <c r="D908" i="13" s="1"/>
  <c r="D909" i="13" s="1"/>
  <c r="D910" i="13" s="1"/>
  <c r="D911" i="13" s="1"/>
  <c r="D912" i="13" s="1"/>
  <c r="D913" i="13" s="1"/>
  <c r="D914" i="13" s="1"/>
  <c r="D915" i="13" s="1"/>
  <c r="D916" i="13" s="1"/>
  <c r="D917" i="13" s="1"/>
  <c r="D918" i="13" s="1"/>
  <c r="D919" i="13" s="1"/>
  <c r="D920" i="13" s="1"/>
  <c r="D921" i="13" s="1"/>
  <c r="D922" i="13" s="1"/>
  <c r="D923" i="13" s="1"/>
  <c r="D924" i="13" s="1"/>
  <c r="D925" i="13" s="1"/>
  <c r="D926" i="13" s="1"/>
  <c r="D927" i="13" s="1"/>
  <c r="D928" i="13" s="1"/>
  <c r="D929" i="13" s="1"/>
  <c r="D930" i="13" s="1"/>
  <c r="D931" i="13" s="1"/>
  <c r="D932" i="13" s="1"/>
  <c r="D933" i="13" s="1"/>
  <c r="D934" i="13" s="1"/>
  <c r="D935" i="13" s="1"/>
  <c r="D936" i="13" s="1"/>
  <c r="D937" i="13" s="1"/>
  <c r="D938" i="13" s="1"/>
  <c r="D939" i="13" s="1"/>
  <c r="D940" i="13" s="1"/>
  <c r="D941" i="13" s="1"/>
  <c r="D942" i="13" s="1"/>
  <c r="D943" i="13" s="1"/>
  <c r="D944" i="13" s="1"/>
  <c r="D945" i="13" s="1"/>
  <c r="D946" i="13" s="1"/>
  <c r="D947" i="13" s="1"/>
  <c r="D948" i="13" s="1"/>
  <c r="D949" i="13" s="1"/>
  <c r="D950" i="13" s="1"/>
  <c r="D951" i="13" s="1"/>
  <c r="D952" i="13" s="1"/>
  <c r="D953" i="13" s="1"/>
  <c r="D954" i="13" s="1"/>
  <c r="D955" i="13" s="1"/>
  <c r="D956" i="13" s="1"/>
  <c r="D957" i="13" s="1"/>
  <c r="D958" i="13" s="1"/>
  <c r="D959" i="13" s="1"/>
  <c r="D960" i="13" s="1"/>
  <c r="D961" i="13" s="1"/>
  <c r="D962" i="13" s="1"/>
  <c r="D963" i="13" s="1"/>
  <c r="D964" i="13" s="1"/>
  <c r="D965" i="13" s="1"/>
  <c r="D966" i="13" s="1"/>
  <c r="D967" i="13" s="1"/>
  <c r="D968" i="13" s="1"/>
  <c r="D969" i="13" s="1"/>
  <c r="D970" i="13" s="1"/>
  <c r="D971" i="13" s="1"/>
  <c r="D972" i="13" s="1"/>
  <c r="D973" i="13" s="1"/>
  <c r="D974" i="13" s="1"/>
  <c r="D975" i="13" s="1"/>
  <c r="D976" i="13" s="1"/>
  <c r="D977" i="13" s="1"/>
  <c r="D978" i="13" s="1"/>
  <c r="D979" i="13" s="1"/>
  <c r="D980" i="13" s="1"/>
  <c r="D981" i="13" s="1"/>
  <c r="D982" i="13" s="1"/>
  <c r="D983" i="13" s="1"/>
  <c r="D984" i="13" s="1"/>
  <c r="D985" i="13" s="1"/>
  <c r="D986" i="13" s="1"/>
  <c r="D987" i="13" s="1"/>
  <c r="D988" i="13" s="1"/>
  <c r="D989" i="13" s="1"/>
  <c r="D990" i="13" s="1"/>
  <c r="D991" i="13" s="1"/>
  <c r="D992" i="13" s="1"/>
  <c r="D993" i="13" s="1"/>
  <c r="D994" i="13" s="1"/>
  <c r="D995" i="13" s="1"/>
  <c r="D996" i="13" s="1"/>
  <c r="D997" i="13" s="1"/>
  <c r="D998" i="13" s="1"/>
  <c r="D999" i="13" s="1"/>
  <c r="D1000" i="13" s="1"/>
  <c r="D1001" i="13" s="1"/>
  <c r="D1002" i="13" s="1"/>
  <c r="D1003" i="13" s="1"/>
  <c r="D1004" i="13" s="1"/>
  <c r="D1005" i="13" s="1"/>
  <c r="D1006" i="13" s="1"/>
  <c r="D1007" i="13" s="1"/>
  <c r="D1008" i="13" s="1"/>
  <c r="C16" i="13"/>
  <c r="C15" i="13"/>
  <c r="E15" i="13" s="1"/>
  <c r="C14" i="13"/>
  <c r="E14" i="13" s="1"/>
  <c r="C13" i="13"/>
  <c r="E13" i="13" s="1"/>
  <c r="C12" i="13"/>
  <c r="E11" i="13"/>
  <c r="D11" i="13"/>
  <c r="D12" i="13" s="1"/>
  <c r="D13" i="13" s="1"/>
  <c r="D14" i="13" s="1"/>
  <c r="D15" i="13" s="1"/>
  <c r="C11" i="13"/>
  <c r="E12" i="13" s="1"/>
  <c r="E10" i="13"/>
  <c r="D10" i="13"/>
  <c r="C10" i="13"/>
  <c r="C9" i="13"/>
  <c r="C8" i="13"/>
  <c r="C1008" i="12"/>
  <c r="C1007" i="12"/>
  <c r="C1006" i="12"/>
  <c r="E1006" i="12" s="1"/>
  <c r="C1005" i="12"/>
  <c r="C1004" i="12"/>
  <c r="C1003" i="12"/>
  <c r="E1003" i="12" s="1"/>
  <c r="C1002" i="12"/>
  <c r="C1001" i="12"/>
  <c r="E1001" i="12" s="1"/>
  <c r="C1000" i="12"/>
  <c r="C999" i="12"/>
  <c r="E1000" i="12" s="1"/>
  <c r="C998" i="12"/>
  <c r="E998" i="12" s="1"/>
  <c r="C997" i="12"/>
  <c r="C996" i="12"/>
  <c r="E996" i="12" s="1"/>
  <c r="C995" i="12"/>
  <c r="C994" i="12"/>
  <c r="C993" i="12"/>
  <c r="C992" i="12"/>
  <c r="C991" i="12"/>
  <c r="C990" i="12"/>
  <c r="E990" i="12" s="1"/>
  <c r="C989" i="12"/>
  <c r="C988" i="12"/>
  <c r="C987" i="12"/>
  <c r="C986" i="12"/>
  <c r="C985" i="12"/>
  <c r="E985" i="12" s="1"/>
  <c r="C984" i="12"/>
  <c r="C983" i="12"/>
  <c r="E984" i="12" s="1"/>
  <c r="C982" i="12"/>
  <c r="E982" i="12" s="1"/>
  <c r="C981" i="12"/>
  <c r="C980" i="12"/>
  <c r="C979" i="12"/>
  <c r="C978" i="12"/>
  <c r="E979" i="12" s="1"/>
  <c r="C977" i="12"/>
  <c r="C976" i="12"/>
  <c r="E976" i="12" s="1"/>
  <c r="C975" i="12"/>
  <c r="C974" i="12"/>
  <c r="E974" i="12" s="1"/>
  <c r="C973" i="12"/>
  <c r="C972" i="12"/>
  <c r="C971" i="12"/>
  <c r="C970" i="12"/>
  <c r="C969" i="12"/>
  <c r="E969" i="12" s="1"/>
  <c r="C968" i="12"/>
  <c r="C967" i="12"/>
  <c r="E968" i="12" s="1"/>
  <c r="C966" i="12"/>
  <c r="C965" i="12"/>
  <c r="C964" i="12"/>
  <c r="E964" i="12" s="1"/>
  <c r="C963" i="12"/>
  <c r="C962" i="12"/>
  <c r="C961" i="12"/>
  <c r="C960" i="12"/>
  <c r="E960" i="12" s="1"/>
  <c r="C959" i="12"/>
  <c r="C958" i="12"/>
  <c r="E958" i="12" s="1"/>
  <c r="C957" i="12"/>
  <c r="C956" i="12"/>
  <c r="C955" i="12"/>
  <c r="C954" i="12"/>
  <c r="C953" i="12"/>
  <c r="C952" i="12"/>
  <c r="E953" i="12" s="1"/>
  <c r="C951" i="12"/>
  <c r="E952" i="12" s="1"/>
  <c r="C950" i="12"/>
  <c r="C949" i="12"/>
  <c r="E949" i="12" s="1"/>
  <c r="C948" i="12"/>
  <c r="E948" i="12" s="1"/>
  <c r="C947" i="12"/>
  <c r="C946" i="12"/>
  <c r="C945" i="12"/>
  <c r="C944" i="12"/>
  <c r="C943" i="12"/>
  <c r="C942" i="12"/>
  <c r="E942" i="12" s="1"/>
  <c r="C941" i="12"/>
  <c r="E941" i="12" s="1"/>
  <c r="C940" i="12"/>
  <c r="C939" i="12"/>
  <c r="C938" i="12"/>
  <c r="E938" i="12" s="1"/>
  <c r="C937" i="12"/>
  <c r="C936" i="12"/>
  <c r="E937" i="12" s="1"/>
  <c r="C935" i="12"/>
  <c r="C934" i="12"/>
  <c r="C933" i="12"/>
  <c r="C932" i="12"/>
  <c r="E932" i="12" s="1"/>
  <c r="C931" i="12"/>
  <c r="E931" i="12" s="1"/>
  <c r="C930" i="12"/>
  <c r="C929" i="12"/>
  <c r="C928" i="12"/>
  <c r="C927" i="12"/>
  <c r="C926" i="12"/>
  <c r="C925" i="12"/>
  <c r="E926" i="12" s="1"/>
  <c r="C924" i="12"/>
  <c r="C923" i="12"/>
  <c r="E923" i="12" s="1"/>
  <c r="C922" i="12"/>
  <c r="E922" i="12" s="1"/>
  <c r="C921" i="12"/>
  <c r="E921" i="12" s="1"/>
  <c r="C920" i="12"/>
  <c r="C919" i="12"/>
  <c r="C918" i="12"/>
  <c r="E918" i="12" s="1"/>
  <c r="C917" i="12"/>
  <c r="C916" i="12"/>
  <c r="C915" i="12"/>
  <c r="E915" i="12" s="1"/>
  <c r="C914" i="12"/>
  <c r="C913" i="12"/>
  <c r="C912" i="12"/>
  <c r="E912" i="12" s="1"/>
  <c r="C911" i="12"/>
  <c r="C910" i="12"/>
  <c r="E910" i="12" s="1"/>
  <c r="C909" i="12"/>
  <c r="E909" i="12" s="1"/>
  <c r="C908" i="12"/>
  <c r="C907" i="12"/>
  <c r="C906" i="12"/>
  <c r="C905" i="12"/>
  <c r="E905" i="12" s="1"/>
  <c r="C904" i="12"/>
  <c r="C903" i="12"/>
  <c r="C902" i="12"/>
  <c r="E902" i="12" s="1"/>
  <c r="C901" i="12"/>
  <c r="C900" i="12"/>
  <c r="E900" i="12" s="1"/>
  <c r="C899" i="12"/>
  <c r="C898" i="12"/>
  <c r="C897" i="12"/>
  <c r="E897" i="12" s="1"/>
  <c r="C896" i="12"/>
  <c r="C895" i="12"/>
  <c r="E895" i="12" s="1"/>
  <c r="E894" i="12"/>
  <c r="C894" i="12"/>
  <c r="C893" i="12"/>
  <c r="C892" i="12"/>
  <c r="C891" i="12"/>
  <c r="C890" i="12"/>
  <c r="C889" i="12"/>
  <c r="E889" i="12" s="1"/>
  <c r="C888" i="12"/>
  <c r="C887" i="12"/>
  <c r="C886" i="12"/>
  <c r="E886" i="12" s="1"/>
  <c r="C885" i="12"/>
  <c r="C884" i="12"/>
  <c r="C883" i="12"/>
  <c r="E883" i="12" s="1"/>
  <c r="C882" i="12"/>
  <c r="C881" i="12"/>
  <c r="E881" i="12" s="1"/>
  <c r="C880" i="12"/>
  <c r="C879" i="12"/>
  <c r="C878" i="12"/>
  <c r="C877" i="12"/>
  <c r="E878" i="12" s="1"/>
  <c r="C876" i="12"/>
  <c r="C875" i="12"/>
  <c r="E875" i="12" s="1"/>
  <c r="C874" i="12"/>
  <c r="E874" i="12" s="1"/>
  <c r="C873" i="12"/>
  <c r="E873" i="12" s="1"/>
  <c r="C872" i="12"/>
  <c r="C871" i="12"/>
  <c r="E872" i="12" s="1"/>
  <c r="C870" i="12"/>
  <c r="E870" i="12" s="1"/>
  <c r="C869" i="12"/>
  <c r="C868" i="12"/>
  <c r="E868" i="12" s="1"/>
  <c r="C867" i="12"/>
  <c r="E867" i="12" s="1"/>
  <c r="C866" i="12"/>
  <c r="C865" i="12"/>
  <c r="C864" i="12"/>
  <c r="C863" i="12"/>
  <c r="E863" i="12" s="1"/>
  <c r="C862" i="12"/>
  <c r="C861" i="12"/>
  <c r="E862" i="12" s="1"/>
  <c r="C860" i="12"/>
  <c r="C859" i="12"/>
  <c r="E859" i="12" s="1"/>
  <c r="C858" i="12"/>
  <c r="E858" i="12" s="1"/>
  <c r="C857" i="12"/>
  <c r="C856" i="12"/>
  <c r="E857" i="12" s="1"/>
  <c r="C855" i="12"/>
  <c r="C854" i="12"/>
  <c r="E854" i="12" s="1"/>
  <c r="C853" i="12"/>
  <c r="C852" i="12"/>
  <c r="E852" i="12" s="1"/>
  <c r="C851" i="12"/>
  <c r="C850" i="12"/>
  <c r="C849" i="12"/>
  <c r="C848" i="12"/>
  <c r="C847" i="12"/>
  <c r="C846" i="12"/>
  <c r="E846" i="12" s="1"/>
  <c r="C845" i="12"/>
  <c r="C844" i="12"/>
  <c r="E843" i="12"/>
  <c r="C843" i="12"/>
  <c r="C842" i="12"/>
  <c r="C841" i="12"/>
  <c r="C840" i="12"/>
  <c r="C839" i="12"/>
  <c r="E839" i="12" s="1"/>
  <c r="C838" i="12"/>
  <c r="C837" i="12"/>
  <c r="E837" i="12" s="1"/>
  <c r="E836" i="12"/>
  <c r="C836" i="12"/>
  <c r="C835" i="12"/>
  <c r="E835" i="12" s="1"/>
  <c r="C834" i="12"/>
  <c r="C833" i="12"/>
  <c r="C832" i="12"/>
  <c r="C831" i="12"/>
  <c r="E831" i="12" s="1"/>
  <c r="E830" i="12"/>
  <c r="C830" i="12"/>
  <c r="C829" i="12"/>
  <c r="C828" i="12"/>
  <c r="C827" i="12"/>
  <c r="E827" i="12" s="1"/>
  <c r="C826" i="12"/>
  <c r="C825" i="12"/>
  <c r="E826" i="12" s="1"/>
  <c r="C824" i="12"/>
  <c r="C823" i="12"/>
  <c r="E823" i="12" s="1"/>
  <c r="C822" i="12"/>
  <c r="C821" i="12"/>
  <c r="E821" i="12" s="1"/>
  <c r="C820" i="12"/>
  <c r="C819" i="12"/>
  <c r="E819" i="12" s="1"/>
  <c r="C818" i="12"/>
  <c r="C817" i="12"/>
  <c r="C816" i="12"/>
  <c r="C815" i="12"/>
  <c r="C814" i="12"/>
  <c r="E814" i="12" s="1"/>
  <c r="C813" i="12"/>
  <c r="C812" i="12"/>
  <c r="E812" i="12" s="1"/>
  <c r="E811" i="12"/>
  <c r="C811" i="12"/>
  <c r="C810" i="12"/>
  <c r="E810" i="12" s="1"/>
  <c r="C809" i="12"/>
  <c r="E809" i="12" s="1"/>
  <c r="C808" i="12"/>
  <c r="E808" i="12" s="1"/>
  <c r="C807" i="12"/>
  <c r="C806" i="12"/>
  <c r="C805" i="12"/>
  <c r="E805" i="12" s="1"/>
  <c r="C804" i="12"/>
  <c r="E804" i="12" s="1"/>
  <c r="C803" i="12"/>
  <c r="C802" i="12"/>
  <c r="E803" i="12" s="1"/>
  <c r="C801" i="12"/>
  <c r="E801" i="12" s="1"/>
  <c r="C800" i="12"/>
  <c r="C799" i="12"/>
  <c r="E800" i="12" s="1"/>
  <c r="E798" i="12"/>
  <c r="C798" i="12"/>
  <c r="C797" i="12"/>
  <c r="C796" i="12"/>
  <c r="C795" i="12"/>
  <c r="C794" i="12"/>
  <c r="E794" i="12" s="1"/>
  <c r="C793" i="12"/>
  <c r="E793" i="12" s="1"/>
  <c r="C792" i="12"/>
  <c r="E792" i="12" s="1"/>
  <c r="C791" i="12"/>
  <c r="C790" i="12"/>
  <c r="C789" i="12"/>
  <c r="E789" i="12" s="1"/>
  <c r="C788" i="12"/>
  <c r="E788" i="12" s="1"/>
  <c r="C787" i="12"/>
  <c r="C786" i="12"/>
  <c r="C785" i="12"/>
  <c r="C784" i="12"/>
  <c r="C783" i="12"/>
  <c r="C782" i="12"/>
  <c r="E783" i="12" s="1"/>
  <c r="C781" i="12"/>
  <c r="C780" i="12"/>
  <c r="C779" i="12"/>
  <c r="E779" i="12" s="1"/>
  <c r="C778" i="12"/>
  <c r="E778" i="12" s="1"/>
  <c r="C777" i="12"/>
  <c r="E777" i="12" s="1"/>
  <c r="C776" i="12"/>
  <c r="E776" i="12" s="1"/>
  <c r="C775" i="12"/>
  <c r="C774" i="12"/>
  <c r="E774" i="12" s="1"/>
  <c r="C773" i="12"/>
  <c r="C772" i="12"/>
  <c r="E772" i="12" s="1"/>
  <c r="C771" i="12"/>
  <c r="C770" i="12"/>
  <c r="C769" i="12"/>
  <c r="E769" i="12" s="1"/>
  <c r="C768" i="12"/>
  <c r="C767" i="12"/>
  <c r="E767" i="12" s="1"/>
  <c r="E766" i="12"/>
  <c r="C766" i="12"/>
  <c r="C765" i="12"/>
  <c r="E765" i="12" s="1"/>
  <c r="C764" i="12"/>
  <c r="C763" i="12"/>
  <c r="C762" i="12"/>
  <c r="C761" i="12"/>
  <c r="E761" i="12" s="1"/>
  <c r="C760" i="12"/>
  <c r="E760" i="12" s="1"/>
  <c r="C759" i="12"/>
  <c r="E758" i="12"/>
  <c r="C758" i="12"/>
  <c r="C757" i="12"/>
  <c r="E757" i="12" s="1"/>
  <c r="C756" i="12"/>
  <c r="C755" i="12"/>
  <c r="E755" i="12" s="1"/>
  <c r="C754" i="12"/>
  <c r="E754" i="12" s="1"/>
  <c r="C753" i="12"/>
  <c r="C752" i="12"/>
  <c r="C751" i="12"/>
  <c r="E752" i="12" s="1"/>
  <c r="C750" i="12"/>
  <c r="E750" i="12" s="1"/>
  <c r="C749" i="12"/>
  <c r="C748" i="12"/>
  <c r="E748" i="12" s="1"/>
  <c r="C747" i="12"/>
  <c r="C746" i="12"/>
  <c r="E747" i="12" s="1"/>
  <c r="C745" i="12"/>
  <c r="E745" i="12" s="1"/>
  <c r="C744" i="12"/>
  <c r="E744" i="12" s="1"/>
  <c r="C743" i="12"/>
  <c r="C742" i="12"/>
  <c r="C741" i="12"/>
  <c r="C740" i="12"/>
  <c r="C739" i="12"/>
  <c r="E739" i="12" s="1"/>
  <c r="C738" i="12"/>
  <c r="C737" i="12"/>
  <c r="E737" i="12" s="1"/>
  <c r="E736" i="12"/>
  <c r="C736" i="12"/>
  <c r="C735" i="12"/>
  <c r="E735" i="12" s="1"/>
  <c r="C734" i="12"/>
  <c r="E734" i="12" s="1"/>
  <c r="C733" i="12"/>
  <c r="E733" i="12" s="1"/>
  <c r="C732" i="12"/>
  <c r="C731" i="12"/>
  <c r="E731" i="12" s="1"/>
  <c r="E730" i="12"/>
  <c r="C730" i="12"/>
  <c r="E729" i="12"/>
  <c r="C729" i="12"/>
  <c r="C728" i="12"/>
  <c r="C727" i="12"/>
  <c r="C726" i="12"/>
  <c r="C725" i="12"/>
  <c r="E725" i="12" s="1"/>
  <c r="C724" i="12"/>
  <c r="E724" i="12" s="1"/>
  <c r="C723" i="12"/>
  <c r="C722" i="12"/>
  <c r="C721" i="12"/>
  <c r="E721" i="12" s="1"/>
  <c r="C720" i="12"/>
  <c r="C719" i="12"/>
  <c r="E719" i="12" s="1"/>
  <c r="E718" i="12"/>
  <c r="C718" i="12"/>
  <c r="C717" i="12"/>
  <c r="C716" i="12"/>
  <c r="C715" i="12"/>
  <c r="E715" i="12" s="1"/>
  <c r="C714" i="12"/>
  <c r="E714" i="12" s="1"/>
  <c r="E713" i="12"/>
  <c r="C713" i="12"/>
  <c r="C712" i="12"/>
  <c r="E712" i="12" s="1"/>
  <c r="C711" i="12"/>
  <c r="C710" i="12"/>
  <c r="C709" i="12"/>
  <c r="E709" i="12" s="1"/>
  <c r="C708" i="12"/>
  <c r="E708" i="12" s="1"/>
  <c r="C707" i="12"/>
  <c r="E707" i="12" s="1"/>
  <c r="C706" i="12"/>
  <c r="C705" i="12"/>
  <c r="C704" i="12"/>
  <c r="C703" i="12"/>
  <c r="E703" i="12" s="1"/>
  <c r="C702" i="12"/>
  <c r="E702" i="12" s="1"/>
  <c r="C701" i="12"/>
  <c r="C700" i="12"/>
  <c r="C699" i="12"/>
  <c r="E699" i="12" s="1"/>
  <c r="C698" i="12"/>
  <c r="E698" i="12" s="1"/>
  <c r="E697" i="12"/>
  <c r="C697" i="12"/>
  <c r="C696" i="12"/>
  <c r="E696" i="12" s="1"/>
  <c r="C695" i="12"/>
  <c r="C694" i="12"/>
  <c r="C693" i="12"/>
  <c r="C692" i="12"/>
  <c r="C691" i="12"/>
  <c r="C690" i="12"/>
  <c r="C689" i="12"/>
  <c r="C688" i="12"/>
  <c r="C687" i="12"/>
  <c r="E687" i="12" s="1"/>
  <c r="C686" i="12"/>
  <c r="E686" i="12" s="1"/>
  <c r="C685" i="12"/>
  <c r="C684" i="12"/>
  <c r="E684" i="12" s="1"/>
  <c r="C683" i="12"/>
  <c r="C682" i="12"/>
  <c r="E682" i="12" s="1"/>
  <c r="E681" i="12"/>
  <c r="C681" i="12"/>
  <c r="C680" i="12"/>
  <c r="E680" i="12" s="1"/>
  <c r="C679" i="12"/>
  <c r="C678" i="12"/>
  <c r="E678" i="12" s="1"/>
  <c r="C677" i="12"/>
  <c r="E677" i="12" s="1"/>
  <c r="E676" i="12"/>
  <c r="C676" i="12"/>
  <c r="C675" i="12"/>
  <c r="E675" i="12" s="1"/>
  <c r="C674" i="12"/>
  <c r="C673" i="12"/>
  <c r="C672" i="12"/>
  <c r="C671" i="12"/>
  <c r="E670" i="12"/>
  <c r="C670" i="12"/>
  <c r="C669" i="12"/>
  <c r="C668" i="12"/>
  <c r="E668" i="12" s="1"/>
  <c r="C667" i="12"/>
  <c r="C666" i="12"/>
  <c r="E666" i="12" s="1"/>
  <c r="C665" i="12"/>
  <c r="C664" i="12"/>
  <c r="E665" i="12" s="1"/>
  <c r="C663" i="12"/>
  <c r="C662" i="12"/>
  <c r="E662" i="12" s="1"/>
  <c r="E661" i="12"/>
  <c r="C661" i="12"/>
  <c r="C660" i="12"/>
  <c r="C659" i="12"/>
  <c r="C658" i="12"/>
  <c r="C657" i="12"/>
  <c r="C656" i="12"/>
  <c r="E656" i="12" s="1"/>
  <c r="C655" i="12"/>
  <c r="E655" i="12" s="1"/>
  <c r="C654" i="12"/>
  <c r="E654" i="12" s="1"/>
  <c r="C653" i="12"/>
  <c r="C652" i="12"/>
  <c r="C651" i="12"/>
  <c r="E651" i="12" s="1"/>
  <c r="E650" i="12"/>
  <c r="C650" i="12"/>
  <c r="E649" i="12"/>
  <c r="C649" i="12"/>
  <c r="C648" i="12"/>
  <c r="C647" i="12"/>
  <c r="C646" i="12"/>
  <c r="E646" i="12" s="1"/>
  <c r="C645" i="12"/>
  <c r="C644" i="12"/>
  <c r="C643" i="12"/>
  <c r="E643" i="12" s="1"/>
  <c r="C642" i="12"/>
  <c r="C641" i="12"/>
  <c r="C640" i="12"/>
  <c r="C639" i="12"/>
  <c r="E639" i="12" s="1"/>
  <c r="E638" i="12"/>
  <c r="C638" i="12"/>
  <c r="C637" i="12"/>
  <c r="C636" i="12"/>
  <c r="C635" i="12"/>
  <c r="C634" i="12"/>
  <c r="C633" i="12"/>
  <c r="E633" i="12" s="1"/>
  <c r="C632" i="12"/>
  <c r="E632" i="12" s="1"/>
  <c r="C631" i="12"/>
  <c r="E631" i="12" s="1"/>
  <c r="E630" i="12"/>
  <c r="C630" i="12"/>
  <c r="C629" i="12"/>
  <c r="E629" i="12" s="1"/>
  <c r="C628" i="12"/>
  <c r="C627" i="12"/>
  <c r="E628" i="12" s="1"/>
  <c r="C626" i="12"/>
  <c r="E626" i="12" s="1"/>
  <c r="C625" i="12"/>
  <c r="C624" i="12"/>
  <c r="E624" i="12" s="1"/>
  <c r="C623" i="12"/>
  <c r="E623" i="12" s="1"/>
  <c r="C622" i="12"/>
  <c r="C621" i="12"/>
  <c r="E622" i="12" s="1"/>
  <c r="C620" i="12"/>
  <c r="E620" i="12" s="1"/>
  <c r="C619" i="12"/>
  <c r="C618" i="12"/>
  <c r="E619" i="12" s="1"/>
  <c r="C617" i="12"/>
  <c r="E617" i="12" s="1"/>
  <c r="C616" i="12"/>
  <c r="E616" i="12" s="1"/>
  <c r="C615" i="12"/>
  <c r="C614" i="12"/>
  <c r="C613" i="12"/>
  <c r="E613" i="12" s="1"/>
  <c r="C612" i="12"/>
  <c r="C611" i="12"/>
  <c r="E611" i="12" s="1"/>
  <c r="C610" i="12"/>
  <c r="C609" i="12"/>
  <c r="E609" i="12" s="1"/>
  <c r="C608" i="12"/>
  <c r="C607" i="12"/>
  <c r="E607" i="12" s="1"/>
  <c r="E606" i="12"/>
  <c r="C606" i="12"/>
  <c r="C605" i="12"/>
  <c r="C604" i="12"/>
  <c r="C603" i="12"/>
  <c r="E603" i="12" s="1"/>
  <c r="C602" i="12"/>
  <c r="E602" i="12" s="1"/>
  <c r="E601" i="12"/>
  <c r="C601" i="12"/>
  <c r="C600" i="12"/>
  <c r="C599" i="12"/>
  <c r="C598" i="12"/>
  <c r="E598" i="12" s="1"/>
  <c r="C597" i="12"/>
  <c r="C596" i="12"/>
  <c r="E596" i="12" s="1"/>
  <c r="C595" i="12"/>
  <c r="C594" i="12"/>
  <c r="C593" i="12"/>
  <c r="C592" i="12"/>
  <c r="C591" i="12"/>
  <c r="E591" i="12" s="1"/>
  <c r="C590" i="12"/>
  <c r="E590" i="12" s="1"/>
  <c r="C589" i="12"/>
  <c r="C588" i="12"/>
  <c r="E588" i="12" s="1"/>
  <c r="E587" i="12"/>
  <c r="C587" i="12"/>
  <c r="C586" i="12"/>
  <c r="E586" i="12" s="1"/>
  <c r="C585" i="12"/>
  <c r="C584" i="12"/>
  <c r="E585" i="12" s="1"/>
  <c r="C583" i="12"/>
  <c r="C582" i="12"/>
  <c r="E582" i="12" s="1"/>
  <c r="C581" i="12"/>
  <c r="C580" i="12"/>
  <c r="E581" i="12" s="1"/>
  <c r="C579" i="12"/>
  <c r="C578" i="12"/>
  <c r="E577" i="12"/>
  <c r="C577" i="12"/>
  <c r="C576" i="12"/>
  <c r="C575" i="12"/>
  <c r="E575" i="12" s="1"/>
  <c r="C574" i="12"/>
  <c r="C573" i="12"/>
  <c r="E574" i="12" s="1"/>
  <c r="C572" i="12"/>
  <c r="C571" i="12"/>
  <c r="E571" i="12" s="1"/>
  <c r="C570" i="12"/>
  <c r="C569" i="12"/>
  <c r="E570" i="12" s="1"/>
  <c r="C568" i="12"/>
  <c r="C567" i="12"/>
  <c r="E566" i="12"/>
  <c r="C566" i="12"/>
  <c r="C565" i="12"/>
  <c r="C564" i="12"/>
  <c r="C563" i="12"/>
  <c r="C562" i="12"/>
  <c r="C561" i="12"/>
  <c r="C560" i="12"/>
  <c r="E560" i="12" s="1"/>
  <c r="E559" i="12"/>
  <c r="C559" i="12"/>
  <c r="E558" i="12"/>
  <c r="C558" i="12"/>
  <c r="C557" i="12"/>
  <c r="C556" i="12"/>
  <c r="C555" i="12"/>
  <c r="E555" i="12" s="1"/>
  <c r="C554" i="12"/>
  <c r="E554" i="12" s="1"/>
  <c r="C553" i="12"/>
  <c r="E553" i="12" s="1"/>
  <c r="C552" i="12"/>
  <c r="C551" i="12"/>
  <c r="C550" i="12"/>
  <c r="C549" i="12"/>
  <c r="C548" i="12"/>
  <c r="E548" i="12" s="1"/>
  <c r="C547" i="12"/>
  <c r="E547" i="12" s="1"/>
  <c r="C546" i="12"/>
  <c r="C545" i="12"/>
  <c r="E545" i="12" s="1"/>
  <c r="C544" i="12"/>
  <c r="C543" i="12"/>
  <c r="E543" i="12" s="1"/>
  <c r="C542" i="12"/>
  <c r="C541" i="12"/>
  <c r="E542" i="12" s="1"/>
  <c r="C540" i="12"/>
  <c r="C539" i="12"/>
  <c r="C538" i="12"/>
  <c r="E539" i="12" s="1"/>
  <c r="C537" i="12"/>
  <c r="E537" i="12" s="1"/>
  <c r="C536" i="12"/>
  <c r="C535" i="12"/>
  <c r="E534" i="12"/>
  <c r="C534" i="12"/>
  <c r="C533" i="12"/>
  <c r="C532" i="12"/>
  <c r="E532" i="12" s="1"/>
  <c r="C531" i="12"/>
  <c r="C530" i="12"/>
  <c r="C529" i="12"/>
  <c r="E529" i="12" s="1"/>
  <c r="C528" i="12"/>
  <c r="C527" i="12"/>
  <c r="E527" i="12" s="1"/>
  <c r="C526" i="12"/>
  <c r="E526" i="12" s="1"/>
  <c r="C525" i="12"/>
  <c r="C524" i="12"/>
  <c r="E524" i="12" s="1"/>
  <c r="C523" i="12"/>
  <c r="C522" i="12"/>
  <c r="E522" i="12" s="1"/>
  <c r="E521" i="12"/>
  <c r="C521" i="12"/>
  <c r="C520" i="12"/>
  <c r="C519" i="12"/>
  <c r="C518" i="12"/>
  <c r="C517" i="12"/>
  <c r="C516" i="12"/>
  <c r="E516" i="12" s="1"/>
  <c r="C515" i="12"/>
  <c r="E515" i="12" s="1"/>
  <c r="C514" i="12"/>
  <c r="C513" i="12"/>
  <c r="E513" i="12" s="1"/>
  <c r="C512" i="12"/>
  <c r="C511" i="12"/>
  <c r="E511" i="12" s="1"/>
  <c r="C510" i="12"/>
  <c r="E510" i="12" s="1"/>
  <c r="C509" i="12"/>
  <c r="E509" i="12" s="1"/>
  <c r="C508" i="12"/>
  <c r="C507" i="12"/>
  <c r="E507" i="12" s="1"/>
  <c r="C506" i="12"/>
  <c r="E506" i="12" s="1"/>
  <c r="C505" i="12"/>
  <c r="C504" i="12"/>
  <c r="E505" i="12" s="1"/>
  <c r="C503" i="12"/>
  <c r="E503" i="12" s="1"/>
  <c r="C502" i="12"/>
  <c r="E502" i="12" s="1"/>
  <c r="C501" i="12"/>
  <c r="C500" i="12"/>
  <c r="C499" i="12"/>
  <c r="E499" i="12" s="1"/>
  <c r="C498" i="12"/>
  <c r="C497" i="12"/>
  <c r="E497" i="12" s="1"/>
  <c r="C496" i="12"/>
  <c r="E496" i="12" s="1"/>
  <c r="C495" i="12"/>
  <c r="E495" i="12" s="1"/>
  <c r="C494" i="12"/>
  <c r="E494" i="12" s="1"/>
  <c r="C493" i="12"/>
  <c r="C492" i="12"/>
  <c r="C491" i="12"/>
  <c r="E491" i="12" s="1"/>
  <c r="C490" i="12"/>
  <c r="E490" i="12" s="1"/>
  <c r="C489" i="12"/>
  <c r="E489" i="12" s="1"/>
  <c r="C488" i="12"/>
  <c r="E488" i="12" s="1"/>
  <c r="C487" i="12"/>
  <c r="C486" i="12"/>
  <c r="E486" i="12" s="1"/>
  <c r="E485" i="12"/>
  <c r="C485" i="12"/>
  <c r="C484" i="12"/>
  <c r="E484" i="12" s="1"/>
  <c r="C483" i="12"/>
  <c r="C482" i="12"/>
  <c r="E482" i="12" s="1"/>
  <c r="C481" i="12"/>
  <c r="C480" i="12"/>
  <c r="E481" i="12" s="1"/>
  <c r="C479" i="12"/>
  <c r="E478" i="12"/>
  <c r="C478" i="12"/>
  <c r="C477" i="12"/>
  <c r="C476" i="12"/>
  <c r="C475" i="12"/>
  <c r="E474" i="12"/>
  <c r="C474" i="12"/>
  <c r="C473" i="12"/>
  <c r="C472" i="12"/>
  <c r="E472" i="12" s="1"/>
  <c r="C471" i="12"/>
  <c r="C470" i="12"/>
  <c r="C469" i="12"/>
  <c r="E470" i="12" s="1"/>
  <c r="C468" i="12"/>
  <c r="E468" i="12" s="1"/>
  <c r="E467" i="12"/>
  <c r="C467" i="12"/>
  <c r="C466" i="12"/>
  <c r="C465" i="12"/>
  <c r="C464" i="12"/>
  <c r="E464" i="12" s="1"/>
  <c r="C463" i="12"/>
  <c r="E462" i="12"/>
  <c r="C462" i="12"/>
  <c r="C461" i="12"/>
  <c r="C460" i="12"/>
  <c r="C459" i="12"/>
  <c r="C458" i="12"/>
  <c r="C457" i="12"/>
  <c r="E457" i="12" s="1"/>
  <c r="C456" i="12"/>
  <c r="C455" i="12"/>
  <c r="E455" i="12" s="1"/>
  <c r="E454" i="12"/>
  <c r="C454" i="12"/>
  <c r="C453" i="12"/>
  <c r="C452" i="12"/>
  <c r="C451" i="12"/>
  <c r="E451" i="12" s="1"/>
  <c r="C450" i="12"/>
  <c r="C449" i="12"/>
  <c r="C448" i="12"/>
  <c r="E448" i="12" s="1"/>
  <c r="C447" i="12"/>
  <c r="E447" i="12" s="1"/>
  <c r="C446" i="12"/>
  <c r="E446" i="12" s="1"/>
  <c r="C445" i="12"/>
  <c r="C444" i="12"/>
  <c r="C443" i="12"/>
  <c r="C442" i="12"/>
  <c r="C441" i="12"/>
  <c r="C440" i="12"/>
  <c r="C439" i="12"/>
  <c r="C438" i="12"/>
  <c r="E438" i="12" s="1"/>
  <c r="C437" i="12"/>
  <c r="C436" i="12"/>
  <c r="E436" i="12" s="1"/>
  <c r="E435" i="12"/>
  <c r="C435" i="12"/>
  <c r="C434" i="12"/>
  <c r="C433" i="12"/>
  <c r="C432" i="12"/>
  <c r="C431" i="12"/>
  <c r="C430" i="12"/>
  <c r="E430" i="12" s="1"/>
  <c r="C429" i="12"/>
  <c r="C428" i="12"/>
  <c r="C427" i="12"/>
  <c r="C426" i="12"/>
  <c r="C425" i="12"/>
  <c r="E425" i="12" s="1"/>
  <c r="C424" i="12"/>
  <c r="C423" i="12"/>
  <c r="C422" i="12"/>
  <c r="E422" i="12" s="1"/>
  <c r="C421" i="12"/>
  <c r="E421" i="12" s="1"/>
  <c r="C420" i="12"/>
  <c r="E420" i="12" s="1"/>
  <c r="C419" i="12"/>
  <c r="C418" i="12"/>
  <c r="E419" i="12" s="1"/>
  <c r="E417" i="12"/>
  <c r="C417" i="12"/>
  <c r="C416" i="12"/>
  <c r="C415" i="12"/>
  <c r="C414" i="12"/>
  <c r="E414" i="12" s="1"/>
  <c r="C413" i="12"/>
  <c r="C412" i="12"/>
  <c r="C411" i="12"/>
  <c r="E411" i="12" s="1"/>
  <c r="C410" i="12"/>
  <c r="E410" i="12" s="1"/>
  <c r="C409" i="12"/>
  <c r="E409" i="12" s="1"/>
  <c r="C408" i="12"/>
  <c r="C407" i="12"/>
  <c r="C406" i="12"/>
  <c r="E406" i="12" s="1"/>
  <c r="C405" i="12"/>
  <c r="C404" i="12"/>
  <c r="E405" i="12" s="1"/>
  <c r="C403" i="12"/>
  <c r="E404" i="12" s="1"/>
  <c r="C402" i="12"/>
  <c r="C401" i="12"/>
  <c r="E402" i="12" s="1"/>
  <c r="C400" i="12"/>
  <c r="E400" i="12" s="1"/>
  <c r="C399" i="12"/>
  <c r="E399" i="12" s="1"/>
  <c r="E398" i="12"/>
  <c r="C398" i="12"/>
  <c r="C397" i="12"/>
  <c r="C396" i="12"/>
  <c r="C395" i="12"/>
  <c r="C394" i="12"/>
  <c r="E395" i="12" s="1"/>
  <c r="E393" i="12"/>
  <c r="C393" i="12"/>
  <c r="C392" i="12"/>
  <c r="E392" i="12" s="1"/>
  <c r="C391" i="12"/>
  <c r="C390" i="12"/>
  <c r="C389" i="12"/>
  <c r="C388" i="12"/>
  <c r="E388" i="12" s="1"/>
  <c r="E387" i="12"/>
  <c r="C387" i="12"/>
  <c r="C386" i="12"/>
  <c r="E386" i="12" s="1"/>
  <c r="C385" i="12"/>
  <c r="C384" i="12"/>
  <c r="E384" i="12" s="1"/>
  <c r="C383" i="12"/>
  <c r="C382" i="12"/>
  <c r="E382" i="12" s="1"/>
  <c r="C381" i="12"/>
  <c r="C380" i="12"/>
  <c r="E380" i="12" s="1"/>
  <c r="C379" i="12"/>
  <c r="C378" i="12"/>
  <c r="E378" i="12" s="1"/>
  <c r="C377" i="12"/>
  <c r="C376" i="12"/>
  <c r="E377" i="12" s="1"/>
  <c r="C375" i="12"/>
  <c r="C374" i="12"/>
  <c r="C373" i="12"/>
  <c r="E373" i="12" s="1"/>
  <c r="C372" i="12"/>
  <c r="C371" i="12"/>
  <c r="E371" i="12" s="1"/>
  <c r="C370" i="12"/>
  <c r="C369" i="12"/>
  <c r="C368" i="12"/>
  <c r="E368" i="12" s="1"/>
  <c r="C367" i="12"/>
  <c r="E366" i="12"/>
  <c r="C366" i="12"/>
  <c r="C365" i="12"/>
  <c r="C364" i="12"/>
  <c r="C363" i="12"/>
  <c r="E363" i="12" s="1"/>
  <c r="C362" i="12"/>
  <c r="C361" i="12"/>
  <c r="C360" i="12"/>
  <c r="E360" i="12" s="1"/>
  <c r="C359" i="12"/>
  <c r="C358" i="12"/>
  <c r="C357" i="12"/>
  <c r="C356" i="12"/>
  <c r="E356" i="12" s="1"/>
  <c r="E355" i="12"/>
  <c r="C355" i="12"/>
  <c r="C354" i="12"/>
  <c r="E354" i="12" s="1"/>
  <c r="C353" i="12"/>
  <c r="C352" i="12"/>
  <c r="C351" i="12"/>
  <c r="C350" i="12"/>
  <c r="E350" i="12" s="1"/>
  <c r="C349" i="12"/>
  <c r="C348" i="12"/>
  <c r="C347" i="12"/>
  <c r="E347" i="12" s="1"/>
  <c r="C346" i="12"/>
  <c r="E346" i="12" s="1"/>
  <c r="C345" i="12"/>
  <c r="C344" i="12"/>
  <c r="E345" i="12" s="1"/>
  <c r="C343" i="12"/>
  <c r="C342" i="12"/>
  <c r="C341" i="12"/>
  <c r="C340" i="12"/>
  <c r="C339" i="12"/>
  <c r="E339" i="12" s="1"/>
  <c r="C338" i="12"/>
  <c r="C337" i="12"/>
  <c r="E337" i="12" s="1"/>
  <c r="C336" i="12"/>
  <c r="C335" i="12"/>
  <c r="E335" i="12" s="1"/>
  <c r="E334" i="12"/>
  <c r="C334" i="12"/>
  <c r="C333" i="12"/>
  <c r="E333" i="12" s="1"/>
  <c r="C332" i="12"/>
  <c r="C331" i="12"/>
  <c r="E331" i="12" s="1"/>
  <c r="E330" i="12"/>
  <c r="C330" i="12"/>
  <c r="C329" i="12"/>
  <c r="C328" i="12"/>
  <c r="C327" i="12"/>
  <c r="E327" i="12" s="1"/>
  <c r="C326" i="12"/>
  <c r="C325" i="12"/>
  <c r="C324" i="12"/>
  <c r="E324" i="12" s="1"/>
  <c r="C323" i="12"/>
  <c r="E323" i="12" s="1"/>
  <c r="C322" i="12"/>
  <c r="E322" i="12" s="1"/>
  <c r="C321" i="12"/>
  <c r="C320" i="12"/>
  <c r="C319" i="12"/>
  <c r="C318" i="12"/>
  <c r="C317" i="12"/>
  <c r="E317" i="12" s="1"/>
  <c r="C316" i="12"/>
  <c r="E316" i="12" s="1"/>
  <c r="C315" i="12"/>
  <c r="E315" i="12" s="1"/>
  <c r="C314" i="12"/>
  <c r="C313" i="12"/>
  <c r="E313" i="12" s="1"/>
  <c r="C312" i="12"/>
  <c r="E312" i="12" s="1"/>
  <c r="C311" i="12"/>
  <c r="E311" i="12" s="1"/>
  <c r="C310" i="12"/>
  <c r="C309" i="12"/>
  <c r="E310" i="12" s="1"/>
  <c r="C308" i="12"/>
  <c r="C307" i="12"/>
  <c r="E307" i="12" s="1"/>
  <c r="E306" i="12"/>
  <c r="C306" i="12"/>
  <c r="C305" i="12"/>
  <c r="C304" i="12"/>
  <c r="C303" i="12"/>
  <c r="E303" i="12" s="1"/>
  <c r="C302" i="12"/>
  <c r="E302" i="12" s="1"/>
  <c r="C301" i="12"/>
  <c r="E301" i="12" s="1"/>
  <c r="C300" i="12"/>
  <c r="C299" i="12"/>
  <c r="E299" i="12" s="1"/>
  <c r="C298" i="12"/>
  <c r="C297" i="12"/>
  <c r="E298" i="12" s="1"/>
  <c r="C296" i="12"/>
  <c r="C295" i="12"/>
  <c r="E295" i="12" s="1"/>
  <c r="C294" i="12"/>
  <c r="C293" i="12"/>
  <c r="E294" i="12" s="1"/>
  <c r="C292" i="12"/>
  <c r="C291" i="12"/>
  <c r="C290" i="12"/>
  <c r="C289" i="12"/>
  <c r="C288" i="12"/>
  <c r="E288" i="12" s="1"/>
  <c r="E287" i="12"/>
  <c r="C287" i="12"/>
  <c r="C286" i="12"/>
  <c r="C285" i="12"/>
  <c r="C284" i="12"/>
  <c r="C283" i="12"/>
  <c r="E283" i="12" s="1"/>
  <c r="C282" i="12"/>
  <c r="C281" i="12"/>
  <c r="E280" i="12"/>
  <c r="C280" i="12"/>
  <c r="E279" i="12"/>
  <c r="C279" i="12"/>
  <c r="C278" i="12"/>
  <c r="C277" i="12"/>
  <c r="C276" i="12"/>
  <c r="E277" i="12" s="1"/>
  <c r="C275" i="12"/>
  <c r="E275" i="12" s="1"/>
  <c r="C274" i="12"/>
  <c r="C273" i="12"/>
  <c r="C272" i="12"/>
  <c r="C271" i="12"/>
  <c r="E271" i="12" s="1"/>
  <c r="C270" i="12"/>
  <c r="C269" i="12"/>
  <c r="C268" i="12"/>
  <c r="C267" i="12"/>
  <c r="E266" i="12"/>
  <c r="C266" i="12"/>
  <c r="C265" i="12"/>
  <c r="C264" i="12"/>
  <c r="C263" i="12"/>
  <c r="E263" i="12" s="1"/>
  <c r="C262" i="12"/>
  <c r="C261" i="12"/>
  <c r="C260" i="12"/>
  <c r="E260" i="12" s="1"/>
  <c r="C259" i="12"/>
  <c r="E259" i="12" s="1"/>
  <c r="C258" i="12"/>
  <c r="C257" i="12"/>
  <c r="E258" i="12" s="1"/>
  <c r="C256" i="12"/>
  <c r="E256" i="12" s="1"/>
  <c r="C255" i="12"/>
  <c r="C254" i="12"/>
  <c r="C253" i="12"/>
  <c r="C252" i="12"/>
  <c r="E252" i="12" s="1"/>
  <c r="C251" i="12"/>
  <c r="C250" i="12"/>
  <c r="C249" i="12"/>
  <c r="E249" i="12" s="1"/>
  <c r="C248" i="12"/>
  <c r="E248" i="12" s="1"/>
  <c r="E247" i="12"/>
  <c r="C247" i="12"/>
  <c r="C246" i="12"/>
  <c r="C245" i="12"/>
  <c r="C244" i="12"/>
  <c r="E245" i="12" s="1"/>
  <c r="C243" i="12"/>
  <c r="E243" i="12" s="1"/>
  <c r="C242" i="12"/>
  <c r="E242" i="12" s="1"/>
  <c r="C241" i="12"/>
  <c r="C240" i="12"/>
  <c r="E240" i="12" s="1"/>
  <c r="C239" i="12"/>
  <c r="C238" i="12"/>
  <c r="E239" i="12" s="1"/>
  <c r="C237" i="12"/>
  <c r="C236" i="12"/>
  <c r="C235" i="12"/>
  <c r="C234" i="12"/>
  <c r="C233" i="12"/>
  <c r="E233" i="12" s="1"/>
  <c r="C232" i="12"/>
  <c r="C231" i="12"/>
  <c r="E231" i="12" s="1"/>
  <c r="C230" i="12"/>
  <c r="C229" i="12"/>
  <c r="E230" i="12" s="1"/>
  <c r="C228" i="12"/>
  <c r="C227" i="12"/>
  <c r="C226" i="12"/>
  <c r="C225" i="12"/>
  <c r="C224" i="12"/>
  <c r="E224" i="12" s="1"/>
  <c r="E223" i="12"/>
  <c r="C223" i="12"/>
  <c r="C222" i="12"/>
  <c r="C221" i="12"/>
  <c r="C220" i="12"/>
  <c r="C219" i="12"/>
  <c r="E219" i="12" s="1"/>
  <c r="C218" i="12"/>
  <c r="C217" i="12"/>
  <c r="E216" i="12"/>
  <c r="C216" i="12"/>
  <c r="E215" i="12"/>
  <c r="C215" i="12"/>
  <c r="C214" i="12"/>
  <c r="C213" i="12"/>
  <c r="E214" i="12" s="1"/>
  <c r="C212" i="12"/>
  <c r="C211" i="12"/>
  <c r="E211" i="12" s="1"/>
  <c r="C210" i="12"/>
  <c r="E210" i="12" s="1"/>
  <c r="C209" i="12"/>
  <c r="C208" i="12"/>
  <c r="C207" i="12"/>
  <c r="C206" i="12"/>
  <c r="E207" i="12" s="1"/>
  <c r="C205" i="12"/>
  <c r="C204" i="12"/>
  <c r="C203" i="12"/>
  <c r="E203" i="12" s="1"/>
  <c r="C202" i="12"/>
  <c r="E202" i="12" s="1"/>
  <c r="C201" i="12"/>
  <c r="C200" i="12"/>
  <c r="E200" i="12" s="1"/>
  <c r="E199" i="12"/>
  <c r="C199" i="12"/>
  <c r="C198" i="12"/>
  <c r="C197" i="12"/>
  <c r="C196" i="12"/>
  <c r="C195" i="12"/>
  <c r="C194" i="12"/>
  <c r="E195" i="12" s="1"/>
  <c r="C193" i="12"/>
  <c r="C192" i="12"/>
  <c r="C191" i="12"/>
  <c r="E191" i="12" s="1"/>
  <c r="C190" i="12"/>
  <c r="C189" i="12"/>
  <c r="E189" i="12" s="1"/>
  <c r="C188" i="12"/>
  <c r="C187" i="12"/>
  <c r="C186" i="12"/>
  <c r="C185" i="12"/>
  <c r="C184" i="12"/>
  <c r="E184" i="12" s="1"/>
  <c r="C183" i="12"/>
  <c r="E183" i="12" s="1"/>
  <c r="C182" i="12"/>
  <c r="C181" i="12"/>
  <c r="C180" i="12"/>
  <c r="C179" i="12"/>
  <c r="E179" i="12" s="1"/>
  <c r="C178" i="12"/>
  <c r="C177" i="12"/>
  <c r="E177" i="12" s="1"/>
  <c r="C176" i="12"/>
  <c r="C175" i="12"/>
  <c r="C174" i="12"/>
  <c r="C173" i="12"/>
  <c r="E173" i="12" s="1"/>
  <c r="C172" i="12"/>
  <c r="C171" i="12"/>
  <c r="E170" i="12"/>
  <c r="C170" i="12"/>
  <c r="C169" i="12"/>
  <c r="E169" i="12" s="1"/>
  <c r="C168" i="12"/>
  <c r="E168" i="12" s="1"/>
  <c r="E167" i="12"/>
  <c r="C167" i="12"/>
  <c r="C166" i="12"/>
  <c r="C165" i="12"/>
  <c r="C164" i="12"/>
  <c r="E164" i="12" s="1"/>
  <c r="C163" i="12"/>
  <c r="C162" i="12"/>
  <c r="C161" i="12"/>
  <c r="C160" i="12"/>
  <c r="C159" i="12"/>
  <c r="C158" i="12"/>
  <c r="C157" i="12"/>
  <c r="E157" i="12" s="1"/>
  <c r="C156" i="12"/>
  <c r="E156" i="12" s="1"/>
  <c r="C155" i="12"/>
  <c r="E155" i="12" s="1"/>
  <c r="C154" i="12"/>
  <c r="C153" i="12"/>
  <c r="E154" i="12" s="1"/>
  <c r="C152" i="12"/>
  <c r="C151" i="12"/>
  <c r="E151" i="12" s="1"/>
  <c r="C150" i="12"/>
  <c r="C149" i="12"/>
  <c r="E150" i="12" s="1"/>
  <c r="C148" i="12"/>
  <c r="C147" i="12"/>
  <c r="E147" i="12" s="1"/>
  <c r="E146" i="12"/>
  <c r="C146" i="12"/>
  <c r="C145" i="12"/>
  <c r="C144" i="12"/>
  <c r="C143" i="12"/>
  <c r="E143" i="12" s="1"/>
  <c r="E142" i="12"/>
  <c r="C142" i="12"/>
  <c r="E141" i="12"/>
  <c r="C141" i="12"/>
  <c r="C140" i="12"/>
  <c r="C139" i="12"/>
  <c r="E139" i="12" s="1"/>
  <c r="C138" i="12"/>
  <c r="C137" i="12"/>
  <c r="E138" i="12" s="1"/>
  <c r="C136" i="12"/>
  <c r="C135" i="12"/>
  <c r="E135" i="12" s="1"/>
  <c r="C134" i="12"/>
  <c r="C133" i="12"/>
  <c r="E134" i="12" s="1"/>
  <c r="C132" i="12"/>
  <c r="C131" i="12"/>
  <c r="C130" i="12"/>
  <c r="E130" i="12" s="1"/>
  <c r="C129" i="12"/>
  <c r="C128" i="12"/>
  <c r="E128" i="12" s="1"/>
  <c r="C127" i="12"/>
  <c r="C126" i="12"/>
  <c r="C125" i="12"/>
  <c r="E125" i="12" s="1"/>
  <c r="C124" i="12"/>
  <c r="C123" i="12"/>
  <c r="E123" i="12" s="1"/>
  <c r="E122" i="12"/>
  <c r="C122" i="12"/>
  <c r="C121" i="12"/>
  <c r="C120" i="12"/>
  <c r="E120" i="12" s="1"/>
  <c r="C119" i="12"/>
  <c r="E119" i="12" s="1"/>
  <c r="C118" i="12"/>
  <c r="C117" i="12"/>
  <c r="E118" i="12" s="1"/>
  <c r="C116" i="12"/>
  <c r="E115" i="12"/>
  <c r="C115" i="12"/>
  <c r="C114" i="12"/>
  <c r="C113" i="12"/>
  <c r="E113" i="12" s="1"/>
  <c r="C112" i="12"/>
  <c r="C111" i="12"/>
  <c r="C110" i="12"/>
  <c r="E110" i="12" s="1"/>
  <c r="C109" i="12"/>
  <c r="E109" i="12" s="1"/>
  <c r="C108" i="12"/>
  <c r="E108" i="12" s="1"/>
  <c r="C107" i="12"/>
  <c r="E107" i="12" s="1"/>
  <c r="C106" i="12"/>
  <c r="E106" i="12" s="1"/>
  <c r="C105" i="12"/>
  <c r="E105" i="12" s="1"/>
  <c r="C104" i="12"/>
  <c r="E103" i="12"/>
  <c r="C103" i="12"/>
  <c r="C102" i="12"/>
  <c r="C101" i="12"/>
  <c r="E102" i="12" s="1"/>
  <c r="C100" i="12"/>
  <c r="C99" i="12"/>
  <c r="C98" i="12"/>
  <c r="E98" i="12" s="1"/>
  <c r="C97" i="12"/>
  <c r="C96" i="12"/>
  <c r="C95" i="12"/>
  <c r="C94" i="12"/>
  <c r="C93" i="12"/>
  <c r="C92" i="12"/>
  <c r="C91" i="12"/>
  <c r="E91" i="12" s="1"/>
  <c r="E90" i="12"/>
  <c r="C90" i="12"/>
  <c r="C89" i="12"/>
  <c r="E89" i="12" s="1"/>
  <c r="C88" i="12"/>
  <c r="C87" i="12"/>
  <c r="C86" i="12"/>
  <c r="C85" i="12"/>
  <c r="E86" i="12" s="1"/>
  <c r="C84" i="12"/>
  <c r="C83" i="12"/>
  <c r="E83" i="12" s="1"/>
  <c r="E82" i="12"/>
  <c r="C82" i="12"/>
  <c r="C81" i="12"/>
  <c r="E81" i="12" s="1"/>
  <c r="C80" i="12"/>
  <c r="C79" i="12"/>
  <c r="E79" i="12" s="1"/>
  <c r="C78" i="12"/>
  <c r="C77" i="12"/>
  <c r="E77" i="12" s="1"/>
  <c r="C76" i="12"/>
  <c r="C75" i="12"/>
  <c r="E75" i="12" s="1"/>
  <c r="C74" i="12"/>
  <c r="C73" i="12"/>
  <c r="E74" i="12" s="1"/>
  <c r="C72" i="12"/>
  <c r="C71" i="12"/>
  <c r="C70" i="12"/>
  <c r="C69" i="12"/>
  <c r="C68" i="12"/>
  <c r="E68" i="12" s="1"/>
  <c r="C67" i="12"/>
  <c r="C66" i="12"/>
  <c r="C65" i="12"/>
  <c r="C64" i="12"/>
  <c r="C63" i="12"/>
  <c r="E63" i="12" s="1"/>
  <c r="C62" i="12"/>
  <c r="E62" i="12" s="1"/>
  <c r="C61" i="12"/>
  <c r="C60" i="12"/>
  <c r="C59" i="12"/>
  <c r="C58" i="12"/>
  <c r="E58" i="12" s="1"/>
  <c r="C57" i="12"/>
  <c r="C56" i="12"/>
  <c r="C55" i="12"/>
  <c r="E55" i="12" s="1"/>
  <c r="C54" i="12"/>
  <c r="C53" i="12"/>
  <c r="C52" i="12"/>
  <c r="C51" i="12"/>
  <c r="E51" i="12" s="1"/>
  <c r="C50" i="12"/>
  <c r="C49" i="12"/>
  <c r="C48" i="12"/>
  <c r="C47" i="12"/>
  <c r="E47" i="12" s="1"/>
  <c r="C46" i="12"/>
  <c r="E46" i="12" s="1"/>
  <c r="C45" i="12"/>
  <c r="C44" i="12"/>
  <c r="C43" i="12"/>
  <c r="C42" i="12"/>
  <c r="C41" i="12"/>
  <c r="C40" i="12"/>
  <c r="E40" i="12" s="1"/>
  <c r="C39" i="12"/>
  <c r="C38" i="12"/>
  <c r="E38" i="12" s="1"/>
  <c r="C37" i="12"/>
  <c r="C36" i="12"/>
  <c r="E36" i="12" s="1"/>
  <c r="C35" i="12"/>
  <c r="E35" i="12" s="1"/>
  <c r="C34" i="12"/>
  <c r="E34" i="12" s="1"/>
  <c r="C33" i="12"/>
  <c r="C32" i="12"/>
  <c r="C31" i="12"/>
  <c r="E31" i="12" s="1"/>
  <c r="C30" i="12"/>
  <c r="E30" i="12" s="1"/>
  <c r="C29" i="12"/>
  <c r="C28" i="12"/>
  <c r="C27" i="12"/>
  <c r="C26" i="12"/>
  <c r="C25" i="12"/>
  <c r="C24" i="12"/>
  <c r="E24" i="12" s="1"/>
  <c r="C23" i="12"/>
  <c r="C22" i="12"/>
  <c r="C21" i="12"/>
  <c r="C20" i="12"/>
  <c r="E20" i="12" s="1"/>
  <c r="C19" i="12"/>
  <c r="C18" i="12"/>
  <c r="C17" i="12"/>
  <c r="C16" i="12"/>
  <c r="C15" i="12"/>
  <c r="E15" i="12" s="1"/>
  <c r="E14" i="12"/>
  <c r="D14" i="12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32" i="12" s="1"/>
  <c r="D133" i="12" s="1"/>
  <c r="D134" i="12" s="1"/>
  <c r="D135" i="12" s="1"/>
  <c r="D136" i="12" s="1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  <c r="D156" i="12" s="1"/>
  <c r="D157" i="12" s="1"/>
  <c r="D158" i="12" s="1"/>
  <c r="D159" i="12" s="1"/>
  <c r="D160" i="12" s="1"/>
  <c r="D161" i="12" s="1"/>
  <c r="D162" i="12" s="1"/>
  <c r="D163" i="12" s="1"/>
  <c r="D164" i="12" s="1"/>
  <c r="D165" i="12" s="1"/>
  <c r="D166" i="12" s="1"/>
  <c r="D167" i="12" s="1"/>
  <c r="D168" i="12" s="1"/>
  <c r="D169" i="12" s="1"/>
  <c r="D170" i="12" s="1"/>
  <c r="D171" i="12" s="1"/>
  <c r="D172" i="12" s="1"/>
  <c r="D173" i="12" s="1"/>
  <c r="D174" i="12" s="1"/>
  <c r="D175" i="12" s="1"/>
  <c r="D176" i="12" s="1"/>
  <c r="D177" i="12" s="1"/>
  <c r="D178" i="12" s="1"/>
  <c r="D179" i="12" s="1"/>
  <c r="D180" i="12" s="1"/>
  <c r="D181" i="12" s="1"/>
  <c r="D182" i="12" s="1"/>
  <c r="D183" i="12" s="1"/>
  <c r="D184" i="12" s="1"/>
  <c r="D185" i="12" s="1"/>
  <c r="D186" i="12" s="1"/>
  <c r="D187" i="12" s="1"/>
  <c r="D188" i="12" s="1"/>
  <c r="D189" i="12" s="1"/>
  <c r="D190" i="12" s="1"/>
  <c r="D191" i="12" s="1"/>
  <c r="D192" i="12" s="1"/>
  <c r="D193" i="12" s="1"/>
  <c r="D194" i="12" s="1"/>
  <c r="D195" i="12" s="1"/>
  <c r="D196" i="12" s="1"/>
  <c r="D197" i="12" s="1"/>
  <c r="D198" i="12" s="1"/>
  <c r="D199" i="12" s="1"/>
  <c r="D200" i="12" s="1"/>
  <c r="D201" i="12" s="1"/>
  <c r="D202" i="12" s="1"/>
  <c r="D203" i="12" s="1"/>
  <c r="D204" i="12" s="1"/>
  <c r="D205" i="12" s="1"/>
  <c r="D206" i="12" s="1"/>
  <c r="D207" i="12" s="1"/>
  <c r="D208" i="12" s="1"/>
  <c r="D209" i="12" s="1"/>
  <c r="D210" i="12" s="1"/>
  <c r="D211" i="12" s="1"/>
  <c r="D212" i="12" s="1"/>
  <c r="D213" i="12" s="1"/>
  <c r="D214" i="12" s="1"/>
  <c r="D215" i="12" s="1"/>
  <c r="D216" i="12" s="1"/>
  <c r="D217" i="12" s="1"/>
  <c r="D218" i="12" s="1"/>
  <c r="D219" i="12" s="1"/>
  <c r="D220" i="12" s="1"/>
  <c r="D221" i="12" s="1"/>
  <c r="D222" i="12" s="1"/>
  <c r="D223" i="12" s="1"/>
  <c r="D224" i="12" s="1"/>
  <c r="D225" i="12" s="1"/>
  <c r="D226" i="12" s="1"/>
  <c r="D227" i="12" s="1"/>
  <c r="D228" i="12" s="1"/>
  <c r="D229" i="12" s="1"/>
  <c r="D230" i="12" s="1"/>
  <c r="D231" i="12" s="1"/>
  <c r="D232" i="12" s="1"/>
  <c r="D233" i="12" s="1"/>
  <c r="D234" i="12" s="1"/>
  <c r="D235" i="12" s="1"/>
  <c r="D236" i="12" s="1"/>
  <c r="D237" i="12" s="1"/>
  <c r="D238" i="12" s="1"/>
  <c r="D239" i="12" s="1"/>
  <c r="D240" i="12" s="1"/>
  <c r="D241" i="12" s="1"/>
  <c r="D242" i="12" s="1"/>
  <c r="D243" i="12" s="1"/>
  <c r="D244" i="12" s="1"/>
  <c r="D245" i="12" s="1"/>
  <c r="D246" i="12" s="1"/>
  <c r="D247" i="12" s="1"/>
  <c r="D248" i="12" s="1"/>
  <c r="D249" i="12" s="1"/>
  <c r="D250" i="12" s="1"/>
  <c r="D251" i="12" s="1"/>
  <c r="D252" i="12" s="1"/>
  <c r="D253" i="12" s="1"/>
  <c r="D254" i="12" s="1"/>
  <c r="D255" i="12" s="1"/>
  <c r="D256" i="12" s="1"/>
  <c r="D257" i="12" s="1"/>
  <c r="D258" i="12" s="1"/>
  <c r="D259" i="12" s="1"/>
  <c r="D260" i="12" s="1"/>
  <c r="D261" i="12" s="1"/>
  <c r="D262" i="12" s="1"/>
  <c r="D263" i="12" s="1"/>
  <c r="D264" i="12" s="1"/>
  <c r="D265" i="12" s="1"/>
  <c r="D266" i="12" s="1"/>
  <c r="D267" i="12" s="1"/>
  <c r="D268" i="12" s="1"/>
  <c r="D269" i="12" s="1"/>
  <c r="D270" i="12" s="1"/>
  <c r="D271" i="12" s="1"/>
  <c r="D272" i="12" s="1"/>
  <c r="D273" i="12" s="1"/>
  <c r="D274" i="12" s="1"/>
  <c r="D275" i="12" s="1"/>
  <c r="D276" i="12" s="1"/>
  <c r="D277" i="12" s="1"/>
  <c r="D278" i="12" s="1"/>
  <c r="D279" i="12" s="1"/>
  <c r="D280" i="12" s="1"/>
  <c r="D281" i="12" s="1"/>
  <c r="D282" i="12" s="1"/>
  <c r="D283" i="12" s="1"/>
  <c r="D284" i="12" s="1"/>
  <c r="D285" i="12" s="1"/>
  <c r="D286" i="12" s="1"/>
  <c r="D287" i="12" s="1"/>
  <c r="D288" i="12" s="1"/>
  <c r="D289" i="12" s="1"/>
  <c r="D290" i="12" s="1"/>
  <c r="D291" i="12" s="1"/>
  <c r="D292" i="12" s="1"/>
  <c r="D293" i="12" s="1"/>
  <c r="D294" i="12" s="1"/>
  <c r="D295" i="12" s="1"/>
  <c r="D296" i="12" s="1"/>
  <c r="D297" i="12" s="1"/>
  <c r="D298" i="12" s="1"/>
  <c r="D299" i="12" s="1"/>
  <c r="D300" i="12" s="1"/>
  <c r="D301" i="12" s="1"/>
  <c r="D302" i="12" s="1"/>
  <c r="D303" i="12" s="1"/>
  <c r="D304" i="12" s="1"/>
  <c r="D305" i="12" s="1"/>
  <c r="D306" i="12" s="1"/>
  <c r="D307" i="12" s="1"/>
  <c r="D308" i="12" s="1"/>
  <c r="D309" i="12" s="1"/>
  <c r="D310" i="12" s="1"/>
  <c r="D311" i="12" s="1"/>
  <c r="D312" i="12" s="1"/>
  <c r="D313" i="12" s="1"/>
  <c r="D314" i="12" s="1"/>
  <c r="D315" i="12" s="1"/>
  <c r="D316" i="12" s="1"/>
  <c r="D317" i="12" s="1"/>
  <c r="D318" i="12" s="1"/>
  <c r="D319" i="12" s="1"/>
  <c r="D320" i="12" s="1"/>
  <c r="D321" i="12" s="1"/>
  <c r="D322" i="12" s="1"/>
  <c r="D323" i="12" s="1"/>
  <c r="D324" i="12" s="1"/>
  <c r="D325" i="12" s="1"/>
  <c r="D326" i="12" s="1"/>
  <c r="D327" i="12" s="1"/>
  <c r="D328" i="12" s="1"/>
  <c r="D329" i="12" s="1"/>
  <c r="D330" i="12" s="1"/>
  <c r="D331" i="12" s="1"/>
  <c r="D332" i="12" s="1"/>
  <c r="D333" i="12" s="1"/>
  <c r="D334" i="12" s="1"/>
  <c r="D335" i="12" s="1"/>
  <c r="D336" i="12" s="1"/>
  <c r="D337" i="12" s="1"/>
  <c r="D338" i="12" s="1"/>
  <c r="D339" i="12" s="1"/>
  <c r="D340" i="12" s="1"/>
  <c r="D341" i="12" s="1"/>
  <c r="D342" i="12" s="1"/>
  <c r="D343" i="12" s="1"/>
  <c r="D344" i="12" s="1"/>
  <c r="D345" i="12" s="1"/>
  <c r="D346" i="12" s="1"/>
  <c r="D347" i="12" s="1"/>
  <c r="D348" i="12" s="1"/>
  <c r="D349" i="12" s="1"/>
  <c r="D350" i="12" s="1"/>
  <c r="D351" i="12" s="1"/>
  <c r="D352" i="12" s="1"/>
  <c r="D353" i="12" s="1"/>
  <c r="D354" i="12" s="1"/>
  <c r="D355" i="12" s="1"/>
  <c r="D356" i="12" s="1"/>
  <c r="D357" i="12" s="1"/>
  <c r="D358" i="12" s="1"/>
  <c r="D359" i="12" s="1"/>
  <c r="D360" i="12" s="1"/>
  <c r="D361" i="12" s="1"/>
  <c r="D362" i="12" s="1"/>
  <c r="D363" i="12" s="1"/>
  <c r="D364" i="12" s="1"/>
  <c r="D365" i="12" s="1"/>
  <c r="D366" i="12" s="1"/>
  <c r="D367" i="12" s="1"/>
  <c r="D368" i="12" s="1"/>
  <c r="D369" i="12" s="1"/>
  <c r="D370" i="12" s="1"/>
  <c r="D371" i="12" s="1"/>
  <c r="D372" i="12" s="1"/>
  <c r="D373" i="12" s="1"/>
  <c r="D374" i="12" s="1"/>
  <c r="D375" i="12" s="1"/>
  <c r="D376" i="12" s="1"/>
  <c r="D377" i="12" s="1"/>
  <c r="D378" i="12" s="1"/>
  <c r="D379" i="12" s="1"/>
  <c r="D380" i="12" s="1"/>
  <c r="D381" i="12" s="1"/>
  <c r="D382" i="12" s="1"/>
  <c r="D383" i="12" s="1"/>
  <c r="D384" i="12" s="1"/>
  <c r="D385" i="12" s="1"/>
  <c r="D386" i="12" s="1"/>
  <c r="D387" i="12" s="1"/>
  <c r="D388" i="12" s="1"/>
  <c r="D389" i="12" s="1"/>
  <c r="D390" i="12" s="1"/>
  <c r="D391" i="12" s="1"/>
  <c r="D392" i="12" s="1"/>
  <c r="D393" i="12" s="1"/>
  <c r="D394" i="12" s="1"/>
  <c r="D395" i="12" s="1"/>
  <c r="D396" i="12" s="1"/>
  <c r="D397" i="12" s="1"/>
  <c r="D398" i="12" s="1"/>
  <c r="D399" i="12" s="1"/>
  <c r="D400" i="12" s="1"/>
  <c r="D401" i="12" s="1"/>
  <c r="D402" i="12" s="1"/>
  <c r="D403" i="12" s="1"/>
  <c r="D404" i="12" s="1"/>
  <c r="D405" i="12" s="1"/>
  <c r="D406" i="12" s="1"/>
  <c r="D407" i="12" s="1"/>
  <c r="D408" i="12" s="1"/>
  <c r="D409" i="12" s="1"/>
  <c r="D410" i="12" s="1"/>
  <c r="D411" i="12" s="1"/>
  <c r="D412" i="12" s="1"/>
  <c r="D413" i="12" s="1"/>
  <c r="D414" i="12" s="1"/>
  <c r="D415" i="12" s="1"/>
  <c r="D416" i="12" s="1"/>
  <c r="D417" i="12" s="1"/>
  <c r="D418" i="12" s="1"/>
  <c r="D419" i="12" s="1"/>
  <c r="D420" i="12" s="1"/>
  <c r="D421" i="12" s="1"/>
  <c r="D422" i="12" s="1"/>
  <c r="D423" i="12" s="1"/>
  <c r="D424" i="12" s="1"/>
  <c r="D425" i="12" s="1"/>
  <c r="D426" i="12" s="1"/>
  <c r="D427" i="12" s="1"/>
  <c r="D428" i="12" s="1"/>
  <c r="D429" i="12" s="1"/>
  <c r="D430" i="12" s="1"/>
  <c r="D431" i="12" s="1"/>
  <c r="D432" i="12" s="1"/>
  <c r="D433" i="12" s="1"/>
  <c r="D434" i="12" s="1"/>
  <c r="D435" i="12" s="1"/>
  <c r="D436" i="12" s="1"/>
  <c r="D437" i="12" s="1"/>
  <c r="D438" i="12" s="1"/>
  <c r="D439" i="12" s="1"/>
  <c r="D440" i="12" s="1"/>
  <c r="D441" i="12" s="1"/>
  <c r="D442" i="12" s="1"/>
  <c r="D443" i="12" s="1"/>
  <c r="D444" i="12" s="1"/>
  <c r="D445" i="12" s="1"/>
  <c r="D446" i="12" s="1"/>
  <c r="D447" i="12" s="1"/>
  <c r="D448" i="12" s="1"/>
  <c r="D449" i="12" s="1"/>
  <c r="D450" i="12" s="1"/>
  <c r="D451" i="12" s="1"/>
  <c r="D452" i="12" s="1"/>
  <c r="D453" i="12" s="1"/>
  <c r="D454" i="12" s="1"/>
  <c r="D455" i="12" s="1"/>
  <c r="D456" i="12" s="1"/>
  <c r="D457" i="12" s="1"/>
  <c r="D458" i="12" s="1"/>
  <c r="D459" i="12" s="1"/>
  <c r="D460" i="12" s="1"/>
  <c r="D461" i="12" s="1"/>
  <c r="D462" i="12" s="1"/>
  <c r="D463" i="12" s="1"/>
  <c r="D464" i="12" s="1"/>
  <c r="D465" i="12" s="1"/>
  <c r="D466" i="12" s="1"/>
  <c r="D467" i="12" s="1"/>
  <c r="D468" i="12" s="1"/>
  <c r="D469" i="12" s="1"/>
  <c r="D470" i="12" s="1"/>
  <c r="D471" i="12" s="1"/>
  <c r="D472" i="12" s="1"/>
  <c r="D473" i="12" s="1"/>
  <c r="D474" i="12" s="1"/>
  <c r="D475" i="12" s="1"/>
  <c r="D476" i="12" s="1"/>
  <c r="D477" i="12" s="1"/>
  <c r="D478" i="12" s="1"/>
  <c r="D479" i="12" s="1"/>
  <c r="D480" i="12" s="1"/>
  <c r="D481" i="12" s="1"/>
  <c r="D482" i="12" s="1"/>
  <c r="D483" i="12" s="1"/>
  <c r="D484" i="12" s="1"/>
  <c r="D485" i="12" s="1"/>
  <c r="D486" i="12" s="1"/>
  <c r="D487" i="12" s="1"/>
  <c r="D488" i="12" s="1"/>
  <c r="D489" i="12" s="1"/>
  <c r="D490" i="12" s="1"/>
  <c r="D491" i="12" s="1"/>
  <c r="D492" i="12" s="1"/>
  <c r="D493" i="12" s="1"/>
  <c r="D494" i="12" s="1"/>
  <c r="D495" i="12" s="1"/>
  <c r="D496" i="12" s="1"/>
  <c r="D497" i="12" s="1"/>
  <c r="D498" i="12" s="1"/>
  <c r="D499" i="12" s="1"/>
  <c r="D500" i="12" s="1"/>
  <c r="D501" i="12" s="1"/>
  <c r="D502" i="12" s="1"/>
  <c r="D503" i="12" s="1"/>
  <c r="D504" i="12" s="1"/>
  <c r="D505" i="12" s="1"/>
  <c r="D506" i="12" s="1"/>
  <c r="D507" i="12" s="1"/>
  <c r="D508" i="12" s="1"/>
  <c r="D509" i="12" s="1"/>
  <c r="D510" i="12" s="1"/>
  <c r="D511" i="12" s="1"/>
  <c r="D512" i="12" s="1"/>
  <c r="D513" i="12" s="1"/>
  <c r="D514" i="12" s="1"/>
  <c r="D515" i="12" s="1"/>
  <c r="D516" i="12" s="1"/>
  <c r="D517" i="12" s="1"/>
  <c r="D518" i="12" s="1"/>
  <c r="D519" i="12" s="1"/>
  <c r="D520" i="12" s="1"/>
  <c r="D521" i="12" s="1"/>
  <c r="D522" i="12" s="1"/>
  <c r="D523" i="12" s="1"/>
  <c r="D524" i="12" s="1"/>
  <c r="D525" i="12" s="1"/>
  <c r="D526" i="12" s="1"/>
  <c r="D527" i="12" s="1"/>
  <c r="D528" i="12" s="1"/>
  <c r="D529" i="12" s="1"/>
  <c r="D530" i="12" s="1"/>
  <c r="D531" i="12" s="1"/>
  <c r="D532" i="12" s="1"/>
  <c r="D533" i="12" s="1"/>
  <c r="D534" i="12" s="1"/>
  <c r="D535" i="12" s="1"/>
  <c r="D536" i="12" s="1"/>
  <c r="D537" i="12" s="1"/>
  <c r="D538" i="12" s="1"/>
  <c r="D539" i="12" s="1"/>
  <c r="D540" i="12" s="1"/>
  <c r="D541" i="12" s="1"/>
  <c r="D542" i="12" s="1"/>
  <c r="D543" i="12" s="1"/>
  <c r="D544" i="12" s="1"/>
  <c r="D545" i="12" s="1"/>
  <c r="D546" i="12" s="1"/>
  <c r="D547" i="12" s="1"/>
  <c r="D548" i="12" s="1"/>
  <c r="D549" i="12" s="1"/>
  <c r="D550" i="12" s="1"/>
  <c r="D551" i="12" s="1"/>
  <c r="D552" i="12" s="1"/>
  <c r="D553" i="12" s="1"/>
  <c r="D554" i="12" s="1"/>
  <c r="D555" i="12" s="1"/>
  <c r="D556" i="12" s="1"/>
  <c r="D557" i="12" s="1"/>
  <c r="D558" i="12" s="1"/>
  <c r="D559" i="12" s="1"/>
  <c r="D560" i="12" s="1"/>
  <c r="D561" i="12" s="1"/>
  <c r="D562" i="12" s="1"/>
  <c r="D563" i="12" s="1"/>
  <c r="D564" i="12" s="1"/>
  <c r="D565" i="12" s="1"/>
  <c r="D566" i="12" s="1"/>
  <c r="D567" i="12" s="1"/>
  <c r="D568" i="12" s="1"/>
  <c r="D569" i="12" s="1"/>
  <c r="D570" i="12" s="1"/>
  <c r="D571" i="12" s="1"/>
  <c r="D572" i="12" s="1"/>
  <c r="D573" i="12" s="1"/>
  <c r="D574" i="12" s="1"/>
  <c r="D575" i="12" s="1"/>
  <c r="D576" i="12" s="1"/>
  <c r="D577" i="12" s="1"/>
  <c r="D578" i="12" s="1"/>
  <c r="D579" i="12" s="1"/>
  <c r="D580" i="12" s="1"/>
  <c r="D581" i="12" s="1"/>
  <c r="D582" i="12" s="1"/>
  <c r="D583" i="12" s="1"/>
  <c r="D584" i="12" s="1"/>
  <c r="D585" i="12" s="1"/>
  <c r="D586" i="12" s="1"/>
  <c r="D587" i="12" s="1"/>
  <c r="D588" i="12" s="1"/>
  <c r="D589" i="12" s="1"/>
  <c r="D590" i="12" s="1"/>
  <c r="D591" i="12" s="1"/>
  <c r="D592" i="12" s="1"/>
  <c r="D593" i="12" s="1"/>
  <c r="D594" i="12" s="1"/>
  <c r="D595" i="12" s="1"/>
  <c r="D596" i="12" s="1"/>
  <c r="D597" i="12" s="1"/>
  <c r="D598" i="12" s="1"/>
  <c r="D599" i="12" s="1"/>
  <c r="D600" i="12" s="1"/>
  <c r="D601" i="12" s="1"/>
  <c r="D602" i="12" s="1"/>
  <c r="D603" i="12" s="1"/>
  <c r="D604" i="12" s="1"/>
  <c r="D605" i="12" s="1"/>
  <c r="D606" i="12" s="1"/>
  <c r="D607" i="12" s="1"/>
  <c r="D608" i="12" s="1"/>
  <c r="D609" i="12" s="1"/>
  <c r="D610" i="12" s="1"/>
  <c r="D611" i="12" s="1"/>
  <c r="D612" i="12" s="1"/>
  <c r="D613" i="12" s="1"/>
  <c r="D614" i="12" s="1"/>
  <c r="D615" i="12" s="1"/>
  <c r="D616" i="12" s="1"/>
  <c r="D617" i="12" s="1"/>
  <c r="D618" i="12" s="1"/>
  <c r="D619" i="12" s="1"/>
  <c r="D620" i="12" s="1"/>
  <c r="D621" i="12" s="1"/>
  <c r="D622" i="12" s="1"/>
  <c r="D623" i="12" s="1"/>
  <c r="D624" i="12" s="1"/>
  <c r="D625" i="12" s="1"/>
  <c r="D626" i="12" s="1"/>
  <c r="D627" i="12" s="1"/>
  <c r="D628" i="12" s="1"/>
  <c r="D629" i="12" s="1"/>
  <c r="D630" i="12" s="1"/>
  <c r="D631" i="12" s="1"/>
  <c r="D632" i="12" s="1"/>
  <c r="D633" i="12" s="1"/>
  <c r="D634" i="12" s="1"/>
  <c r="D635" i="12" s="1"/>
  <c r="D636" i="12" s="1"/>
  <c r="D637" i="12" s="1"/>
  <c r="D638" i="12" s="1"/>
  <c r="D639" i="12" s="1"/>
  <c r="D640" i="12" s="1"/>
  <c r="D641" i="12" s="1"/>
  <c r="D642" i="12" s="1"/>
  <c r="D643" i="12" s="1"/>
  <c r="D644" i="12" s="1"/>
  <c r="D645" i="12" s="1"/>
  <c r="D646" i="12" s="1"/>
  <c r="D647" i="12" s="1"/>
  <c r="D648" i="12" s="1"/>
  <c r="D649" i="12" s="1"/>
  <c r="D650" i="12" s="1"/>
  <c r="D651" i="12" s="1"/>
  <c r="D652" i="12" s="1"/>
  <c r="D653" i="12" s="1"/>
  <c r="D654" i="12" s="1"/>
  <c r="D655" i="12" s="1"/>
  <c r="D656" i="12" s="1"/>
  <c r="D657" i="12" s="1"/>
  <c r="D658" i="12" s="1"/>
  <c r="D659" i="12" s="1"/>
  <c r="D660" i="12" s="1"/>
  <c r="D661" i="12" s="1"/>
  <c r="D662" i="12" s="1"/>
  <c r="D663" i="12" s="1"/>
  <c r="D664" i="12" s="1"/>
  <c r="D665" i="12" s="1"/>
  <c r="D666" i="12" s="1"/>
  <c r="D667" i="12" s="1"/>
  <c r="D668" i="12" s="1"/>
  <c r="D669" i="12" s="1"/>
  <c r="D670" i="12" s="1"/>
  <c r="D671" i="12" s="1"/>
  <c r="D672" i="12" s="1"/>
  <c r="D673" i="12" s="1"/>
  <c r="D674" i="12" s="1"/>
  <c r="D675" i="12" s="1"/>
  <c r="D676" i="12" s="1"/>
  <c r="D677" i="12" s="1"/>
  <c r="D678" i="12" s="1"/>
  <c r="D679" i="12" s="1"/>
  <c r="D680" i="12" s="1"/>
  <c r="D681" i="12" s="1"/>
  <c r="D682" i="12" s="1"/>
  <c r="D683" i="12" s="1"/>
  <c r="D684" i="12" s="1"/>
  <c r="D685" i="12" s="1"/>
  <c r="D686" i="12" s="1"/>
  <c r="D687" i="12" s="1"/>
  <c r="D688" i="12" s="1"/>
  <c r="D689" i="12" s="1"/>
  <c r="D690" i="12" s="1"/>
  <c r="D691" i="12" s="1"/>
  <c r="D692" i="12" s="1"/>
  <c r="D693" i="12" s="1"/>
  <c r="D694" i="12" s="1"/>
  <c r="D695" i="12" s="1"/>
  <c r="D696" i="12" s="1"/>
  <c r="D697" i="12" s="1"/>
  <c r="D698" i="12" s="1"/>
  <c r="D699" i="12" s="1"/>
  <c r="D700" i="12" s="1"/>
  <c r="D701" i="12" s="1"/>
  <c r="D702" i="12" s="1"/>
  <c r="D703" i="12" s="1"/>
  <c r="D704" i="12" s="1"/>
  <c r="D705" i="12" s="1"/>
  <c r="D706" i="12" s="1"/>
  <c r="D707" i="12" s="1"/>
  <c r="D708" i="12" s="1"/>
  <c r="D709" i="12" s="1"/>
  <c r="D710" i="12" s="1"/>
  <c r="D711" i="12" s="1"/>
  <c r="D712" i="12" s="1"/>
  <c r="D713" i="12" s="1"/>
  <c r="D714" i="12" s="1"/>
  <c r="D715" i="12" s="1"/>
  <c r="D716" i="12" s="1"/>
  <c r="D717" i="12" s="1"/>
  <c r="D718" i="12" s="1"/>
  <c r="D719" i="12" s="1"/>
  <c r="D720" i="12" s="1"/>
  <c r="D721" i="12" s="1"/>
  <c r="D722" i="12" s="1"/>
  <c r="D723" i="12" s="1"/>
  <c r="D724" i="12" s="1"/>
  <c r="D725" i="12" s="1"/>
  <c r="D726" i="12" s="1"/>
  <c r="D727" i="12" s="1"/>
  <c r="D728" i="12" s="1"/>
  <c r="D729" i="12" s="1"/>
  <c r="D730" i="12" s="1"/>
  <c r="D731" i="12" s="1"/>
  <c r="D732" i="12" s="1"/>
  <c r="D733" i="12" s="1"/>
  <c r="D734" i="12" s="1"/>
  <c r="D735" i="12" s="1"/>
  <c r="D736" i="12" s="1"/>
  <c r="D737" i="12" s="1"/>
  <c r="D738" i="12" s="1"/>
  <c r="D739" i="12" s="1"/>
  <c r="D740" i="12" s="1"/>
  <c r="D741" i="12" s="1"/>
  <c r="D742" i="12" s="1"/>
  <c r="D743" i="12" s="1"/>
  <c r="D744" i="12" s="1"/>
  <c r="D745" i="12" s="1"/>
  <c r="D746" i="12" s="1"/>
  <c r="D747" i="12" s="1"/>
  <c r="D748" i="12" s="1"/>
  <c r="D749" i="12" s="1"/>
  <c r="D750" i="12" s="1"/>
  <c r="D751" i="12" s="1"/>
  <c r="D752" i="12" s="1"/>
  <c r="D753" i="12" s="1"/>
  <c r="D754" i="12" s="1"/>
  <c r="D755" i="12" s="1"/>
  <c r="D756" i="12" s="1"/>
  <c r="D757" i="12" s="1"/>
  <c r="D758" i="12" s="1"/>
  <c r="D759" i="12" s="1"/>
  <c r="D760" i="12" s="1"/>
  <c r="D761" i="12" s="1"/>
  <c r="D762" i="12" s="1"/>
  <c r="D763" i="12" s="1"/>
  <c r="D764" i="12" s="1"/>
  <c r="D765" i="12" s="1"/>
  <c r="D766" i="12" s="1"/>
  <c r="D767" i="12" s="1"/>
  <c r="D768" i="12" s="1"/>
  <c r="D769" i="12" s="1"/>
  <c r="D770" i="12" s="1"/>
  <c r="D771" i="12" s="1"/>
  <c r="D772" i="12" s="1"/>
  <c r="D773" i="12" s="1"/>
  <c r="D774" i="12" s="1"/>
  <c r="D775" i="12" s="1"/>
  <c r="D776" i="12" s="1"/>
  <c r="D777" i="12" s="1"/>
  <c r="D778" i="12" s="1"/>
  <c r="D779" i="12" s="1"/>
  <c r="D780" i="12" s="1"/>
  <c r="D781" i="12" s="1"/>
  <c r="D782" i="12" s="1"/>
  <c r="D783" i="12" s="1"/>
  <c r="D784" i="12" s="1"/>
  <c r="D785" i="12" s="1"/>
  <c r="D786" i="12" s="1"/>
  <c r="D787" i="12" s="1"/>
  <c r="D788" i="12" s="1"/>
  <c r="D789" i="12" s="1"/>
  <c r="D790" i="12" s="1"/>
  <c r="D791" i="12" s="1"/>
  <c r="D792" i="12" s="1"/>
  <c r="D793" i="12" s="1"/>
  <c r="D794" i="12" s="1"/>
  <c r="D795" i="12" s="1"/>
  <c r="D796" i="12" s="1"/>
  <c r="D797" i="12" s="1"/>
  <c r="D798" i="12" s="1"/>
  <c r="D799" i="12" s="1"/>
  <c r="D800" i="12" s="1"/>
  <c r="D801" i="12" s="1"/>
  <c r="D802" i="12" s="1"/>
  <c r="D803" i="12" s="1"/>
  <c r="D804" i="12" s="1"/>
  <c r="D805" i="12" s="1"/>
  <c r="D806" i="12" s="1"/>
  <c r="D807" i="12" s="1"/>
  <c r="D808" i="12" s="1"/>
  <c r="D809" i="12" s="1"/>
  <c r="D810" i="12" s="1"/>
  <c r="D811" i="12" s="1"/>
  <c r="D812" i="12" s="1"/>
  <c r="D813" i="12" s="1"/>
  <c r="D814" i="12" s="1"/>
  <c r="D815" i="12" s="1"/>
  <c r="D816" i="12" s="1"/>
  <c r="D817" i="12" s="1"/>
  <c r="D818" i="12" s="1"/>
  <c r="D819" i="12" s="1"/>
  <c r="D820" i="12" s="1"/>
  <c r="D821" i="12" s="1"/>
  <c r="D822" i="12" s="1"/>
  <c r="D823" i="12" s="1"/>
  <c r="D824" i="12" s="1"/>
  <c r="D825" i="12" s="1"/>
  <c r="D826" i="12" s="1"/>
  <c r="D827" i="12" s="1"/>
  <c r="D828" i="12" s="1"/>
  <c r="D829" i="12" s="1"/>
  <c r="D830" i="12" s="1"/>
  <c r="D831" i="12" s="1"/>
  <c r="D832" i="12" s="1"/>
  <c r="D833" i="12" s="1"/>
  <c r="D834" i="12" s="1"/>
  <c r="D835" i="12" s="1"/>
  <c r="D836" i="12" s="1"/>
  <c r="D837" i="12" s="1"/>
  <c r="D838" i="12" s="1"/>
  <c r="D839" i="12" s="1"/>
  <c r="D840" i="12" s="1"/>
  <c r="D841" i="12" s="1"/>
  <c r="D842" i="12" s="1"/>
  <c r="D843" i="12" s="1"/>
  <c r="D844" i="12" s="1"/>
  <c r="D845" i="12" s="1"/>
  <c r="D846" i="12" s="1"/>
  <c r="D847" i="12" s="1"/>
  <c r="D848" i="12" s="1"/>
  <c r="D849" i="12" s="1"/>
  <c r="D850" i="12" s="1"/>
  <c r="D851" i="12" s="1"/>
  <c r="D852" i="12" s="1"/>
  <c r="D853" i="12" s="1"/>
  <c r="D854" i="12" s="1"/>
  <c r="D855" i="12" s="1"/>
  <c r="D856" i="12" s="1"/>
  <c r="D857" i="12" s="1"/>
  <c r="D858" i="12" s="1"/>
  <c r="D859" i="12" s="1"/>
  <c r="D860" i="12" s="1"/>
  <c r="D861" i="12" s="1"/>
  <c r="D862" i="12" s="1"/>
  <c r="D863" i="12" s="1"/>
  <c r="D864" i="12" s="1"/>
  <c r="D865" i="12" s="1"/>
  <c r="D866" i="12" s="1"/>
  <c r="D867" i="12" s="1"/>
  <c r="D868" i="12" s="1"/>
  <c r="D869" i="12" s="1"/>
  <c r="D870" i="12" s="1"/>
  <c r="D871" i="12" s="1"/>
  <c r="D872" i="12" s="1"/>
  <c r="D873" i="12" s="1"/>
  <c r="D874" i="12" s="1"/>
  <c r="D875" i="12" s="1"/>
  <c r="D876" i="12" s="1"/>
  <c r="D877" i="12" s="1"/>
  <c r="D878" i="12" s="1"/>
  <c r="D879" i="12" s="1"/>
  <c r="D880" i="12" s="1"/>
  <c r="D881" i="12" s="1"/>
  <c r="D882" i="12" s="1"/>
  <c r="D883" i="12" s="1"/>
  <c r="D884" i="12" s="1"/>
  <c r="D885" i="12" s="1"/>
  <c r="D886" i="12" s="1"/>
  <c r="D887" i="12" s="1"/>
  <c r="D888" i="12" s="1"/>
  <c r="D889" i="12" s="1"/>
  <c r="D890" i="12" s="1"/>
  <c r="D891" i="12" s="1"/>
  <c r="D892" i="12" s="1"/>
  <c r="D893" i="12" s="1"/>
  <c r="D894" i="12" s="1"/>
  <c r="D895" i="12" s="1"/>
  <c r="D896" i="12" s="1"/>
  <c r="D897" i="12" s="1"/>
  <c r="D898" i="12" s="1"/>
  <c r="D899" i="12" s="1"/>
  <c r="D900" i="12" s="1"/>
  <c r="D901" i="12" s="1"/>
  <c r="D902" i="12" s="1"/>
  <c r="D903" i="12" s="1"/>
  <c r="D904" i="12" s="1"/>
  <c r="D905" i="12" s="1"/>
  <c r="D906" i="12" s="1"/>
  <c r="D907" i="12" s="1"/>
  <c r="D908" i="12" s="1"/>
  <c r="D909" i="12" s="1"/>
  <c r="D910" i="12" s="1"/>
  <c r="D911" i="12" s="1"/>
  <c r="D912" i="12" s="1"/>
  <c r="D913" i="12" s="1"/>
  <c r="D914" i="12" s="1"/>
  <c r="D915" i="12" s="1"/>
  <c r="D916" i="12" s="1"/>
  <c r="D917" i="12" s="1"/>
  <c r="D918" i="12" s="1"/>
  <c r="D919" i="12" s="1"/>
  <c r="D920" i="12" s="1"/>
  <c r="D921" i="12" s="1"/>
  <c r="D922" i="12" s="1"/>
  <c r="D923" i="12" s="1"/>
  <c r="D924" i="12" s="1"/>
  <c r="D925" i="12" s="1"/>
  <c r="D926" i="12" s="1"/>
  <c r="D927" i="12" s="1"/>
  <c r="D928" i="12" s="1"/>
  <c r="D929" i="12" s="1"/>
  <c r="D930" i="12" s="1"/>
  <c r="D931" i="12" s="1"/>
  <c r="D932" i="12" s="1"/>
  <c r="D933" i="12" s="1"/>
  <c r="D934" i="12" s="1"/>
  <c r="D935" i="12" s="1"/>
  <c r="D936" i="12" s="1"/>
  <c r="D937" i="12" s="1"/>
  <c r="D938" i="12" s="1"/>
  <c r="D939" i="12" s="1"/>
  <c r="D940" i="12" s="1"/>
  <c r="D941" i="12" s="1"/>
  <c r="D942" i="12" s="1"/>
  <c r="D943" i="12" s="1"/>
  <c r="D944" i="12" s="1"/>
  <c r="D945" i="12" s="1"/>
  <c r="D946" i="12" s="1"/>
  <c r="D947" i="12" s="1"/>
  <c r="D948" i="12" s="1"/>
  <c r="D949" i="12" s="1"/>
  <c r="D950" i="12" s="1"/>
  <c r="D951" i="12" s="1"/>
  <c r="D952" i="12" s="1"/>
  <c r="D953" i="12" s="1"/>
  <c r="D954" i="12" s="1"/>
  <c r="D955" i="12" s="1"/>
  <c r="D956" i="12" s="1"/>
  <c r="D957" i="12" s="1"/>
  <c r="D958" i="12" s="1"/>
  <c r="D959" i="12" s="1"/>
  <c r="D960" i="12" s="1"/>
  <c r="D961" i="12" s="1"/>
  <c r="D962" i="12" s="1"/>
  <c r="D963" i="12" s="1"/>
  <c r="D964" i="12" s="1"/>
  <c r="D965" i="12" s="1"/>
  <c r="D966" i="12" s="1"/>
  <c r="D967" i="12" s="1"/>
  <c r="D968" i="12" s="1"/>
  <c r="D969" i="12" s="1"/>
  <c r="D970" i="12" s="1"/>
  <c r="D971" i="12" s="1"/>
  <c r="D972" i="12" s="1"/>
  <c r="D973" i="12" s="1"/>
  <c r="D974" i="12" s="1"/>
  <c r="D975" i="12" s="1"/>
  <c r="D976" i="12" s="1"/>
  <c r="D977" i="12" s="1"/>
  <c r="D978" i="12" s="1"/>
  <c r="D979" i="12" s="1"/>
  <c r="D980" i="12" s="1"/>
  <c r="D981" i="12" s="1"/>
  <c r="D982" i="12" s="1"/>
  <c r="D983" i="12" s="1"/>
  <c r="D984" i="12" s="1"/>
  <c r="D985" i="12" s="1"/>
  <c r="D986" i="12" s="1"/>
  <c r="D987" i="12" s="1"/>
  <c r="D988" i="12" s="1"/>
  <c r="D989" i="12" s="1"/>
  <c r="D990" i="12" s="1"/>
  <c r="D991" i="12" s="1"/>
  <c r="D992" i="12" s="1"/>
  <c r="D993" i="12" s="1"/>
  <c r="D994" i="12" s="1"/>
  <c r="D995" i="12" s="1"/>
  <c r="D996" i="12" s="1"/>
  <c r="D997" i="12" s="1"/>
  <c r="D998" i="12" s="1"/>
  <c r="D999" i="12" s="1"/>
  <c r="D1000" i="12" s="1"/>
  <c r="D1001" i="12" s="1"/>
  <c r="D1002" i="12" s="1"/>
  <c r="D1003" i="12" s="1"/>
  <c r="D1004" i="12" s="1"/>
  <c r="D1005" i="12" s="1"/>
  <c r="D1006" i="12" s="1"/>
  <c r="D1007" i="12" s="1"/>
  <c r="D1008" i="12" s="1"/>
  <c r="C14" i="12"/>
  <c r="C13" i="12"/>
  <c r="C12" i="12"/>
  <c r="C11" i="12"/>
  <c r="D10" i="12"/>
  <c r="D11" i="12" s="1"/>
  <c r="D12" i="12" s="1"/>
  <c r="D13" i="12" s="1"/>
  <c r="C10" i="12"/>
  <c r="E10" i="12" s="1"/>
  <c r="C9" i="12"/>
  <c r="C8" i="12"/>
  <c r="G6" i="6"/>
  <c r="G5" i="6"/>
  <c r="G4" i="6"/>
  <c r="G3" i="6"/>
  <c r="C1008" i="6"/>
  <c r="C1007" i="6"/>
  <c r="C1006" i="6"/>
  <c r="E1006" i="6" s="1"/>
  <c r="C1005" i="6"/>
  <c r="C1004" i="6"/>
  <c r="C1003" i="6"/>
  <c r="E1003" i="6" s="1"/>
  <c r="C1002" i="6"/>
  <c r="C1001" i="6"/>
  <c r="C1000" i="6"/>
  <c r="C999" i="6"/>
  <c r="C998" i="6"/>
  <c r="C997" i="6"/>
  <c r="C996" i="6"/>
  <c r="C995" i="6"/>
  <c r="C994" i="6"/>
  <c r="C993" i="6"/>
  <c r="C992" i="6"/>
  <c r="E992" i="6" s="1"/>
  <c r="C991" i="6"/>
  <c r="C990" i="6"/>
  <c r="C989" i="6"/>
  <c r="E990" i="6" s="1"/>
  <c r="C988" i="6"/>
  <c r="C987" i="6"/>
  <c r="E987" i="6" s="1"/>
  <c r="C986" i="6"/>
  <c r="C985" i="6"/>
  <c r="E986" i="6" s="1"/>
  <c r="C984" i="6"/>
  <c r="C983" i="6"/>
  <c r="C982" i="6"/>
  <c r="E983" i="6" s="1"/>
  <c r="C981" i="6"/>
  <c r="C980" i="6"/>
  <c r="C979" i="6"/>
  <c r="C978" i="6"/>
  <c r="E978" i="6" s="1"/>
  <c r="C977" i="6"/>
  <c r="C976" i="6"/>
  <c r="E976" i="6" s="1"/>
  <c r="C975" i="6"/>
  <c r="C974" i="6"/>
  <c r="C973" i="6"/>
  <c r="C972" i="6"/>
  <c r="C971" i="6"/>
  <c r="E971" i="6" s="1"/>
  <c r="C970" i="6"/>
  <c r="C969" i="6"/>
  <c r="C968" i="6"/>
  <c r="C967" i="6"/>
  <c r="C966" i="6"/>
  <c r="E967" i="6" s="1"/>
  <c r="C965" i="6"/>
  <c r="C964" i="6"/>
  <c r="C963" i="6"/>
  <c r="C962" i="6"/>
  <c r="C961" i="6"/>
  <c r="E960" i="6"/>
  <c r="C960" i="6"/>
  <c r="C959" i="6"/>
  <c r="C958" i="6"/>
  <c r="C957" i="6"/>
  <c r="C956" i="6"/>
  <c r="E956" i="6" s="1"/>
  <c r="C955" i="6"/>
  <c r="E955" i="6" s="1"/>
  <c r="C954" i="6"/>
  <c r="C953" i="6"/>
  <c r="C952" i="6"/>
  <c r="C951" i="6"/>
  <c r="C950" i="6"/>
  <c r="E951" i="6" s="1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E928" i="6" s="1"/>
  <c r="C927" i="6"/>
  <c r="C926" i="6"/>
  <c r="C925" i="6"/>
  <c r="C924" i="6"/>
  <c r="C923" i="6"/>
  <c r="C922" i="6"/>
  <c r="E923" i="6" s="1"/>
  <c r="C921" i="6"/>
  <c r="C920" i="6"/>
  <c r="C919" i="6"/>
  <c r="E919" i="6" s="1"/>
  <c r="C918" i="6"/>
  <c r="C917" i="6"/>
  <c r="C916" i="6"/>
  <c r="C915" i="6"/>
  <c r="C914" i="6"/>
  <c r="C913" i="6"/>
  <c r="C912" i="6"/>
  <c r="E912" i="6" s="1"/>
  <c r="C911" i="6"/>
  <c r="C910" i="6"/>
  <c r="C909" i="6"/>
  <c r="C908" i="6"/>
  <c r="C907" i="6"/>
  <c r="E907" i="6" s="1"/>
  <c r="C906" i="6"/>
  <c r="C905" i="6"/>
  <c r="C904" i="6"/>
  <c r="C903" i="6"/>
  <c r="C902" i="6"/>
  <c r="C901" i="6"/>
  <c r="C900" i="6"/>
  <c r="C899" i="6"/>
  <c r="C898" i="6"/>
  <c r="C897" i="6"/>
  <c r="C896" i="6"/>
  <c r="E896" i="6" s="1"/>
  <c r="C895" i="6"/>
  <c r="C894" i="6"/>
  <c r="C893" i="6"/>
  <c r="C892" i="6"/>
  <c r="C891" i="6"/>
  <c r="C890" i="6"/>
  <c r="E891" i="6" s="1"/>
  <c r="C889" i="6"/>
  <c r="C888" i="6"/>
  <c r="C887" i="6"/>
  <c r="E887" i="6" s="1"/>
  <c r="C886" i="6"/>
  <c r="C885" i="6"/>
  <c r="C884" i="6"/>
  <c r="C883" i="6"/>
  <c r="C882" i="6"/>
  <c r="C881" i="6"/>
  <c r="C880" i="6"/>
  <c r="E880" i="6" s="1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E864" i="6" s="1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E848" i="6" s="1"/>
  <c r="C847" i="6"/>
  <c r="C846" i="6"/>
  <c r="C845" i="6"/>
  <c r="C844" i="6"/>
  <c r="C843" i="6"/>
  <c r="E843" i="6" s="1"/>
  <c r="C842" i="6"/>
  <c r="C841" i="6"/>
  <c r="C840" i="6"/>
  <c r="C839" i="6"/>
  <c r="C838" i="6"/>
  <c r="C837" i="6"/>
  <c r="C836" i="6"/>
  <c r="C835" i="6"/>
  <c r="C834" i="6"/>
  <c r="C833" i="6"/>
  <c r="E833" i="6" s="1"/>
  <c r="C832" i="6"/>
  <c r="E832" i="6" s="1"/>
  <c r="C831" i="6"/>
  <c r="C830" i="6"/>
  <c r="E831" i="6" s="1"/>
  <c r="C829" i="6"/>
  <c r="C828" i="6"/>
  <c r="C827" i="6"/>
  <c r="C826" i="6"/>
  <c r="E827" i="6" s="1"/>
  <c r="C825" i="6"/>
  <c r="E825" i="6" s="1"/>
  <c r="C824" i="6"/>
  <c r="C823" i="6"/>
  <c r="C822" i="6"/>
  <c r="C821" i="6"/>
  <c r="C820" i="6"/>
  <c r="C819" i="6"/>
  <c r="E819" i="6" s="1"/>
  <c r="C818" i="6"/>
  <c r="C817" i="6"/>
  <c r="C816" i="6"/>
  <c r="E816" i="6" s="1"/>
  <c r="C815" i="6"/>
  <c r="C814" i="6"/>
  <c r="E815" i="6" s="1"/>
  <c r="C813" i="6"/>
  <c r="C812" i="6"/>
  <c r="C811" i="6"/>
  <c r="E811" i="6" s="1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E795" i="6" s="1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E779" i="6" s="1"/>
  <c r="C778" i="6"/>
  <c r="E778" i="6" s="1"/>
  <c r="C777" i="6"/>
  <c r="C776" i="6"/>
  <c r="C775" i="6"/>
  <c r="C774" i="6"/>
  <c r="C773" i="6"/>
  <c r="C772" i="6"/>
  <c r="C771" i="6"/>
  <c r="C770" i="6"/>
  <c r="C769" i="6"/>
  <c r="C768" i="6"/>
  <c r="E768" i="6" s="1"/>
  <c r="C767" i="6"/>
  <c r="C766" i="6"/>
  <c r="C765" i="6"/>
  <c r="C764" i="6"/>
  <c r="C763" i="6"/>
  <c r="E763" i="6" s="1"/>
  <c r="C762" i="6"/>
  <c r="E762" i="6" s="1"/>
  <c r="C761" i="6"/>
  <c r="C760" i="6"/>
  <c r="C759" i="6"/>
  <c r="C758" i="6"/>
  <c r="C757" i="6"/>
  <c r="C756" i="6"/>
  <c r="C755" i="6"/>
  <c r="C754" i="6"/>
  <c r="C753" i="6"/>
  <c r="C752" i="6"/>
  <c r="C751" i="6"/>
  <c r="C750" i="6"/>
  <c r="E750" i="6" s="1"/>
  <c r="C749" i="6"/>
  <c r="C748" i="6"/>
  <c r="E749" i="6" s="1"/>
  <c r="C747" i="6"/>
  <c r="C746" i="6"/>
  <c r="E746" i="6" s="1"/>
  <c r="C745" i="6"/>
  <c r="C744" i="6"/>
  <c r="C743" i="6"/>
  <c r="C742" i="6"/>
  <c r="C741" i="6"/>
  <c r="C740" i="6"/>
  <c r="C739" i="6"/>
  <c r="C738" i="6"/>
  <c r="C737" i="6"/>
  <c r="C736" i="6"/>
  <c r="C735" i="6"/>
  <c r="C734" i="6"/>
  <c r="E733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E720" i="6" s="1"/>
  <c r="C719" i="6"/>
  <c r="C718" i="6"/>
  <c r="E718" i="6" s="1"/>
  <c r="C717" i="6"/>
  <c r="C716" i="6"/>
  <c r="C715" i="6"/>
  <c r="E715" i="6" s="1"/>
  <c r="C714" i="6"/>
  <c r="E714" i="6" s="1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E699" i="6" s="1"/>
  <c r="C698" i="6"/>
  <c r="E698" i="6" s="1"/>
  <c r="C697" i="6"/>
  <c r="C696" i="6"/>
  <c r="C695" i="6"/>
  <c r="C694" i="6"/>
  <c r="C693" i="6"/>
  <c r="C692" i="6"/>
  <c r="C691" i="6"/>
  <c r="C690" i="6"/>
  <c r="C689" i="6"/>
  <c r="E689" i="6" s="1"/>
  <c r="C688" i="6"/>
  <c r="E688" i="6" s="1"/>
  <c r="C687" i="6"/>
  <c r="C686" i="6"/>
  <c r="C685" i="6"/>
  <c r="C684" i="6"/>
  <c r="E684" i="6" s="1"/>
  <c r="E683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E670" i="6" s="1"/>
  <c r="C669" i="6"/>
  <c r="E669" i="6" s="1"/>
  <c r="C668" i="6"/>
  <c r="C667" i="6"/>
  <c r="C666" i="6"/>
  <c r="C665" i="6"/>
  <c r="C664" i="6"/>
  <c r="C663" i="6"/>
  <c r="C662" i="6"/>
  <c r="C661" i="6"/>
  <c r="C660" i="6"/>
  <c r="C659" i="6"/>
  <c r="C658" i="6"/>
  <c r="E658" i="6" s="1"/>
  <c r="C657" i="6"/>
  <c r="C656" i="6"/>
  <c r="C655" i="6"/>
  <c r="C654" i="6"/>
  <c r="E654" i="6" s="1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E638" i="6" s="1"/>
  <c r="C637" i="6"/>
  <c r="C636" i="6"/>
  <c r="C635" i="6"/>
  <c r="C634" i="6"/>
  <c r="E634" i="6" s="1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E618" i="6" s="1"/>
  <c r="C616" i="6"/>
  <c r="C615" i="6"/>
  <c r="C614" i="6"/>
  <c r="C613" i="6"/>
  <c r="D5" i="6"/>
  <c r="C5" i="6"/>
  <c r="D5" i="12"/>
  <c r="C5" i="12"/>
  <c r="D5" i="13"/>
  <c r="C5" i="13"/>
  <c r="D5" i="14"/>
  <c r="C5" i="14"/>
  <c r="D5" i="19"/>
  <c r="C5" i="19"/>
  <c r="D5" i="20"/>
  <c r="C5" i="20"/>
  <c r="E828" i="20" l="1"/>
  <c r="E840" i="20"/>
  <c r="E948" i="20"/>
  <c r="E990" i="20"/>
  <c r="E707" i="20"/>
  <c r="E33" i="20"/>
  <c r="E247" i="20"/>
  <c r="E313" i="20"/>
  <c r="E393" i="20"/>
  <c r="E438" i="20"/>
  <c r="E527" i="20"/>
  <c r="E70" i="20"/>
  <c r="E94" i="20"/>
  <c r="E106" i="20"/>
  <c r="E144" i="20"/>
  <c r="E209" i="20"/>
  <c r="E221" i="20"/>
  <c r="E261" i="20"/>
  <c r="E302" i="20"/>
  <c r="E314" i="20"/>
  <c r="E325" i="20"/>
  <c r="E338" i="20"/>
  <c r="E395" i="20"/>
  <c r="E405" i="20"/>
  <c r="E417" i="20"/>
  <c r="E451" i="20"/>
  <c r="E506" i="20"/>
  <c r="E552" i="20"/>
  <c r="E589" i="20"/>
  <c r="E626" i="20"/>
  <c r="E636" i="20"/>
  <c r="E660" i="20"/>
  <c r="E683" i="20"/>
  <c r="E696" i="20"/>
  <c r="E730" i="20"/>
  <c r="E784" i="20"/>
  <c r="E862" i="20"/>
  <c r="E905" i="20"/>
  <c r="E958" i="20"/>
  <c r="E991" i="20"/>
  <c r="E449" i="20"/>
  <c r="E563" i="20"/>
  <c r="E937" i="20"/>
  <c r="E10" i="20"/>
  <c r="G6" i="20" s="1"/>
  <c r="E118" i="20"/>
  <c r="E337" i="20"/>
  <c r="E708" i="20"/>
  <c r="E22" i="20"/>
  <c r="E34" i="20"/>
  <c r="E46" i="20"/>
  <c r="E58" i="20"/>
  <c r="E119" i="20"/>
  <c r="E463" i="20"/>
  <c r="E495" i="20"/>
  <c r="E541" i="20"/>
  <c r="E602" i="20"/>
  <c r="E648" i="20"/>
  <c r="E763" i="20"/>
  <c r="E797" i="20"/>
  <c r="E809" i="20"/>
  <c r="E884" i="20"/>
  <c r="E927" i="20"/>
  <c r="E1004" i="20"/>
  <c r="E370" i="20"/>
  <c r="E273" i="20"/>
  <c r="E473" i="20"/>
  <c r="E576" i="20"/>
  <c r="E671" i="20"/>
  <c r="E47" i="20"/>
  <c r="E223" i="20"/>
  <c r="E831" i="20"/>
  <c r="E894" i="20"/>
  <c r="E81" i="20"/>
  <c r="E169" i="20"/>
  <c r="E670" i="20"/>
  <c r="E208" i="20"/>
  <c r="E285" i="20"/>
  <c r="E72" i="20"/>
  <c r="E97" i="20"/>
  <c r="E159" i="20"/>
  <c r="E185" i="20"/>
  <c r="E211" i="20"/>
  <c r="E250" i="20"/>
  <c r="E263" i="20"/>
  <c r="E329" i="20"/>
  <c r="E351" i="20"/>
  <c r="E385" i="20"/>
  <c r="E497" i="20"/>
  <c r="E554" i="20"/>
  <c r="E580" i="20"/>
  <c r="E651" i="20"/>
  <c r="E685" i="20"/>
  <c r="E698" i="20"/>
  <c r="E754" i="20"/>
  <c r="E787" i="20"/>
  <c r="E830" i="20"/>
  <c r="E864" i="20"/>
  <c r="E961" i="20"/>
  <c r="E182" i="20"/>
  <c r="E122" i="20"/>
  <c r="E135" i="20"/>
  <c r="E200" i="20"/>
  <c r="E226" i="20"/>
  <c r="E353" i="20"/>
  <c r="E443" i="20"/>
  <c r="E499" i="20"/>
  <c r="E897" i="20"/>
  <c r="E931" i="20"/>
  <c r="E450" i="20"/>
  <c r="E873" i="20"/>
  <c r="E478" i="20"/>
  <c r="E15" i="20"/>
  <c r="E52" i="20"/>
  <c r="E63" i="20"/>
  <c r="E76" i="20"/>
  <c r="E214" i="20"/>
  <c r="E227" i="20"/>
  <c r="E267" i="20"/>
  <c r="E279" i="20"/>
  <c r="E293" i="20"/>
  <c r="E332" i="20"/>
  <c r="E355" i="20"/>
  <c r="E388" i="20"/>
  <c r="E410" i="20"/>
  <c r="E477" i="20"/>
  <c r="E570" i="20"/>
  <c r="E595" i="20"/>
  <c r="E689" i="20"/>
  <c r="E747" i="20"/>
  <c r="E779" i="20"/>
  <c r="E834" i="20"/>
  <c r="E868" i="20"/>
  <c r="E900" i="20"/>
  <c r="E910" i="20"/>
  <c r="E974" i="20"/>
  <c r="E851" i="20"/>
  <c r="E17" i="20"/>
  <c r="E65" i="20"/>
  <c r="E151" i="20"/>
  <c r="E294" i="20"/>
  <c r="E308" i="20"/>
  <c r="E411" i="20"/>
  <c r="E423" i="20"/>
  <c r="E479" i="20"/>
  <c r="E490" i="20"/>
  <c r="E558" i="20"/>
  <c r="E679" i="20"/>
  <c r="E691" i="20"/>
  <c r="E715" i="20"/>
  <c r="E836" i="20"/>
  <c r="E922" i="20"/>
  <c r="E986" i="20"/>
  <c r="E102" i="20"/>
  <c r="E126" i="20"/>
  <c r="E140" i="20"/>
  <c r="E230" i="20"/>
  <c r="E243" i="20"/>
  <c r="E270" i="20"/>
  <c r="E281" i="20"/>
  <c r="E296" i="20"/>
  <c r="E435" i="20"/>
  <c r="E445" i="20"/>
  <c r="E559" i="20"/>
  <c r="E585" i="20"/>
  <c r="E621" i="20"/>
  <c r="E633" i="20"/>
  <c r="E655" i="20"/>
  <c r="E703" i="20"/>
  <c r="E736" i="20"/>
  <c r="E858" i="20"/>
  <c r="E912" i="20"/>
  <c r="E944" i="20"/>
  <c r="E976" i="20"/>
  <c r="E54" i="20"/>
  <c r="E66" i="20"/>
  <c r="E78" i="20"/>
  <c r="E90" i="20"/>
  <c r="E152" i="20"/>
  <c r="E179" i="20"/>
  <c r="E191" i="20"/>
  <c r="E217" i="20"/>
  <c r="E256" i="20"/>
  <c r="E345" i="20"/>
  <c r="E367" i="20"/>
  <c r="E573" i="20"/>
  <c r="E644" i="20"/>
  <c r="E793" i="20"/>
  <c r="E848" i="20"/>
  <c r="E880" i="20"/>
  <c r="E913" i="20"/>
  <c r="E977" i="20"/>
  <c r="E19" i="20"/>
  <c r="E30" i="20"/>
  <c r="E42" i="20"/>
  <c r="E68" i="20"/>
  <c r="E79" i="20"/>
  <c r="E92" i="20"/>
  <c r="E142" i="20"/>
  <c r="E153" i="20"/>
  <c r="E168" i="20"/>
  <c r="E180" i="20"/>
  <c r="E192" i="20"/>
  <c r="E258" i="20"/>
  <c r="E297" i="20"/>
  <c r="E347" i="20"/>
  <c r="E368" i="20"/>
  <c r="E402" i="20"/>
  <c r="E413" i="20"/>
  <c r="E447" i="20"/>
  <c r="E514" i="20"/>
  <c r="E525" i="20"/>
  <c r="E657" i="20"/>
  <c r="E771" i="20"/>
  <c r="E795" i="20"/>
  <c r="E849" i="20"/>
  <c r="E1002" i="20"/>
  <c r="E436" i="19"/>
  <c r="E721" i="19"/>
  <c r="E933" i="19"/>
  <c r="E206" i="19"/>
  <c r="E896" i="19"/>
  <c r="E24" i="19"/>
  <c r="E36" i="19"/>
  <c r="E74" i="19"/>
  <c r="E100" i="19"/>
  <c r="E113" i="19"/>
  <c r="E138" i="19"/>
  <c r="E151" i="19"/>
  <c r="E196" i="19"/>
  <c r="E220" i="19"/>
  <c r="E291" i="19"/>
  <c r="E326" i="19"/>
  <c r="E361" i="19"/>
  <c r="E392" i="19"/>
  <c r="E449" i="19"/>
  <c r="E462" i="19"/>
  <c r="E474" i="19"/>
  <c r="E506" i="19"/>
  <c r="E539" i="19"/>
  <c r="E563" i="19"/>
  <c r="E620" i="19"/>
  <c r="E665" i="19"/>
  <c r="E676" i="19"/>
  <c r="E768" i="19"/>
  <c r="E805" i="19"/>
  <c r="E875" i="19"/>
  <c r="E897" i="19"/>
  <c r="E956" i="19"/>
  <c r="E278" i="19"/>
  <c r="E38" i="19"/>
  <c r="E61" i="19"/>
  <c r="E88" i="19"/>
  <c r="E222" i="19"/>
  <c r="E243" i="19"/>
  <c r="E269" i="19"/>
  <c r="E339" i="19"/>
  <c r="E372" i="19"/>
  <c r="E425" i="19"/>
  <c r="E495" i="19"/>
  <c r="E632" i="19"/>
  <c r="E643" i="19"/>
  <c r="E677" i="19"/>
  <c r="E700" i="19"/>
  <c r="E769" i="19"/>
  <c r="E780" i="19"/>
  <c r="E794" i="19"/>
  <c r="E828" i="19"/>
  <c r="E842" i="19"/>
  <c r="E862" i="19"/>
  <c r="E888" i="19"/>
  <c r="E898" i="19"/>
  <c r="E910" i="19"/>
  <c r="E923" i="19"/>
  <c r="E969" i="19"/>
  <c r="E35" i="19"/>
  <c r="E13" i="19"/>
  <c r="G6" i="19" s="1"/>
  <c r="E25" i="19"/>
  <c r="E75" i="19"/>
  <c r="E126" i="19"/>
  <c r="E141" i="19"/>
  <c r="E152" i="19"/>
  <c r="E175" i="19"/>
  <c r="E257" i="19"/>
  <c r="E317" i="19"/>
  <c r="E382" i="19"/>
  <c r="E406" i="19"/>
  <c r="E540" i="19"/>
  <c r="E553" i="19"/>
  <c r="E655" i="19"/>
  <c r="E734" i="19"/>
  <c r="E864" i="19"/>
  <c r="E912" i="19"/>
  <c r="E485" i="19"/>
  <c r="E609" i="19"/>
  <c r="E337" i="19"/>
  <c r="E52" i="19"/>
  <c r="E64" i="19"/>
  <c r="E90" i="19"/>
  <c r="E165" i="19"/>
  <c r="E188" i="19"/>
  <c r="E209" i="19"/>
  <c r="E223" i="19"/>
  <c r="E246" i="19"/>
  <c r="E259" i="19"/>
  <c r="E341" i="19"/>
  <c r="E352" i="19"/>
  <c r="E363" i="19"/>
  <c r="E417" i="19"/>
  <c r="E477" i="19"/>
  <c r="E488" i="19"/>
  <c r="E497" i="19"/>
  <c r="E508" i="19"/>
  <c r="E532" i="19"/>
  <c r="E602" i="19"/>
  <c r="E613" i="19"/>
  <c r="E635" i="19"/>
  <c r="E691" i="19"/>
  <c r="E725" i="19"/>
  <c r="E748" i="19"/>
  <c r="E761" i="19"/>
  <c r="E820" i="19"/>
  <c r="E901" i="19"/>
  <c r="E913" i="19"/>
  <c r="E993" i="19"/>
  <c r="E47" i="19"/>
  <c r="E370" i="19"/>
  <c r="E40" i="19"/>
  <c r="E54" i="19"/>
  <c r="E77" i="19"/>
  <c r="E117" i="19"/>
  <c r="E128" i="19"/>
  <c r="E154" i="19"/>
  <c r="E166" i="19"/>
  <c r="E177" i="19"/>
  <c r="E248" i="19"/>
  <c r="E577" i="19"/>
  <c r="E736" i="19"/>
  <c r="E772" i="19"/>
  <c r="E878" i="19"/>
  <c r="E959" i="19"/>
  <c r="E1006" i="19"/>
  <c r="E119" i="19"/>
  <c r="E130" i="19"/>
  <c r="E522" i="19"/>
  <c r="E831" i="19"/>
  <c r="E867" i="19"/>
  <c r="E915" i="19"/>
  <c r="E960" i="19"/>
  <c r="E995" i="19"/>
  <c r="E1007" i="19"/>
  <c r="E169" i="19"/>
  <c r="E286" i="19"/>
  <c r="E580" i="19"/>
  <c r="E99" i="19"/>
  <c r="E448" i="19"/>
  <c r="E56" i="19"/>
  <c r="E70" i="19"/>
  <c r="E93" i="19"/>
  <c r="E145" i="19"/>
  <c r="E157" i="19"/>
  <c r="E214" i="19"/>
  <c r="E227" i="19"/>
  <c r="E546" i="19"/>
  <c r="E581" i="19"/>
  <c r="E625" i="19"/>
  <c r="E637" i="19"/>
  <c r="E649" i="19"/>
  <c r="E706" i="19"/>
  <c r="E730" i="19"/>
  <c r="E786" i="19"/>
  <c r="E824" i="19"/>
  <c r="E857" i="19"/>
  <c r="E892" i="19"/>
  <c r="E905" i="19"/>
  <c r="E940" i="19"/>
  <c r="E963" i="19"/>
  <c r="E974" i="19"/>
  <c r="E650" i="19"/>
  <c r="E661" i="19"/>
  <c r="E729" i="19"/>
  <c r="E741" i="19"/>
  <c r="E787" i="19"/>
  <c r="E835" i="19"/>
  <c r="E964" i="19"/>
  <c r="E20" i="19"/>
  <c r="E83" i="19"/>
  <c r="E95" i="19"/>
  <c r="E312" i="19"/>
  <c r="E458" i="19"/>
  <c r="E975" i="19"/>
  <c r="E58" i="19"/>
  <c r="E84" i="19"/>
  <c r="E96" i="19"/>
  <c r="E110" i="19"/>
  <c r="E122" i="19"/>
  <c r="E134" i="19"/>
  <c r="E160" i="19"/>
  <c r="E183" i="19"/>
  <c r="E275" i="19"/>
  <c r="E323" i="19"/>
  <c r="E389" i="19"/>
  <c r="E422" i="19"/>
  <c r="E445" i="19"/>
  <c r="E606" i="19"/>
  <c r="E697" i="19"/>
  <c r="E755" i="19"/>
  <c r="E777" i="19"/>
  <c r="E789" i="19"/>
  <c r="E801" i="19"/>
  <c r="E33" i="19"/>
  <c r="E45" i="19"/>
  <c r="E72" i="19"/>
  <c r="E86" i="19"/>
  <c r="E111" i="19"/>
  <c r="E149" i="19"/>
  <c r="E194" i="19"/>
  <c r="E231" i="19"/>
  <c r="E302" i="19"/>
  <c r="E335" i="19"/>
  <c r="E483" i="19"/>
  <c r="E493" i="19"/>
  <c r="E550" i="19"/>
  <c r="E560" i="19"/>
  <c r="E607" i="19"/>
  <c r="E686" i="19"/>
  <c r="E720" i="19"/>
  <c r="E814" i="19"/>
  <c r="E848" i="19"/>
  <c r="E885" i="19"/>
  <c r="E922" i="19"/>
  <c r="E931" i="19"/>
  <c r="E31" i="14"/>
  <c r="E245" i="14"/>
  <c r="E282" i="14"/>
  <c r="E559" i="14"/>
  <c r="E621" i="14"/>
  <c r="E832" i="14"/>
  <c r="E930" i="14"/>
  <c r="E1004" i="14"/>
  <c r="E9" i="14"/>
  <c r="E18" i="14"/>
  <c r="E32" i="14"/>
  <c r="E57" i="14"/>
  <c r="E83" i="14"/>
  <c r="E97" i="14"/>
  <c r="E134" i="14"/>
  <c r="E148" i="14"/>
  <c r="E158" i="14"/>
  <c r="E183" i="14"/>
  <c r="E209" i="14"/>
  <c r="E221" i="14"/>
  <c r="E260" i="14"/>
  <c r="E333" i="14"/>
  <c r="E384" i="14"/>
  <c r="E473" i="14"/>
  <c r="E486" i="14"/>
  <c r="E499" i="14"/>
  <c r="E570" i="14"/>
  <c r="E582" i="14"/>
  <c r="E684" i="14"/>
  <c r="E734" i="14"/>
  <c r="E771" i="14"/>
  <c r="E783" i="14"/>
  <c r="E796" i="14"/>
  <c r="E820" i="14"/>
  <c r="E857" i="14"/>
  <c r="E868" i="14"/>
  <c r="E906" i="14"/>
  <c r="E942" i="14"/>
  <c r="E1005" i="14"/>
  <c r="E108" i="14"/>
  <c r="E121" i="14"/>
  <c r="E373" i="14"/>
  <c r="E410" i="14"/>
  <c r="E460" i="14"/>
  <c r="E511" i="14"/>
  <c r="E548" i="14"/>
  <c r="E647" i="14"/>
  <c r="E660" i="14"/>
  <c r="E685" i="14"/>
  <c r="E709" i="14"/>
  <c r="E721" i="14"/>
  <c r="E784" i="14"/>
  <c r="E797" i="14"/>
  <c r="E833" i="14"/>
  <c r="E844" i="14"/>
  <c r="E943" i="14"/>
  <c r="E954" i="14"/>
  <c r="E258" i="14"/>
  <c r="E396" i="14"/>
  <c r="E941" i="14"/>
  <c r="E34" i="14"/>
  <c r="E98" i="14"/>
  <c r="E161" i="14"/>
  <c r="E222" i="14"/>
  <c r="E285" i="14"/>
  <c r="E374" i="14"/>
  <c r="E461" i="14"/>
  <c r="E699" i="14"/>
  <c r="E896" i="14"/>
  <c r="E932" i="14"/>
  <c r="E980" i="14"/>
  <c r="E994" i="14"/>
  <c r="E95" i="14"/>
  <c r="E171" i="14"/>
  <c r="E358" i="14"/>
  <c r="E745" i="14"/>
  <c r="E918" i="14"/>
  <c r="E60" i="14"/>
  <c r="E71" i="14"/>
  <c r="E162" i="14"/>
  <c r="E174" i="14"/>
  <c r="E225" i="14"/>
  <c r="E262" i="14"/>
  <c r="E276" i="14"/>
  <c r="E286" i="14"/>
  <c r="E299" i="14"/>
  <c r="E338" i="14"/>
  <c r="E412" i="14"/>
  <c r="E489" i="14"/>
  <c r="E502" i="14"/>
  <c r="E514" i="14"/>
  <c r="E598" i="14"/>
  <c r="E688" i="14"/>
  <c r="E750" i="14"/>
  <c r="E897" i="14"/>
  <c r="E946" i="14"/>
  <c r="E982" i="14"/>
  <c r="E23" i="14"/>
  <c r="E49" i="14"/>
  <c r="E226" i="14"/>
  <c r="E289" i="14"/>
  <c r="E364" i="14"/>
  <c r="E415" i="14"/>
  <c r="E862" i="14"/>
  <c r="E62" i="14"/>
  <c r="E228" i="14"/>
  <c r="E639" i="14"/>
  <c r="E713" i="14"/>
  <c r="E752" i="14"/>
  <c r="E776" i="14"/>
  <c r="E837" i="14"/>
  <c r="E899" i="14"/>
  <c r="E911" i="14"/>
  <c r="E924" i="14"/>
  <c r="E971" i="14"/>
  <c r="E996" i="14"/>
  <c r="E75" i="14"/>
  <c r="E127" i="14"/>
  <c r="E76" i="14"/>
  <c r="E128" i="14"/>
  <c r="E153" i="14"/>
  <c r="E166" i="14"/>
  <c r="E190" i="14"/>
  <c r="E204" i="14"/>
  <c r="E253" i="14"/>
  <c r="E267" i="14"/>
  <c r="E278" i="14"/>
  <c r="E303" i="14"/>
  <c r="E315" i="14"/>
  <c r="E340" i="14"/>
  <c r="E354" i="14"/>
  <c r="E391" i="14"/>
  <c r="E418" i="14"/>
  <c r="E442" i="14"/>
  <c r="E454" i="14"/>
  <c r="E480" i="14"/>
  <c r="E494" i="14"/>
  <c r="E542" i="14"/>
  <c r="E554" i="14"/>
  <c r="E641" i="14"/>
  <c r="E692" i="14"/>
  <c r="E704" i="14"/>
  <c r="E778" i="14"/>
  <c r="E826" i="14"/>
  <c r="E877" i="14"/>
  <c r="E913" i="14"/>
  <c r="E998" i="14"/>
  <c r="E14" i="14"/>
  <c r="E142" i="14"/>
  <c r="E180" i="14"/>
  <c r="E241" i="14"/>
  <c r="E404" i="14"/>
  <c r="E428" i="14"/>
  <c r="E443" i="14"/>
  <c r="E467" i="14"/>
  <c r="E567" i="14"/>
  <c r="E578" i="14"/>
  <c r="E667" i="14"/>
  <c r="E740" i="14"/>
  <c r="E803" i="14"/>
  <c r="E851" i="14"/>
  <c r="E879" i="14"/>
  <c r="E66" i="14"/>
  <c r="E78" i="14"/>
  <c r="E193" i="14"/>
  <c r="E206" i="14"/>
  <c r="E255" i="14"/>
  <c r="E329" i="14"/>
  <c r="E393" i="14"/>
  <c r="E406" i="14"/>
  <c r="E430" i="14"/>
  <c r="E444" i="14"/>
  <c r="E532" i="14"/>
  <c r="E556" i="14"/>
  <c r="E742" i="14"/>
  <c r="E756" i="14"/>
  <c r="E768" i="14"/>
  <c r="E780" i="14"/>
  <c r="E903" i="14"/>
  <c r="E951" i="14"/>
  <c r="E1001" i="14"/>
  <c r="E68" i="14"/>
  <c r="E107" i="14"/>
  <c r="E169" i="14"/>
  <c r="E194" i="14"/>
  <c r="E256" i="14"/>
  <c r="E281" i="14"/>
  <c r="E306" i="14"/>
  <c r="E356" i="14"/>
  <c r="E395" i="14"/>
  <c r="E457" i="14"/>
  <c r="E470" i="14"/>
  <c r="E497" i="14"/>
  <c r="E508" i="14"/>
  <c r="E533" i="14"/>
  <c r="E557" i="14"/>
  <c r="E594" i="14"/>
  <c r="E657" i="14"/>
  <c r="E695" i="14"/>
  <c r="E718" i="14"/>
  <c r="E732" i="14"/>
  <c r="E769" i="14"/>
  <c r="E794" i="14"/>
  <c r="E830" i="14"/>
  <c r="E841" i="14"/>
  <c r="E854" i="14"/>
  <c r="E916" i="14"/>
  <c r="E978" i="14"/>
  <c r="E16" i="13"/>
  <c r="E76" i="13"/>
  <c r="E185" i="13"/>
  <c r="E210" i="13"/>
  <c r="E268" i="13"/>
  <c r="E315" i="13"/>
  <c r="E342" i="13"/>
  <c r="E369" i="13"/>
  <c r="E393" i="13"/>
  <c r="E429" i="13"/>
  <c r="E464" i="13"/>
  <c r="E487" i="13"/>
  <c r="E526" i="13"/>
  <c r="E538" i="13"/>
  <c r="E550" i="13"/>
  <c r="E575" i="13"/>
  <c r="E601" i="13"/>
  <c r="E625" i="13"/>
  <c r="E685" i="13"/>
  <c r="E697" i="13"/>
  <c r="E755" i="13"/>
  <c r="E767" i="13"/>
  <c r="E780" i="13"/>
  <c r="E804" i="13"/>
  <c r="E816" i="13"/>
  <c r="E865" i="13"/>
  <c r="E900" i="13"/>
  <c r="E924" i="13"/>
  <c r="E949" i="13"/>
  <c r="E875" i="13"/>
  <c r="E29" i="13"/>
  <c r="E41" i="13"/>
  <c r="E101" i="13"/>
  <c r="E112" i="13"/>
  <c r="E150" i="13"/>
  <c r="E160" i="13"/>
  <c r="E186" i="13"/>
  <c r="E304" i="13"/>
  <c r="E357" i="13"/>
  <c r="E431" i="13"/>
  <c r="E477" i="13"/>
  <c r="E527" i="13"/>
  <c r="E540" i="13"/>
  <c r="E552" i="13"/>
  <c r="E589" i="13"/>
  <c r="E613" i="13"/>
  <c r="E640" i="13"/>
  <c r="E653" i="13"/>
  <c r="E687" i="13"/>
  <c r="E710" i="13"/>
  <c r="E733" i="13"/>
  <c r="E745" i="13"/>
  <c r="E792" i="13"/>
  <c r="E841" i="13"/>
  <c r="E888" i="13"/>
  <c r="E937" i="13"/>
  <c r="E987" i="13"/>
  <c r="E51" i="13"/>
  <c r="E87" i="13"/>
  <c r="E574" i="13"/>
  <c r="E922" i="13"/>
  <c r="E998" i="13"/>
  <c r="E66" i="13"/>
  <c r="E89" i="13"/>
  <c r="E149" i="13"/>
  <c r="E173" i="13"/>
  <c r="E187" i="13"/>
  <c r="E224" i="13"/>
  <c r="E234" i="13"/>
  <c r="E259" i="13"/>
  <c r="E317" i="13"/>
  <c r="E465" i="13"/>
  <c r="E54" i="13"/>
  <c r="E225" i="13"/>
  <c r="E345" i="13"/>
  <c r="E385" i="13"/>
  <c r="E516" i="13"/>
  <c r="E541" i="13"/>
  <c r="E578" i="13"/>
  <c r="E781" i="13"/>
  <c r="E844" i="13"/>
  <c r="E927" i="13"/>
  <c r="E976" i="13"/>
  <c r="E406" i="13"/>
  <c r="E638" i="13"/>
  <c r="E9" i="13"/>
  <c r="E19" i="13"/>
  <c r="E141" i="13"/>
  <c r="E372" i="13"/>
  <c r="E384" i="13"/>
  <c r="E479" i="13"/>
  <c r="E490" i="13"/>
  <c r="E504" i="13"/>
  <c r="E628" i="13"/>
  <c r="E668" i="13"/>
  <c r="E794" i="13"/>
  <c r="E819" i="13"/>
  <c r="E831" i="13"/>
  <c r="E868" i="13"/>
  <c r="E879" i="13"/>
  <c r="E892" i="13"/>
  <c r="E940" i="13"/>
  <c r="E964" i="13"/>
  <c r="E1001" i="13"/>
  <c r="E973" i="13"/>
  <c r="E32" i="13"/>
  <c r="E91" i="13"/>
  <c r="E140" i="13"/>
  <c r="E164" i="13"/>
  <c r="E273" i="13"/>
  <c r="E468" i="13"/>
  <c r="E701" i="13"/>
  <c r="E725" i="13"/>
  <c r="E783" i="13"/>
  <c r="E796" i="13"/>
  <c r="E845" i="13"/>
  <c r="E869" i="13"/>
  <c r="E880" i="13"/>
  <c r="E891" i="13"/>
  <c r="E939" i="13"/>
  <c r="E978" i="13"/>
  <c r="E1003" i="13"/>
  <c r="E245" i="13"/>
  <c r="E58" i="13"/>
  <c r="E719" i="13"/>
  <c r="E45" i="13"/>
  <c r="E59" i="13"/>
  <c r="E93" i="13"/>
  <c r="E106" i="13"/>
  <c r="E276" i="13"/>
  <c r="E323" i="13"/>
  <c r="E335" i="13"/>
  <c r="E349" i="13"/>
  <c r="E362" i="13"/>
  <c r="E446" i="13"/>
  <c r="E470" i="13"/>
  <c r="E482" i="13"/>
  <c r="E494" i="13"/>
  <c r="E646" i="13"/>
  <c r="E703" i="13"/>
  <c r="E714" i="13"/>
  <c r="E749" i="13"/>
  <c r="E797" i="13"/>
  <c r="E809" i="13"/>
  <c r="E847" i="13"/>
  <c r="E859" i="13"/>
  <c r="E942" i="13"/>
  <c r="E980" i="13"/>
  <c r="E1005" i="13"/>
  <c r="E508" i="13"/>
  <c r="E774" i="13"/>
  <c r="E883" i="13"/>
  <c r="E894" i="13"/>
  <c r="E705" i="13"/>
  <c r="E715" i="13"/>
  <c r="E762" i="13"/>
  <c r="E799" i="13"/>
  <c r="E849" i="13"/>
  <c r="E944" i="13"/>
  <c r="E982" i="13"/>
  <c r="E1007" i="13"/>
  <c r="E144" i="13"/>
  <c r="E169" i="13"/>
  <c r="E218" i="13"/>
  <c r="E242" i="13"/>
  <c r="E264" i="13"/>
  <c r="E326" i="13"/>
  <c r="E365" i="13"/>
  <c r="E426" i="13"/>
  <c r="E436" i="13"/>
  <c r="E448" i="13"/>
  <c r="E473" i="13"/>
  <c r="E496" i="13"/>
  <c r="E509" i="13"/>
  <c r="E522" i="13"/>
  <c r="E534" i="13"/>
  <c r="E741" i="13"/>
  <c r="E775" i="13"/>
  <c r="E788" i="13"/>
  <c r="E850" i="13"/>
  <c r="E861" i="13"/>
  <c r="E874" i="13"/>
  <c r="E907" i="13"/>
  <c r="E957" i="13"/>
  <c r="E969" i="13"/>
  <c r="E25" i="13"/>
  <c r="E62" i="13"/>
  <c r="E73" i="13"/>
  <c r="E97" i="13"/>
  <c r="E121" i="13"/>
  <c r="E415" i="13"/>
  <c r="E461" i="13"/>
  <c r="E474" i="13"/>
  <c r="E510" i="13"/>
  <c r="E598" i="13"/>
  <c r="E610" i="13"/>
  <c r="E621" i="13"/>
  <c r="E789" i="13"/>
  <c r="E873" i="13"/>
  <c r="E885" i="13"/>
  <c r="E958" i="13"/>
  <c r="E355" i="13"/>
  <c r="E417" i="13"/>
  <c r="E731" i="13"/>
  <c r="E972" i="13"/>
  <c r="E850" i="12"/>
  <c r="E26" i="12"/>
  <c r="E39" i="12"/>
  <c r="E52" i="12"/>
  <c r="E67" i="12"/>
  <c r="E92" i="12"/>
  <c r="E182" i="12"/>
  <c r="E232" i="12"/>
  <c r="E246" i="12"/>
  <c r="E320" i="12"/>
  <c r="E370" i="12"/>
  <c r="E407" i="12"/>
  <c r="E432" i="12"/>
  <c r="E444" i="12"/>
  <c r="E456" i="12"/>
  <c r="E492" i="12"/>
  <c r="E528" i="12"/>
  <c r="E579" i="12"/>
  <c r="E726" i="12"/>
  <c r="E775" i="12"/>
  <c r="E787" i="12"/>
  <c r="E813" i="12"/>
  <c r="E851" i="12"/>
  <c r="E904" i="12"/>
  <c r="E997" i="12"/>
  <c r="E269" i="12"/>
  <c r="E480" i="12"/>
  <c r="E688" i="12"/>
  <c r="E825" i="12"/>
  <c r="E903" i="12"/>
  <c r="E296" i="12"/>
  <c r="E332" i="12"/>
  <c r="E357" i="12"/>
  <c r="E383" i="12"/>
  <c r="E517" i="12"/>
  <c r="E556" i="12"/>
  <c r="E640" i="12"/>
  <c r="E762" i="12"/>
  <c r="E25" i="12"/>
  <c r="E66" i="12"/>
  <c r="E117" i="12"/>
  <c r="E180" i="12"/>
  <c r="E614" i="12"/>
  <c r="E627" i="12"/>
  <c r="E664" i="12"/>
  <c r="E786" i="12"/>
  <c r="E916" i="12"/>
  <c r="E929" i="12"/>
  <c r="E956" i="12"/>
  <c r="E41" i="12"/>
  <c r="E198" i="12"/>
  <c r="E309" i="12"/>
  <c r="E397" i="12"/>
  <c r="E434" i="12"/>
  <c r="E530" i="12"/>
  <c r="E569" i="12"/>
  <c r="E580" i="12"/>
  <c r="E691" i="12"/>
  <c r="E728" i="12"/>
  <c r="E740" i="12"/>
  <c r="E751" i="12"/>
  <c r="E840" i="12"/>
  <c r="E972" i="12"/>
  <c r="E197" i="12"/>
  <c r="E209" i="12"/>
  <c r="E222" i="12"/>
  <c r="E235" i="12"/>
  <c r="E272" i="12"/>
  <c r="E286" i="12"/>
  <c r="E359" i="12"/>
  <c r="E372" i="12"/>
  <c r="E385" i="12"/>
  <c r="E433" i="12"/>
  <c r="E471" i="12"/>
  <c r="E483" i="12"/>
  <c r="E531" i="12"/>
  <c r="E592" i="12"/>
  <c r="E604" i="12"/>
  <c r="E667" i="12"/>
  <c r="E692" i="12"/>
  <c r="E704" i="12"/>
  <c r="E716" i="12"/>
  <c r="E741" i="12"/>
  <c r="E815" i="12"/>
  <c r="E864" i="12"/>
  <c r="E892" i="12"/>
  <c r="E920" i="12"/>
  <c r="E945" i="12"/>
  <c r="E959" i="12"/>
  <c r="E986" i="12"/>
  <c r="E43" i="12"/>
  <c r="E56" i="12"/>
  <c r="E96" i="12"/>
  <c r="E121" i="12"/>
  <c r="E790" i="12"/>
  <c r="E841" i="12"/>
  <c r="E57" i="12"/>
  <c r="E72" i="12"/>
  <c r="E97" i="12"/>
  <c r="E136" i="12"/>
  <c r="E160" i="12"/>
  <c r="E237" i="12"/>
  <c r="E274" i="12"/>
  <c r="E348" i="12"/>
  <c r="E361" i="12"/>
  <c r="E461" i="12"/>
  <c r="E473" i="12"/>
  <c r="E533" i="12"/>
  <c r="E546" i="12"/>
  <c r="E595" i="12"/>
  <c r="E644" i="12"/>
  <c r="E694" i="12"/>
  <c r="E706" i="12"/>
  <c r="E791" i="12"/>
  <c r="E842" i="12"/>
  <c r="E908" i="12"/>
  <c r="E934" i="12"/>
  <c r="E947" i="12"/>
  <c r="E988" i="12"/>
  <c r="E856" i="12"/>
  <c r="E936" i="12"/>
  <c r="E961" i="12"/>
  <c r="E975" i="12"/>
  <c r="E1002" i="12"/>
  <c r="E18" i="12"/>
  <c r="E73" i="12"/>
  <c r="E137" i="12"/>
  <c r="E149" i="12"/>
  <c r="E162" i="12"/>
  <c r="E187" i="12"/>
  <c r="E238" i="12"/>
  <c r="E251" i="12"/>
  <c r="E278" i="12"/>
  <c r="E424" i="12"/>
  <c r="E463" i="12"/>
  <c r="E475" i="12"/>
  <c r="E659" i="12"/>
  <c r="E672" i="12"/>
  <c r="E820" i="12"/>
  <c r="E950" i="12"/>
  <c r="E963" i="12"/>
  <c r="E85" i="12"/>
  <c r="E163" i="12"/>
  <c r="E174" i="12"/>
  <c r="E201" i="12"/>
  <c r="E264" i="12"/>
  <c r="E351" i="12"/>
  <c r="E364" i="12"/>
  <c r="E389" i="12"/>
  <c r="E437" i="12"/>
  <c r="E523" i="12"/>
  <c r="E608" i="12"/>
  <c r="E634" i="12"/>
  <c r="E647" i="12"/>
  <c r="E683" i="12"/>
  <c r="E756" i="12"/>
  <c r="E832" i="12"/>
  <c r="E911" i="12"/>
  <c r="E924" i="12"/>
  <c r="E977" i="12"/>
  <c r="E1004" i="12"/>
  <c r="E114" i="12"/>
  <c r="E175" i="12"/>
  <c r="E390" i="12"/>
  <c r="E403" i="12"/>
  <c r="E426" i="12"/>
  <c r="E500" i="12"/>
  <c r="E563" i="12"/>
  <c r="E648" i="12"/>
  <c r="E660" i="12"/>
  <c r="E673" i="12"/>
  <c r="E722" i="12"/>
  <c r="E746" i="12"/>
  <c r="E782" i="12"/>
  <c r="E884" i="12"/>
  <c r="E1005" i="12"/>
  <c r="E19" i="12"/>
  <c r="E9" i="12"/>
  <c r="E21" i="12"/>
  <c r="E152" i="12"/>
  <c r="E176" i="12"/>
  <c r="E190" i="12"/>
  <c r="E228" i="12"/>
  <c r="E253" i="12"/>
  <c r="E292" i="12"/>
  <c r="E304" i="12"/>
  <c r="E328" i="12"/>
  <c r="E340" i="12"/>
  <c r="E353" i="12"/>
  <c r="E415" i="12"/>
  <c r="E427" i="12"/>
  <c r="E452" i="12"/>
  <c r="E512" i="12"/>
  <c r="E525" i="12"/>
  <c r="E564" i="12"/>
  <c r="E711" i="12"/>
  <c r="E723" i="12"/>
  <c r="E771" i="12"/>
  <c r="E796" i="12"/>
  <c r="E822" i="12"/>
  <c r="E834" i="12"/>
  <c r="E885" i="12"/>
  <c r="E899" i="12"/>
  <c r="E966" i="12"/>
  <c r="E993" i="12"/>
  <c r="E913" i="12"/>
  <c r="E939" i="12"/>
  <c r="E980" i="12"/>
  <c r="E995" i="12"/>
  <c r="E443" i="12"/>
  <c r="E504" i="12"/>
  <c r="E23" i="12"/>
  <c r="E50" i="12"/>
  <c r="E64" i="12"/>
  <c r="E78" i="12"/>
  <c r="E104" i="12"/>
  <c r="E116" i="12"/>
  <c r="E129" i="12"/>
  <c r="E178" i="12"/>
  <c r="E267" i="12"/>
  <c r="E367" i="12"/>
  <c r="E418" i="12"/>
  <c r="E479" i="12"/>
  <c r="E612" i="12"/>
  <c r="E759" i="12"/>
  <c r="E784" i="12"/>
  <c r="E824" i="12"/>
  <c r="E888" i="12"/>
  <c r="E940" i="12"/>
  <c r="E1007" i="12"/>
  <c r="E16" i="20"/>
  <c r="E32" i="20"/>
  <c r="E48" i="20"/>
  <c r="E64" i="20"/>
  <c r="E80" i="20"/>
  <c r="E96" i="20"/>
  <c r="E112" i="20"/>
  <c r="E123" i="20"/>
  <c r="E129" i="20"/>
  <c r="E158" i="20"/>
  <c r="E181" i="20"/>
  <c r="E187" i="20"/>
  <c r="E193" i="20"/>
  <c r="E222" i="20"/>
  <c r="E245" i="20"/>
  <c r="E251" i="20"/>
  <c r="E257" i="20"/>
  <c r="E286" i="20"/>
  <c r="E309" i="20"/>
  <c r="E315" i="20"/>
  <c r="E356" i="20"/>
  <c r="E406" i="20"/>
  <c r="E421" i="20"/>
  <c r="E422" i="20"/>
  <c r="E465" i="20"/>
  <c r="E545" i="20"/>
  <c r="E596" i="20"/>
  <c r="E603" i="20"/>
  <c r="E650" i="20"/>
  <c r="E737" i="20"/>
  <c r="E794" i="20"/>
  <c r="E11" i="20"/>
  <c r="E27" i="20"/>
  <c r="E43" i="20"/>
  <c r="E59" i="20"/>
  <c r="E75" i="20"/>
  <c r="E91" i="20"/>
  <c r="E107" i="20"/>
  <c r="E141" i="20"/>
  <c r="E164" i="20"/>
  <c r="E170" i="20"/>
  <c r="E205" i="20"/>
  <c r="E228" i="20"/>
  <c r="E234" i="20"/>
  <c r="E269" i="20"/>
  <c r="E292" i="20"/>
  <c r="E298" i="20"/>
  <c r="E328" i="20"/>
  <c r="E349" i="20"/>
  <c r="E357" i="20"/>
  <c r="E358" i="20"/>
  <c r="E371" i="20"/>
  <c r="E386" i="20"/>
  <c r="E442" i="20"/>
  <c r="E457" i="20"/>
  <c r="E466" i="20"/>
  <c r="E571" i="20"/>
  <c r="E581" i="20"/>
  <c r="E582" i="20"/>
  <c r="E597" i="20"/>
  <c r="E598" i="20"/>
  <c r="E738" i="20"/>
  <c r="E804" i="20"/>
  <c r="E304" i="20"/>
  <c r="E629" i="20"/>
  <c r="E630" i="20"/>
  <c r="E687" i="20"/>
  <c r="E704" i="20"/>
  <c r="E821" i="20"/>
  <c r="E822" i="20"/>
  <c r="E400" i="20"/>
  <c r="E467" i="20"/>
  <c r="E482" i="20"/>
  <c r="E496" i="20"/>
  <c r="E528" i="20"/>
  <c r="E564" i="20"/>
  <c r="E590" i="20"/>
  <c r="E705" i="20"/>
  <c r="E714" i="20"/>
  <c r="E739" i="20"/>
  <c r="E778" i="20"/>
  <c r="E932" i="20"/>
  <c r="E311" i="20"/>
  <c r="E336" i="20"/>
  <c r="E372" i="20"/>
  <c r="E415" i="20"/>
  <c r="E452" i="20"/>
  <c r="E565" i="20"/>
  <c r="E566" i="20"/>
  <c r="E746" i="20"/>
  <c r="E755" i="20"/>
  <c r="E788" i="20"/>
  <c r="E949" i="20"/>
  <c r="E950" i="20"/>
  <c r="E992" i="20"/>
  <c r="E539" i="20"/>
  <c r="E538" i="20"/>
  <c r="E453" i="20"/>
  <c r="E454" i="20"/>
  <c r="E672" i="20"/>
  <c r="E906" i="20"/>
  <c r="E549" i="20"/>
  <c r="E550" i="20"/>
  <c r="E757" i="20"/>
  <c r="E758" i="20"/>
  <c r="E155" i="20"/>
  <c r="E161" i="20"/>
  <c r="E167" i="20"/>
  <c r="E219" i="20"/>
  <c r="E225" i="20"/>
  <c r="E231" i="20"/>
  <c r="E283" i="20"/>
  <c r="E289" i="20"/>
  <c r="E295" i="20"/>
  <c r="E403" i="20"/>
  <c r="E418" i="20"/>
  <c r="E484" i="20"/>
  <c r="E531" i="20"/>
  <c r="E699" i="20"/>
  <c r="E725" i="20"/>
  <c r="E726" i="20"/>
  <c r="E35" i="20"/>
  <c r="E51" i="20"/>
  <c r="E67" i="20"/>
  <c r="E83" i="20"/>
  <c r="E99" i="20"/>
  <c r="E115" i="20"/>
  <c r="E132" i="20"/>
  <c r="E138" i="20"/>
  <c r="E150" i="20"/>
  <c r="E173" i="20"/>
  <c r="E196" i="20"/>
  <c r="E202" i="20"/>
  <c r="E237" i="20"/>
  <c r="E260" i="20"/>
  <c r="E266" i="20"/>
  <c r="E301" i="20"/>
  <c r="E339" i="20"/>
  <c r="E354" i="20"/>
  <c r="E374" i="20"/>
  <c r="E389" i="20"/>
  <c r="E390" i="20"/>
  <c r="E522" i="20"/>
  <c r="E996" i="20"/>
  <c r="E331" i="20"/>
  <c r="E432" i="20"/>
  <c r="E485" i="20"/>
  <c r="E486" i="20"/>
  <c r="E609" i="20"/>
  <c r="E656" i="20"/>
  <c r="E692" i="20"/>
  <c r="E718" i="20"/>
  <c r="E501" i="20"/>
  <c r="E502" i="20"/>
  <c r="E693" i="20"/>
  <c r="E694" i="20"/>
  <c r="E577" i="20"/>
  <c r="E658" i="20"/>
  <c r="E667" i="20"/>
  <c r="E666" i="20"/>
  <c r="E800" i="20"/>
  <c r="E885" i="20"/>
  <c r="E886" i="20"/>
  <c r="E134" i="20"/>
  <c r="E198" i="20"/>
  <c r="E204" i="20"/>
  <c r="E262" i="20"/>
  <c r="E369" i="20"/>
  <c r="E383" i="20"/>
  <c r="E434" i="20"/>
  <c r="E561" i="20"/>
  <c r="E611" i="20"/>
  <c r="E321" i="20"/>
  <c r="E327" i="20"/>
  <c r="E426" i="20"/>
  <c r="E543" i="20"/>
  <c r="E618" i="20"/>
  <c r="E627" i="20"/>
  <c r="E677" i="20"/>
  <c r="E678" i="20"/>
  <c r="E719" i="20"/>
  <c r="E785" i="20"/>
  <c r="E842" i="20"/>
  <c r="E928" i="20"/>
  <c r="E970" i="20"/>
  <c r="E546" i="20"/>
  <c r="E592" i="20"/>
  <c r="E613" i="20"/>
  <c r="E614" i="20"/>
  <c r="E674" i="20"/>
  <c r="E720" i="20"/>
  <c r="E741" i="20"/>
  <c r="E742" i="20"/>
  <c r="E789" i="20"/>
  <c r="E790" i="20"/>
  <c r="E817" i="20"/>
  <c r="E853" i="20"/>
  <c r="E854" i="20"/>
  <c r="E881" i="20"/>
  <c r="E917" i="20"/>
  <c r="E918" i="20"/>
  <c r="E945" i="20"/>
  <c r="E981" i="20"/>
  <c r="E982" i="20"/>
  <c r="E593" i="20"/>
  <c r="E721" i="20"/>
  <c r="E818" i="20"/>
  <c r="E882" i="20"/>
  <c r="E946" i="20"/>
  <c r="E512" i="20"/>
  <c r="E533" i="20"/>
  <c r="E534" i="20"/>
  <c r="E640" i="20"/>
  <c r="E661" i="20"/>
  <c r="E662" i="20"/>
  <c r="E768" i="20"/>
  <c r="E352" i="20"/>
  <c r="E384" i="20"/>
  <c r="E416" i="20"/>
  <c r="E448" i="20"/>
  <c r="E480" i="20"/>
  <c r="E513" i="20"/>
  <c r="E641" i="20"/>
  <c r="E769" i="20"/>
  <c r="E832" i="20"/>
  <c r="E896" i="20"/>
  <c r="E960" i="20"/>
  <c r="E709" i="20"/>
  <c r="E710" i="20"/>
  <c r="E805" i="20"/>
  <c r="E806" i="20"/>
  <c r="E869" i="20"/>
  <c r="E870" i="20"/>
  <c r="E933" i="20"/>
  <c r="E934" i="20"/>
  <c r="E997" i="20"/>
  <c r="E998" i="20"/>
  <c r="E850" i="20"/>
  <c r="E914" i="20"/>
  <c r="E978" i="20"/>
  <c r="E517" i="20"/>
  <c r="E518" i="20"/>
  <c r="E578" i="20"/>
  <c r="E624" i="20"/>
  <c r="E645" i="20"/>
  <c r="E646" i="20"/>
  <c r="E706" i="20"/>
  <c r="E752" i="20"/>
  <c r="E773" i="20"/>
  <c r="E774" i="20"/>
  <c r="E801" i="20"/>
  <c r="E837" i="20"/>
  <c r="E838" i="20"/>
  <c r="E865" i="20"/>
  <c r="E901" i="20"/>
  <c r="E902" i="20"/>
  <c r="E929" i="20"/>
  <c r="E965" i="20"/>
  <c r="E966" i="20"/>
  <c r="E993" i="20"/>
  <c r="E625" i="20"/>
  <c r="E753" i="20"/>
  <c r="E802" i="20"/>
  <c r="E866" i="20"/>
  <c r="E930" i="20"/>
  <c r="E994" i="20"/>
  <c r="E549" i="19"/>
  <c r="E548" i="19"/>
  <c r="E98" i="19"/>
  <c r="E97" i="19"/>
  <c r="E109" i="19"/>
  <c r="E108" i="19"/>
  <c r="E191" i="19"/>
  <c r="E396" i="19"/>
  <c r="E395" i="19"/>
  <c r="E181" i="19"/>
  <c r="E182" i="19"/>
  <c r="E46" i="19"/>
  <c r="E438" i="19"/>
  <c r="E439" i="19"/>
  <c r="E10" i="19"/>
  <c r="E48" i="19"/>
  <c r="E78" i="19"/>
  <c r="E18" i="19"/>
  <c r="E301" i="19"/>
  <c r="E300" i="19"/>
  <c r="E50" i="19"/>
  <c r="E49" i="19"/>
  <c r="E205" i="19"/>
  <c r="E204" i="19"/>
  <c r="E346" i="19"/>
  <c r="E564" i="19"/>
  <c r="E454" i="19"/>
  <c r="E455" i="19"/>
  <c r="E82" i="19"/>
  <c r="E81" i="19"/>
  <c r="E229" i="19"/>
  <c r="E230" i="19"/>
  <c r="E261" i="19"/>
  <c r="E262" i="19"/>
  <c r="E32" i="19"/>
  <c r="E135" i="19"/>
  <c r="E146" i="19"/>
  <c r="E294" i="19"/>
  <c r="E148" i="19"/>
  <c r="E147" i="19"/>
  <c r="E62" i="19"/>
  <c r="E137" i="19"/>
  <c r="E136" i="19"/>
  <c r="E511" i="19"/>
  <c r="E510" i="19"/>
  <c r="E159" i="19"/>
  <c r="E158" i="19"/>
  <c r="E307" i="19"/>
  <c r="E306" i="19"/>
  <c r="E94" i="19"/>
  <c r="E105" i="19"/>
  <c r="E116" i="19"/>
  <c r="E211" i="19"/>
  <c r="E210" i="19"/>
  <c r="E234" i="19"/>
  <c r="E233" i="19"/>
  <c r="E266" i="19"/>
  <c r="E265" i="19"/>
  <c r="E446" i="19"/>
  <c r="E447" i="19"/>
  <c r="E34" i="19"/>
  <c r="E66" i="19"/>
  <c r="E65" i="19"/>
  <c r="E107" i="19"/>
  <c r="E106" i="19"/>
  <c r="E298" i="19"/>
  <c r="E297" i="19"/>
  <c r="E743" i="19"/>
  <c r="E742" i="19"/>
  <c r="E938" i="19"/>
  <c r="E937" i="19"/>
  <c r="E798" i="19"/>
  <c r="E833" i="19"/>
  <c r="E841" i="19"/>
  <c r="E863" i="19"/>
  <c r="E914" i="19"/>
  <c r="E929" i="19"/>
  <c r="E139" i="19"/>
  <c r="E656" i="19"/>
  <c r="E751" i="19"/>
  <c r="E816" i="19"/>
  <c r="E834" i="19"/>
  <c r="E906" i="19"/>
  <c r="E948" i="19"/>
  <c r="E101" i="19"/>
  <c r="E197" i="19"/>
  <c r="E486" i="19"/>
  <c r="E500" i="19"/>
  <c r="E521" i="19"/>
  <c r="E543" i="19"/>
  <c r="E542" i="19"/>
  <c r="E565" i="19"/>
  <c r="E579" i="19"/>
  <c r="E586" i="19"/>
  <c r="E593" i="19"/>
  <c r="E608" i="19"/>
  <c r="E673" i="19"/>
  <c r="E874" i="19"/>
  <c r="E873" i="19"/>
  <c r="E899" i="19"/>
  <c r="E324" i="19"/>
  <c r="E353" i="19"/>
  <c r="E390" i="19"/>
  <c r="E391" i="19"/>
  <c r="E398" i="19"/>
  <c r="E397" i="19"/>
  <c r="E418" i="19"/>
  <c r="E463" i="19"/>
  <c r="E501" i="19"/>
  <c r="E529" i="19"/>
  <c r="E594" i="19"/>
  <c r="E601" i="19"/>
  <c r="E639" i="19"/>
  <c r="E674" i="19"/>
  <c r="E683" i="19"/>
  <c r="E682" i="19"/>
  <c r="E719" i="19"/>
  <c r="E752" i="19"/>
  <c r="E770" i="19"/>
  <c r="E850" i="19"/>
  <c r="E865" i="19"/>
  <c r="E900" i="19"/>
  <c r="E949" i="19"/>
  <c r="E991" i="19"/>
  <c r="E1002" i="19"/>
  <c r="E1001" i="19"/>
  <c r="E21" i="19"/>
  <c r="E37" i="19"/>
  <c r="E53" i="19"/>
  <c r="E69" i="19"/>
  <c r="E85" i="19"/>
  <c r="E118" i="19"/>
  <c r="E129" i="19"/>
  <c r="E140" i="19"/>
  <c r="E168" i="19"/>
  <c r="E180" i="19"/>
  <c r="E215" i="19"/>
  <c r="E221" i="19"/>
  <c r="E247" i="19"/>
  <c r="E253" i="19"/>
  <c r="E279" i="19"/>
  <c r="E285" i="19"/>
  <c r="E325" i="19"/>
  <c r="E432" i="19"/>
  <c r="E464" i="19"/>
  <c r="E502" i="19"/>
  <c r="E530" i="19"/>
  <c r="E567" i="19"/>
  <c r="E566" i="19"/>
  <c r="E596" i="19"/>
  <c r="E595" i="19"/>
  <c r="E713" i="19"/>
  <c r="E785" i="19"/>
  <c r="E793" i="19"/>
  <c r="E810" i="19"/>
  <c r="E809" i="19"/>
  <c r="E884" i="19"/>
  <c r="E228" i="19"/>
  <c r="E260" i="19"/>
  <c r="E292" i="19"/>
  <c r="E836" i="19"/>
  <c r="E951" i="19"/>
  <c r="E950" i="19"/>
  <c r="E992" i="19"/>
  <c r="E314" i="19"/>
  <c r="E313" i="19"/>
  <c r="E348" i="19"/>
  <c r="E347" i="19"/>
  <c r="E427" i="19"/>
  <c r="E426" i="19"/>
  <c r="E746" i="19"/>
  <c r="E745" i="19"/>
  <c r="E356" i="19"/>
  <c r="E434" i="19"/>
  <c r="E435" i="19"/>
  <c r="E450" i="19"/>
  <c r="E642" i="19"/>
  <c r="E722" i="19"/>
  <c r="E737" i="19"/>
  <c r="E837" i="19"/>
  <c r="E985" i="19"/>
  <c r="E986" i="19"/>
  <c r="E218" i="19"/>
  <c r="E217" i="19"/>
  <c r="E250" i="19"/>
  <c r="E249" i="19"/>
  <c r="E282" i="19"/>
  <c r="E281" i="19"/>
  <c r="E399" i="19"/>
  <c r="E523" i="19"/>
  <c r="E575" i="19"/>
  <c r="E574" i="19"/>
  <c r="E627" i="19"/>
  <c r="E634" i="19"/>
  <c r="E651" i="19"/>
  <c r="E693" i="19"/>
  <c r="E756" i="19"/>
  <c r="E821" i="19"/>
  <c r="E887" i="19"/>
  <c r="E886" i="19"/>
  <c r="E935" i="19"/>
  <c r="E934" i="19"/>
  <c r="E452" i="19"/>
  <c r="E451" i="19"/>
  <c r="E371" i="19"/>
  <c r="E407" i="19"/>
  <c r="E518" i="19"/>
  <c r="E519" i="19"/>
  <c r="E526" i="19"/>
  <c r="E525" i="19"/>
  <c r="E695" i="19"/>
  <c r="E694" i="19"/>
  <c r="E823" i="19"/>
  <c r="E822" i="19"/>
  <c r="E415" i="19"/>
  <c r="E414" i="19"/>
  <c r="E459" i="19"/>
  <c r="E871" i="19"/>
  <c r="E870" i="19"/>
  <c r="E962" i="19"/>
  <c r="E373" i="19"/>
  <c r="E443" i="19"/>
  <c r="E615" i="19"/>
  <c r="E614" i="19"/>
  <c r="E663" i="19"/>
  <c r="E662" i="19"/>
  <c r="E759" i="19"/>
  <c r="E758" i="19"/>
  <c r="E911" i="19"/>
  <c r="E944" i="19"/>
  <c r="E213" i="19"/>
  <c r="E244" i="19"/>
  <c r="E276" i="19"/>
  <c r="E309" i="19"/>
  <c r="E330" i="19"/>
  <c r="E329" i="19"/>
  <c r="E336" i="19"/>
  <c r="E374" i="19"/>
  <c r="E402" i="19"/>
  <c r="E476" i="19"/>
  <c r="E475" i="19"/>
  <c r="E498" i="19"/>
  <c r="E555" i="19"/>
  <c r="E554" i="19"/>
  <c r="E631" i="19"/>
  <c r="E630" i="19"/>
  <c r="E703" i="19"/>
  <c r="E702" i="19"/>
  <c r="E807" i="19"/>
  <c r="E806" i="19"/>
  <c r="E879" i="19"/>
  <c r="E999" i="19"/>
  <c r="E998" i="19"/>
  <c r="E133" i="19"/>
  <c r="E469" i="19"/>
  <c r="E484" i="19"/>
  <c r="E647" i="19"/>
  <c r="E646" i="19"/>
  <c r="E354" i="19"/>
  <c r="E482" i="19"/>
  <c r="E561" i="19"/>
  <c r="E583" i="19"/>
  <c r="E582" i="19"/>
  <c r="E629" i="19"/>
  <c r="E689" i="19"/>
  <c r="E711" i="19"/>
  <c r="E710" i="19"/>
  <c r="E724" i="19"/>
  <c r="E738" i="19"/>
  <c r="E775" i="19"/>
  <c r="E774" i="19"/>
  <c r="E788" i="19"/>
  <c r="E802" i="19"/>
  <c r="E839" i="19"/>
  <c r="E838" i="19"/>
  <c r="E852" i="19"/>
  <c r="E866" i="19"/>
  <c r="E903" i="19"/>
  <c r="E902" i="19"/>
  <c r="E916" i="19"/>
  <c r="E930" i="19"/>
  <c r="E967" i="19"/>
  <c r="E966" i="19"/>
  <c r="E980" i="19"/>
  <c r="E994" i="19"/>
  <c r="E342" i="19"/>
  <c r="E433" i="19"/>
  <c r="E470" i="19"/>
  <c r="E562" i="19"/>
  <c r="E610" i="19"/>
  <c r="E753" i="19"/>
  <c r="E817" i="19"/>
  <c r="E881" i="19"/>
  <c r="E945" i="19"/>
  <c r="E386" i="19"/>
  <c r="E514" i="19"/>
  <c r="E597" i="19"/>
  <c r="E657" i="19"/>
  <c r="E679" i="19"/>
  <c r="E678" i="19"/>
  <c r="E727" i="19"/>
  <c r="E726" i="19"/>
  <c r="E740" i="19"/>
  <c r="E754" i="19"/>
  <c r="E791" i="19"/>
  <c r="E790" i="19"/>
  <c r="E804" i="19"/>
  <c r="E818" i="19"/>
  <c r="E855" i="19"/>
  <c r="E854" i="19"/>
  <c r="E868" i="19"/>
  <c r="E882" i="19"/>
  <c r="E919" i="19"/>
  <c r="E918" i="19"/>
  <c r="E932" i="19"/>
  <c r="E946" i="19"/>
  <c r="E983" i="19"/>
  <c r="E982" i="19"/>
  <c r="E996" i="19"/>
  <c r="E338" i="19"/>
  <c r="E466" i="19"/>
  <c r="E599" i="19"/>
  <c r="E598" i="19"/>
  <c r="E611" i="19"/>
  <c r="E645" i="19"/>
  <c r="E978" i="19"/>
  <c r="E592" i="14"/>
  <c r="E591" i="14"/>
  <c r="E720" i="14"/>
  <c r="E719" i="14"/>
  <c r="E859" i="14"/>
  <c r="E858" i="14"/>
  <c r="E929" i="14"/>
  <c r="E928" i="14"/>
  <c r="E81" i="14"/>
  <c r="E458" i="14"/>
  <c r="E503" i="14"/>
  <c r="E504" i="14"/>
  <c r="E619" i="14"/>
  <c r="E618" i="14"/>
  <c r="E663" i="14"/>
  <c r="E664" i="14"/>
  <c r="E673" i="14"/>
  <c r="E672" i="14"/>
  <c r="E999" i="14"/>
  <c r="E1000" i="14"/>
  <c r="E336" i="14"/>
  <c r="E335" i="14"/>
  <c r="E414" i="14"/>
  <c r="E266" i="14"/>
  <c r="E441" i="14"/>
  <c r="E759" i="14"/>
  <c r="E760" i="14"/>
  <c r="E15" i="14"/>
  <c r="E28" i="14"/>
  <c r="E42" i="14"/>
  <c r="E82" i="14"/>
  <c r="E89" i="14"/>
  <c r="E103" i="14"/>
  <c r="E131" i="14"/>
  <c r="E167" i="14"/>
  <c r="E195" i="14"/>
  <c r="E231" i="14"/>
  <c r="E259" i="14"/>
  <c r="E288" i="14"/>
  <c r="E311" i="14"/>
  <c r="E363" i="14"/>
  <c r="E362" i="14"/>
  <c r="E495" i="14"/>
  <c r="E530" i="14"/>
  <c r="E645" i="14"/>
  <c r="E646" i="14"/>
  <c r="E682" i="14"/>
  <c r="E730" i="14"/>
  <c r="E961" i="14"/>
  <c r="E370" i="14"/>
  <c r="E369" i="14"/>
  <c r="E35" i="14"/>
  <c r="E96" i="14"/>
  <c r="E124" i="14"/>
  <c r="E146" i="14"/>
  <c r="E160" i="14"/>
  <c r="E188" i="14"/>
  <c r="E210" i="14"/>
  <c r="E224" i="14"/>
  <c r="E252" i="14"/>
  <c r="E274" i="14"/>
  <c r="E319" i="14"/>
  <c r="E345" i="14"/>
  <c r="E433" i="14"/>
  <c r="E522" i="14"/>
  <c r="E831" i="14"/>
  <c r="E1003" i="14"/>
  <c r="E1002" i="14"/>
  <c r="E138" i="14"/>
  <c r="E202" i="14"/>
  <c r="E63" i="14"/>
  <c r="E90" i="14"/>
  <c r="E111" i="14"/>
  <c r="E175" i="14"/>
  <c r="E239" i="14"/>
  <c r="E296" i="14"/>
  <c r="E327" i="14"/>
  <c r="E353" i="14"/>
  <c r="E389" i="14"/>
  <c r="E390" i="14"/>
  <c r="E407" i="14"/>
  <c r="E408" i="14"/>
  <c r="E417" i="14"/>
  <c r="E416" i="14"/>
  <c r="E549" i="14"/>
  <c r="E576" i="14"/>
  <c r="E602" i="14"/>
  <c r="E629" i="14"/>
  <c r="E655" i="14"/>
  <c r="E790" i="14"/>
  <c r="E801" i="14"/>
  <c r="E800" i="14"/>
  <c r="E952" i="14"/>
  <c r="E529" i="14"/>
  <c r="E56" i="14"/>
  <c r="E871" i="14"/>
  <c r="E872" i="14"/>
  <c r="E901" i="14"/>
  <c r="E902" i="14"/>
  <c r="E292" i="14"/>
  <c r="E291" i="14"/>
  <c r="E842" i="14"/>
  <c r="E933" i="14"/>
  <c r="E464" i="14"/>
  <c r="E463" i="14"/>
  <c r="E658" i="14"/>
  <c r="E714" i="14"/>
  <c r="E875" i="14"/>
  <c r="E874" i="14"/>
  <c r="E976" i="14"/>
  <c r="E975" i="14"/>
  <c r="E51" i="14"/>
  <c r="E106" i="14"/>
  <c r="E170" i="14"/>
  <c r="E234" i="14"/>
  <c r="E308" i="14"/>
  <c r="E307" i="14"/>
  <c r="E330" i="14"/>
  <c r="E375" i="14"/>
  <c r="E376" i="14"/>
  <c r="E446" i="14"/>
  <c r="E491" i="14"/>
  <c r="E490" i="14"/>
  <c r="E650" i="14"/>
  <c r="E743" i="14"/>
  <c r="E824" i="14"/>
  <c r="E25" i="14"/>
  <c r="E79" i="14"/>
  <c r="E92" i="14"/>
  <c r="E99" i="14"/>
  <c r="E135" i="14"/>
  <c r="E163" i="14"/>
  <c r="E199" i="14"/>
  <c r="E227" i="14"/>
  <c r="E263" i="14"/>
  <c r="E322" i="14"/>
  <c r="E402" i="14"/>
  <c r="E401" i="14"/>
  <c r="E669" i="14"/>
  <c r="E773" i="14"/>
  <c r="E774" i="14"/>
  <c r="E815" i="14"/>
  <c r="E925" i="14"/>
  <c r="E987" i="14"/>
  <c r="E986" i="14"/>
  <c r="E39" i="14"/>
  <c r="E114" i="14"/>
  <c r="E156" i="14"/>
  <c r="E178" i="14"/>
  <c r="E220" i="14"/>
  <c r="E242" i="14"/>
  <c r="E284" i="14"/>
  <c r="E324" i="14"/>
  <c r="E323" i="14"/>
  <c r="E367" i="14"/>
  <c r="E517" i="14"/>
  <c r="E518" i="14"/>
  <c r="E535" i="14"/>
  <c r="E536" i="14"/>
  <c r="E545" i="14"/>
  <c r="E544" i="14"/>
  <c r="E562" i="14"/>
  <c r="E678" i="14"/>
  <c r="E744" i="14"/>
  <c r="E805" i="14"/>
  <c r="E26" i="14"/>
  <c r="E143" i="14"/>
  <c r="E207" i="14"/>
  <c r="E615" i="14"/>
  <c r="E887" i="14"/>
  <c r="E888" i="14"/>
  <c r="E631" i="14"/>
  <c r="E632" i="14"/>
  <c r="E624" i="14"/>
  <c r="E642" i="14"/>
  <c r="E19" i="14"/>
  <c r="E87" i="14"/>
  <c r="E122" i="14"/>
  <c r="E186" i="14"/>
  <c r="E250" i="14"/>
  <c r="E332" i="14"/>
  <c r="E385" i="14"/>
  <c r="E421" i="14"/>
  <c r="E448" i="14"/>
  <c r="E474" i="14"/>
  <c r="E501" i="14"/>
  <c r="E589" i="14"/>
  <c r="E626" i="14"/>
  <c r="E625" i="14"/>
  <c r="E651" i="14"/>
  <c r="E717" i="14"/>
  <c r="E747" i="14"/>
  <c r="E746" i="14"/>
  <c r="E817" i="14"/>
  <c r="E848" i="14"/>
  <c r="E847" i="14"/>
  <c r="E73" i="14"/>
  <c r="E271" i="14"/>
  <c r="E394" i="14"/>
  <c r="E47" i="14"/>
  <c r="E74" i="14"/>
  <c r="E115" i="14"/>
  <c r="E136" i="14"/>
  <c r="E151" i="14"/>
  <c r="E179" i="14"/>
  <c r="E200" i="14"/>
  <c r="E215" i="14"/>
  <c r="E243" i="14"/>
  <c r="E264" i="14"/>
  <c r="E279" i="14"/>
  <c r="E359" i="14"/>
  <c r="E368" i="14"/>
  <c r="E413" i="14"/>
  <c r="E431" i="14"/>
  <c r="E440" i="14"/>
  <c r="E616" i="14"/>
  <c r="E662" i="14"/>
  <c r="E690" i="14"/>
  <c r="E786" i="14"/>
  <c r="E806" i="14"/>
  <c r="E959" i="14"/>
  <c r="E349" i="14"/>
  <c r="E477" i="14"/>
  <c r="E605" i="14"/>
  <c r="E679" i="14"/>
  <c r="E706" i="14"/>
  <c r="E733" i="14"/>
  <c r="E807" i="14"/>
  <c r="E861" i="14"/>
  <c r="E935" i="14"/>
  <c r="E989" i="14"/>
  <c r="E437" i="14"/>
  <c r="E565" i="14"/>
  <c r="E693" i="14"/>
  <c r="E821" i="14"/>
  <c r="E949" i="14"/>
  <c r="E343" i="14"/>
  <c r="E397" i="14"/>
  <c r="E424" i="14"/>
  <c r="E471" i="14"/>
  <c r="E498" i="14"/>
  <c r="E525" i="14"/>
  <c r="E552" i="14"/>
  <c r="E599" i="14"/>
  <c r="E653" i="14"/>
  <c r="E680" i="14"/>
  <c r="E727" i="14"/>
  <c r="E754" i="14"/>
  <c r="E781" i="14"/>
  <c r="E808" i="14"/>
  <c r="E855" i="14"/>
  <c r="E882" i="14"/>
  <c r="E895" i="14"/>
  <c r="E909" i="14"/>
  <c r="E936" i="14"/>
  <c r="E983" i="14"/>
  <c r="E357" i="14"/>
  <c r="E485" i="14"/>
  <c r="E613" i="14"/>
  <c r="E741" i="14"/>
  <c r="E869" i="14"/>
  <c r="E997" i="14"/>
  <c r="E344" i="14"/>
  <c r="E445" i="14"/>
  <c r="E472" i="14"/>
  <c r="E573" i="14"/>
  <c r="E600" i="14"/>
  <c r="E701" i="14"/>
  <c r="E728" i="14"/>
  <c r="E749" i="14"/>
  <c r="E748" i="14"/>
  <c r="E829" i="14"/>
  <c r="E856" i="14"/>
  <c r="E957" i="14"/>
  <c r="E984" i="14"/>
  <c r="E757" i="14"/>
  <c r="E885" i="14"/>
  <c r="E945" i="14"/>
  <c r="E765" i="14"/>
  <c r="E764" i="14"/>
  <c r="E791" i="14"/>
  <c r="E818" i="14"/>
  <c r="E845" i="14"/>
  <c r="E919" i="14"/>
  <c r="E973" i="14"/>
  <c r="E381" i="14"/>
  <c r="E455" i="14"/>
  <c r="E482" i="14"/>
  <c r="E509" i="14"/>
  <c r="E583" i="14"/>
  <c r="E610" i="14"/>
  <c r="E637" i="14"/>
  <c r="E711" i="14"/>
  <c r="E738" i="14"/>
  <c r="E792" i="14"/>
  <c r="E813" i="14"/>
  <c r="E812" i="14"/>
  <c r="E839" i="14"/>
  <c r="E866" i="14"/>
  <c r="E893" i="14"/>
  <c r="E920" i="14"/>
  <c r="E967" i="14"/>
  <c r="E341" i="14"/>
  <c r="E469" i="14"/>
  <c r="E597" i="14"/>
  <c r="E725" i="14"/>
  <c r="E853" i="14"/>
  <c r="E981" i="14"/>
  <c r="E1008" i="14"/>
  <c r="E96" i="13"/>
  <c r="E122" i="13"/>
  <c r="E177" i="13"/>
  <c r="E222" i="13"/>
  <c r="E270" i="13"/>
  <c r="E418" i="13"/>
  <c r="E419" i="13"/>
  <c r="E594" i="13"/>
  <c r="E595" i="13"/>
  <c r="E27" i="13"/>
  <c r="E271" i="13"/>
  <c r="E376" i="13"/>
  <c r="E375" i="13"/>
  <c r="E472" i="13"/>
  <c r="E471" i="13"/>
  <c r="E38" i="13"/>
  <c r="E71" i="13"/>
  <c r="E107" i="13"/>
  <c r="E133" i="13"/>
  <c r="E310" i="13"/>
  <c r="E366" i="13"/>
  <c r="E367" i="13"/>
  <c r="E559" i="13"/>
  <c r="E558" i="13"/>
  <c r="E22" i="13"/>
  <c r="E46" i="13"/>
  <c r="E55" i="13"/>
  <c r="E56" i="13"/>
  <c r="E134" i="13"/>
  <c r="E206" i="13"/>
  <c r="E252" i="13"/>
  <c r="E272" i="13"/>
  <c r="E312" i="13"/>
  <c r="E311" i="13"/>
  <c r="E344" i="13"/>
  <c r="E343" i="13"/>
  <c r="E188" i="13"/>
  <c r="E331" i="13"/>
  <c r="E330" i="13"/>
  <c r="E189" i="13"/>
  <c r="E116" i="13"/>
  <c r="E117" i="13"/>
  <c r="E99" i="13"/>
  <c r="E216" i="13"/>
  <c r="E217" i="13"/>
  <c r="E254" i="13"/>
  <c r="E255" i="13"/>
  <c r="E322" i="13"/>
  <c r="E74" i="13"/>
  <c r="E127" i="13"/>
  <c r="E128" i="13"/>
  <c r="E145" i="13"/>
  <c r="E286" i="13"/>
  <c r="E325" i="13"/>
  <c r="E456" i="13"/>
  <c r="E455" i="13"/>
  <c r="E84" i="13"/>
  <c r="E102" i="13"/>
  <c r="E138" i="13"/>
  <c r="E139" i="13"/>
  <c r="E156" i="13"/>
  <c r="E33" i="13"/>
  <c r="E157" i="13"/>
  <c r="E166" i="13"/>
  <c r="E167" i="13"/>
  <c r="E183" i="13"/>
  <c r="E184" i="13"/>
  <c r="E305" i="13"/>
  <c r="E336" i="13"/>
  <c r="E955" i="13"/>
  <c r="E954" i="13"/>
  <c r="E34" i="13"/>
  <c r="E350" i="13"/>
  <c r="E405" i="13"/>
  <c r="E404" i="13"/>
  <c r="E17" i="13"/>
  <c r="E60" i="13"/>
  <c r="E85" i="13"/>
  <c r="E18" i="13"/>
  <c r="E77" i="13"/>
  <c r="E194" i="13"/>
  <c r="E195" i="13"/>
  <c r="E239" i="13"/>
  <c r="E267" i="13"/>
  <c r="E278" i="13"/>
  <c r="E699" i="13"/>
  <c r="E698" i="13"/>
  <c r="E35" i="13"/>
  <c r="E52" i="13"/>
  <c r="E94" i="13"/>
  <c r="E280" i="13"/>
  <c r="E279" i="13"/>
  <c r="E316" i="13"/>
  <c r="E373" i="13"/>
  <c r="E442" i="13"/>
  <c r="E466" i="13"/>
  <c r="E467" i="13"/>
  <c r="E735" i="13"/>
  <c r="E782" i="13"/>
  <c r="E843" i="13"/>
  <c r="E842" i="13"/>
  <c r="E945" i="13"/>
  <c r="E338" i="13"/>
  <c r="E339" i="13"/>
  <c r="E346" i="13"/>
  <c r="E577" i="13"/>
  <c r="E690" i="13"/>
  <c r="E946" i="13"/>
  <c r="E318" i="13"/>
  <c r="E274" i="13"/>
  <c r="E401" i="13"/>
  <c r="E587" i="13"/>
  <c r="E624" i="13"/>
  <c r="E655" i="13"/>
  <c r="E764" i="13"/>
  <c r="E763" i="13"/>
  <c r="E507" i="13"/>
  <c r="E130" i="13"/>
  <c r="E135" i="13"/>
  <c r="E294" i="13"/>
  <c r="E517" i="13"/>
  <c r="E535" i="13"/>
  <c r="E635" i="13"/>
  <c r="E691" i="13"/>
  <c r="E718" i="13"/>
  <c r="E811" i="13"/>
  <c r="E917" i="13"/>
  <c r="E146" i="13"/>
  <c r="E400" i="13"/>
  <c r="E459" i="13"/>
  <c r="E124" i="13"/>
  <c r="E152" i="13"/>
  <c r="E237" i="13"/>
  <c r="E275" i="13"/>
  <c r="E288" i="13"/>
  <c r="E394" i="13"/>
  <c r="E416" i="13"/>
  <c r="E544" i="13"/>
  <c r="E562" i="13"/>
  <c r="E588" i="13"/>
  <c r="E886" i="13"/>
  <c r="E896" i="13"/>
  <c r="E926" i="13"/>
  <c r="E354" i="13"/>
  <c r="E551" i="13"/>
  <c r="E114" i="13"/>
  <c r="E301" i="13"/>
  <c r="E364" i="13"/>
  <c r="E363" i="13"/>
  <c r="E386" i="13"/>
  <c r="E430" i="13"/>
  <c r="E570" i="13"/>
  <c r="E648" i="13"/>
  <c r="E647" i="13"/>
  <c r="E674" i="13"/>
  <c r="E675" i="13"/>
  <c r="E971" i="13"/>
  <c r="E970" i="13"/>
  <c r="E407" i="13"/>
  <c r="E306" i="13"/>
  <c r="E238" i="13"/>
  <c r="E395" i="13"/>
  <c r="E599" i="13"/>
  <c r="E636" i="13"/>
  <c r="E546" i="13"/>
  <c r="E547" i="13"/>
  <c r="E827" i="13"/>
  <c r="E826" i="13"/>
  <c r="E412" i="13"/>
  <c r="E411" i="13"/>
  <c r="E620" i="13"/>
  <c r="E619" i="13"/>
  <c r="E817" i="13"/>
  <c r="E910" i="13"/>
  <c r="E503" i="13"/>
  <c r="E512" i="13"/>
  <c r="E564" i="13"/>
  <c r="E584" i="13"/>
  <c r="E583" i="13"/>
  <c r="E629" i="13"/>
  <c r="E651" i="13"/>
  <c r="E650" i="13"/>
  <c r="E291" i="13"/>
  <c r="E434" i="13"/>
  <c r="E630" i="13"/>
  <c r="E704" i="13"/>
  <c r="E798" i="13"/>
  <c r="E890" i="13"/>
  <c r="E374" i="13"/>
  <c r="E351" i="13"/>
  <c r="E390" i="13"/>
  <c r="E449" i="13"/>
  <c r="E497" i="13"/>
  <c r="E539" i="13"/>
  <c r="E556" i="13"/>
  <c r="E50" i="13"/>
  <c r="E178" i="13"/>
  <c r="E253" i="13"/>
  <c r="E352" i="13"/>
  <c r="E382" i="13"/>
  <c r="E398" i="13"/>
  <c r="E523" i="13"/>
  <c r="E642" i="13"/>
  <c r="E643" i="13"/>
  <c r="E724" i="13"/>
  <c r="E751" i="13"/>
  <c r="E977" i="13"/>
  <c r="E986" i="13"/>
  <c r="E639" i="13"/>
  <c r="E662" i="13"/>
  <c r="E722" i="13"/>
  <c r="E768" i="13"/>
  <c r="E784" i="13"/>
  <c r="E901" i="13"/>
  <c r="E918" i="13"/>
  <c r="E602" i="13"/>
  <c r="E663" i="13"/>
  <c r="E678" i="13"/>
  <c r="E992" i="13"/>
  <c r="E529" i="13"/>
  <c r="E631" i="13"/>
  <c r="E692" i="13"/>
  <c r="E737" i="13"/>
  <c r="E769" i="13"/>
  <c r="E785" i="13"/>
  <c r="E864" i="13"/>
  <c r="E902" i="13"/>
  <c r="E993" i="13"/>
  <c r="E656" i="13"/>
  <c r="E770" i="13"/>
  <c r="E911" i="13"/>
  <c r="E994" i="13"/>
  <c r="E454" i="13"/>
  <c r="E492" i="13"/>
  <c r="E491" i="13"/>
  <c r="E514" i="13"/>
  <c r="E657" i="13"/>
  <c r="E723" i="13"/>
  <c r="E730" i="13"/>
  <c r="E754" i="13"/>
  <c r="E777" i="13"/>
  <c r="E866" i="13"/>
  <c r="E833" i="13"/>
  <c r="E870" i="13"/>
  <c r="E961" i="13"/>
  <c r="E211" i="13"/>
  <c r="E258" i="13"/>
  <c r="E307" i="13"/>
  <c r="E402" i="13"/>
  <c r="E422" i="13"/>
  <c r="E480" i="13"/>
  <c r="E502" i="13"/>
  <c r="E607" i="13"/>
  <c r="E645" i="13"/>
  <c r="E667" i="13"/>
  <c r="E742" i="13"/>
  <c r="E790" i="13"/>
  <c r="E806" i="13"/>
  <c r="E815" i="13"/>
  <c r="E934" i="13"/>
  <c r="E943" i="13"/>
  <c r="E1008" i="13"/>
  <c r="E881" i="13"/>
  <c r="E370" i="13"/>
  <c r="E498" i="13"/>
  <c r="E626" i="13"/>
  <c r="E706" i="13"/>
  <c r="E738" i="13"/>
  <c r="E786" i="13"/>
  <c r="E858" i="13"/>
  <c r="E897" i="13"/>
  <c r="E1002" i="13"/>
  <c r="E358" i="13"/>
  <c r="E486" i="13"/>
  <c r="E614" i="13"/>
  <c r="E800" i="13"/>
  <c r="E822" i="13"/>
  <c r="E837" i="13"/>
  <c r="E912" i="13"/>
  <c r="E950" i="13"/>
  <c r="E965" i="13"/>
  <c r="E981" i="13"/>
  <c r="E438" i="13"/>
  <c r="E566" i="13"/>
  <c r="E694" i="13"/>
  <c r="E726" i="13"/>
  <c r="E758" i="13"/>
  <c r="E801" i="13"/>
  <c r="E838" i="13"/>
  <c r="E853" i="13"/>
  <c r="E914" i="13"/>
  <c r="E928" i="13"/>
  <c r="E966" i="13"/>
  <c r="E997" i="13"/>
  <c r="E530" i="13"/>
  <c r="E61" i="12"/>
  <c r="E60" i="12"/>
  <c r="E69" i="12"/>
  <c r="E87" i="12"/>
  <c r="E88" i="12"/>
  <c r="E212" i="12"/>
  <c r="E213" i="12"/>
  <c r="E44" i="12"/>
  <c r="E45" i="12"/>
  <c r="E319" i="12"/>
  <c r="E318" i="12"/>
  <c r="E27" i="12"/>
  <c r="E53" i="12"/>
  <c r="E80" i="12"/>
  <c r="E166" i="12"/>
  <c r="E165" i="12"/>
  <c r="E204" i="12"/>
  <c r="E374" i="12"/>
  <c r="E22" i="12"/>
  <c r="E131" i="12"/>
  <c r="E127" i="12"/>
  <c r="E126" i="12"/>
  <c r="E205" i="12"/>
  <c r="E206" i="12"/>
  <c r="E225" i="12"/>
  <c r="E158" i="12"/>
  <c r="E159" i="12"/>
  <c r="E255" i="12"/>
  <c r="E254" i="12"/>
  <c r="E144" i="12"/>
  <c r="E11" i="12"/>
  <c r="E185" i="12"/>
  <c r="E186" i="12"/>
  <c r="E226" i="12"/>
  <c r="E227" i="12"/>
  <c r="E341" i="12"/>
  <c r="E32" i="12"/>
  <c r="E33" i="12"/>
  <c r="E42" i="12"/>
  <c r="E70" i="12"/>
  <c r="E71" i="12"/>
  <c r="E124" i="12"/>
  <c r="E29" i="12"/>
  <c r="E28" i="12"/>
  <c r="E37" i="12"/>
  <c r="E99" i="12"/>
  <c r="E13" i="12"/>
  <c r="E12" i="12"/>
  <c r="E54" i="12"/>
  <c r="E268" i="12"/>
  <c r="E289" i="12"/>
  <c r="E466" i="12"/>
  <c r="E465" i="12"/>
  <c r="E290" i="12"/>
  <c r="E291" i="12"/>
  <c r="E441" i="12"/>
  <c r="E442" i="12"/>
  <c r="E217" i="12"/>
  <c r="E218" i="12"/>
  <c r="E48" i="12"/>
  <c r="E49" i="12"/>
  <c r="E65" i="12"/>
  <c r="E262" i="12"/>
  <c r="E261" i="12"/>
  <c r="E281" i="12"/>
  <c r="E282" i="12"/>
  <c r="E431" i="12"/>
  <c r="E93" i="12"/>
  <c r="E326" i="12"/>
  <c r="E325" i="12"/>
  <c r="E458" i="12"/>
  <c r="E16" i="12"/>
  <c r="E17" i="12"/>
  <c r="E76" i="12"/>
  <c r="E111" i="12"/>
  <c r="E381" i="12"/>
  <c r="E95" i="12"/>
  <c r="E94" i="12"/>
  <c r="E59" i="12"/>
  <c r="E171" i="12"/>
  <c r="E172" i="12"/>
  <c r="E518" i="12"/>
  <c r="E806" i="12"/>
  <c r="E877" i="12"/>
  <c r="E876" i="12"/>
  <c r="E270" i="12"/>
  <c r="E344" i="12"/>
  <c r="E343" i="12"/>
  <c r="E401" i="12"/>
  <c r="E600" i="12"/>
  <c r="E599" i="12"/>
  <c r="E693" i="12"/>
  <c r="E768" i="12"/>
  <c r="E234" i="12"/>
  <c r="E538" i="12"/>
  <c r="E742" i="12"/>
  <c r="E194" i="12"/>
  <c r="E565" i="12"/>
  <c r="E618" i="12"/>
  <c r="E101" i="12"/>
  <c r="E161" i="12"/>
  <c r="E208" i="12"/>
  <c r="E236" i="12"/>
  <c r="E300" i="12"/>
  <c r="E352" i="12"/>
  <c r="E469" i="12"/>
  <c r="E685" i="12"/>
  <c r="E695" i="12"/>
  <c r="E799" i="12"/>
  <c r="E890" i="12"/>
  <c r="E891" i="12"/>
  <c r="E342" i="12"/>
  <c r="E140" i="12"/>
  <c r="E153" i="12"/>
  <c r="E221" i="12"/>
  <c r="E257" i="12"/>
  <c r="E285" i="12"/>
  <c r="E321" i="12"/>
  <c r="E84" i="12"/>
  <c r="E148" i="12"/>
  <c r="E181" i="12"/>
  <c r="E188" i="12"/>
  <c r="E229" i="12"/>
  <c r="E250" i="12"/>
  <c r="E265" i="12"/>
  <c r="E293" i="12"/>
  <c r="E314" i="12"/>
  <c r="E329" i="12"/>
  <c r="E336" i="12"/>
  <c r="E362" i="12"/>
  <c r="E369" i="12"/>
  <c r="E428" i="12"/>
  <c r="E445" i="12"/>
  <c r="E453" i="12"/>
  <c r="E828" i="12"/>
  <c r="E879" i="12"/>
  <c r="E880" i="12"/>
  <c r="E914" i="12"/>
  <c r="E987" i="12"/>
  <c r="E394" i="12"/>
  <c r="E308" i="12"/>
  <c r="E549" i="12"/>
  <c r="E610" i="12"/>
  <c r="E829" i="12"/>
  <c r="E847" i="12"/>
  <c r="E848" i="12"/>
  <c r="E927" i="12"/>
  <c r="E928" i="12"/>
  <c r="E133" i="12"/>
  <c r="E244" i="12"/>
  <c r="E196" i="12"/>
  <c r="E273" i="12"/>
  <c r="E379" i="12"/>
  <c r="E429" i="12"/>
  <c r="E540" i="12"/>
  <c r="E550" i="12"/>
  <c r="E568" i="12"/>
  <c r="E567" i="12"/>
  <c r="E576" i="12"/>
  <c r="E593" i="12"/>
  <c r="E669" i="12"/>
  <c r="E753" i="12"/>
  <c r="E763" i="12"/>
  <c r="E773" i="12"/>
  <c r="E838" i="12"/>
  <c r="E869" i="12"/>
  <c r="E954" i="12"/>
  <c r="E955" i="12"/>
  <c r="E861" i="12"/>
  <c r="E860" i="12"/>
  <c r="E906" i="12"/>
  <c r="E907" i="12"/>
  <c r="E991" i="12"/>
  <c r="E992" i="12"/>
  <c r="E642" i="12"/>
  <c r="E641" i="12"/>
  <c r="E943" i="12"/>
  <c r="E944" i="12"/>
  <c r="E671" i="12"/>
  <c r="E297" i="12"/>
  <c r="E536" i="12"/>
  <c r="E535" i="12"/>
  <c r="E544" i="12"/>
  <c r="E795" i="12"/>
  <c r="E896" i="12"/>
  <c r="E145" i="12"/>
  <c r="E416" i="12"/>
  <c r="E738" i="12"/>
  <c r="E853" i="12"/>
  <c r="E933" i="12"/>
  <c r="E970" i="12"/>
  <c r="E971" i="12"/>
  <c r="E561" i="12"/>
  <c r="E700" i="12"/>
  <c r="E450" i="12"/>
  <c r="E449" i="12"/>
  <c r="E701" i="12"/>
  <c r="E132" i="12"/>
  <c r="E241" i="12"/>
  <c r="E305" i="12"/>
  <c r="E358" i="12"/>
  <c r="E459" i="12"/>
  <c r="E625" i="12"/>
  <c r="E635" i="12"/>
  <c r="E645" i="12"/>
  <c r="E710" i="12"/>
  <c r="E720" i="12"/>
  <c r="E797" i="12"/>
  <c r="E597" i="12"/>
  <c r="E192" i="12"/>
  <c r="E276" i="12"/>
  <c r="E408" i="12"/>
  <c r="E501" i="12"/>
  <c r="E100" i="12"/>
  <c r="E112" i="12"/>
  <c r="E193" i="12"/>
  <c r="E220" i="12"/>
  <c r="E284" i="12"/>
  <c r="E375" i="12"/>
  <c r="E476" i="12"/>
  <c r="E589" i="12"/>
  <c r="E663" i="12"/>
  <c r="E816" i="12"/>
  <c r="E973" i="12"/>
  <c r="E621" i="12"/>
  <c r="E749" i="12"/>
  <c r="E882" i="12"/>
  <c r="E946" i="12"/>
  <c r="E391" i="12"/>
  <c r="E493" i="12"/>
  <c r="E514" i="12"/>
  <c r="E557" i="12"/>
  <c r="E578" i="12"/>
  <c r="E637" i="12"/>
  <c r="E636" i="12"/>
  <c r="E674" i="12"/>
  <c r="E689" i="12"/>
  <c r="E764" i="12"/>
  <c r="E817" i="12"/>
  <c r="E865" i="12"/>
  <c r="E901" i="12"/>
  <c r="E919" i="12"/>
  <c r="E965" i="12"/>
  <c r="E365" i="12"/>
  <c r="E412" i="12"/>
  <c r="E727" i="12"/>
  <c r="E338" i="12"/>
  <c r="E439" i="12"/>
  <c r="E508" i="12"/>
  <c r="E573" i="12"/>
  <c r="E572" i="12"/>
  <c r="E652" i="12"/>
  <c r="E690" i="12"/>
  <c r="E705" i="12"/>
  <c r="E780" i="12"/>
  <c r="E818" i="12"/>
  <c r="E833" i="12"/>
  <c r="E849" i="12"/>
  <c r="E866" i="12"/>
  <c r="E893" i="12"/>
  <c r="E957" i="12"/>
  <c r="E413" i="12"/>
  <c r="E440" i="12"/>
  <c r="E460" i="12"/>
  <c r="E487" i="12"/>
  <c r="E552" i="12"/>
  <c r="E551" i="12"/>
  <c r="E615" i="12"/>
  <c r="E653" i="12"/>
  <c r="E743" i="12"/>
  <c r="E781" i="12"/>
  <c r="E930" i="12"/>
  <c r="E845" i="12"/>
  <c r="E844" i="12"/>
  <c r="E925" i="12"/>
  <c r="E989" i="12"/>
  <c r="E349" i="12"/>
  <c r="E376" i="12"/>
  <c r="E396" i="12"/>
  <c r="E477" i="12"/>
  <c r="E520" i="12"/>
  <c r="E519" i="12"/>
  <c r="E584" i="12"/>
  <c r="E583" i="12"/>
  <c r="E679" i="12"/>
  <c r="E717" i="12"/>
  <c r="E807" i="12"/>
  <c r="E898" i="12"/>
  <c r="E962" i="12"/>
  <c r="E423" i="12"/>
  <c r="E498" i="12"/>
  <c r="E541" i="12"/>
  <c r="E562" i="12"/>
  <c r="E605" i="12"/>
  <c r="E657" i="12"/>
  <c r="E732" i="12"/>
  <c r="E770" i="12"/>
  <c r="E785" i="12"/>
  <c r="E917" i="12"/>
  <c r="E981" i="12"/>
  <c r="E1008" i="12"/>
  <c r="E855" i="12"/>
  <c r="E871" i="12"/>
  <c r="E887" i="12"/>
  <c r="E935" i="12"/>
  <c r="E951" i="12"/>
  <c r="E967" i="12"/>
  <c r="E983" i="12"/>
  <c r="E999" i="12"/>
  <c r="E594" i="12"/>
  <c r="E658" i="12"/>
  <c r="E802" i="12"/>
  <c r="E978" i="12"/>
  <c r="E994" i="12"/>
  <c r="E780" i="6"/>
  <c r="E615" i="6"/>
  <c r="E691" i="6"/>
  <c r="E752" i="6"/>
  <c r="E993" i="6"/>
  <c r="E647" i="6"/>
  <c r="E906" i="6"/>
  <c r="E875" i="6"/>
  <c r="E694" i="6"/>
  <c r="E769" i="6"/>
  <c r="E860" i="6"/>
  <c r="E666" i="6"/>
  <c r="E726" i="6"/>
  <c r="E770" i="6"/>
  <c r="E785" i="6"/>
  <c r="E877" i="6"/>
  <c r="E908" i="6"/>
  <c r="E938" i="6"/>
  <c r="E954" i="6"/>
  <c r="E736" i="6"/>
  <c r="E872" i="6"/>
  <c r="E722" i="6"/>
  <c r="E935" i="6"/>
  <c r="E710" i="6"/>
  <c r="E844" i="6"/>
  <c r="E635" i="6"/>
  <c r="E667" i="6"/>
  <c r="E742" i="6"/>
  <c r="E894" i="6"/>
  <c r="E924" i="6"/>
  <c r="E939" i="6"/>
  <c r="E706" i="6"/>
  <c r="E842" i="6"/>
  <c r="E738" i="6"/>
  <c r="E874" i="6"/>
  <c r="E920" i="6"/>
  <c r="E679" i="6"/>
  <c r="E859" i="6"/>
  <c r="E619" i="6"/>
  <c r="E650" i="6"/>
  <c r="E651" i="6"/>
  <c r="E682" i="6"/>
  <c r="E621" i="6"/>
  <c r="E652" i="6"/>
  <c r="E743" i="6"/>
  <c r="E758" i="6"/>
  <c r="E803" i="6"/>
  <c r="E817" i="6"/>
  <c r="E863" i="6"/>
  <c r="E910" i="6"/>
  <c r="E970" i="6"/>
  <c r="E631" i="6"/>
  <c r="E812" i="6"/>
  <c r="E858" i="6"/>
  <c r="E730" i="6"/>
  <c r="E624" i="6"/>
  <c r="E731" i="6"/>
  <c r="E806" i="6"/>
  <c r="E866" i="6"/>
  <c r="E973" i="6"/>
  <c r="E1002" i="6"/>
  <c r="E625" i="6"/>
  <c r="E640" i="6"/>
  <c r="E656" i="6"/>
  <c r="E671" i="6"/>
  <c r="E716" i="6"/>
  <c r="E732" i="6"/>
  <c r="E914" i="6"/>
  <c r="E944" i="6"/>
  <c r="E974" i="6"/>
  <c r="E626" i="6"/>
  <c r="E672" i="6"/>
  <c r="E747" i="6"/>
  <c r="E823" i="6"/>
  <c r="E929" i="6"/>
  <c r="E639" i="6"/>
  <c r="E790" i="6"/>
  <c r="E1004" i="6"/>
  <c r="E764" i="6"/>
  <c r="E794" i="6"/>
  <c r="E810" i="6"/>
  <c r="E855" i="6"/>
  <c r="E871" i="6"/>
  <c r="E886" i="6"/>
  <c r="E903" i="6"/>
  <c r="E961" i="6"/>
  <c r="E991" i="6"/>
  <c r="E735" i="6"/>
  <c r="E834" i="6"/>
  <c r="E982" i="6"/>
  <c r="E774" i="6"/>
  <c r="E799" i="6"/>
  <c r="E826" i="6"/>
  <c r="E840" i="6"/>
  <c r="E890" i="6"/>
  <c r="E902" i="6"/>
  <c r="E925" i="6"/>
  <c r="E950" i="6"/>
  <c r="E1000" i="6"/>
  <c r="E897" i="6"/>
  <c r="E994" i="6"/>
  <c r="E703" i="6"/>
  <c r="E653" i="6"/>
  <c r="E678" i="6"/>
  <c r="E690" i="6"/>
  <c r="E751" i="6"/>
  <c r="E775" i="6"/>
  <c r="E786" i="6"/>
  <c r="E865" i="6"/>
  <c r="E879" i="6"/>
  <c r="E913" i="6"/>
  <c r="E962" i="6"/>
  <c r="E975" i="6"/>
  <c r="E659" i="6"/>
  <c r="E623" i="6"/>
  <c r="E641" i="6"/>
  <c r="E704" i="6"/>
  <c r="E800" i="6"/>
  <c r="E926" i="6"/>
  <c r="E988" i="6"/>
  <c r="E807" i="6"/>
  <c r="E1007" i="6"/>
  <c r="E630" i="6"/>
  <c r="E642" i="6"/>
  <c r="E705" i="6"/>
  <c r="E801" i="6"/>
  <c r="E828" i="6"/>
  <c r="E892" i="6"/>
  <c r="E904" i="6"/>
  <c r="E915" i="6"/>
  <c r="E927" i="6"/>
  <c r="E952" i="6"/>
  <c r="E847" i="6"/>
  <c r="E781" i="6"/>
  <c r="E636" i="6"/>
  <c r="E759" i="6"/>
  <c r="E655" i="6"/>
  <c r="E668" i="6"/>
  <c r="E719" i="6"/>
  <c r="E753" i="6"/>
  <c r="E765" i="6"/>
  <c r="E802" i="6"/>
  <c r="E856" i="6"/>
  <c r="E881" i="6"/>
  <c r="E940" i="6"/>
  <c r="E977" i="6"/>
  <c r="E755" i="6"/>
  <c r="E767" i="6"/>
  <c r="E791" i="6"/>
  <c r="E883" i="6"/>
  <c r="E918" i="6"/>
  <c r="E695" i="6"/>
  <c r="E620" i="6"/>
  <c r="E646" i="6"/>
  <c r="E657" i="6"/>
  <c r="E721" i="6"/>
  <c r="E734" i="6"/>
  <c r="E818" i="6"/>
  <c r="E846" i="6"/>
  <c r="E895" i="6"/>
  <c r="E930" i="6"/>
  <c r="E943" i="6"/>
  <c r="E968" i="6"/>
  <c r="E934" i="6"/>
  <c r="E946" i="6"/>
  <c r="E957" i="6"/>
  <c r="E809" i="6"/>
  <c r="E673" i="6"/>
  <c r="E748" i="6"/>
  <c r="E783" i="6"/>
  <c r="E861" i="6"/>
  <c r="E922" i="6"/>
  <c r="E663" i="6"/>
  <c r="E674" i="6"/>
  <c r="E687" i="6"/>
  <c r="E700" i="6"/>
  <c r="E737" i="6"/>
  <c r="E796" i="6"/>
  <c r="E824" i="6"/>
  <c r="E888" i="6"/>
  <c r="E959" i="6"/>
  <c r="E972" i="6"/>
  <c r="E945" i="6"/>
  <c r="E685" i="6"/>
  <c r="E662" i="6"/>
  <c r="E849" i="6"/>
  <c r="E899" i="6"/>
  <c r="E984" i="6"/>
  <c r="E1008" i="6"/>
  <c r="E614" i="6"/>
  <c r="E702" i="6"/>
  <c r="E727" i="6"/>
  <c r="E784" i="6"/>
  <c r="E839" i="6"/>
  <c r="E850" i="6"/>
  <c r="E876" i="6"/>
  <c r="E911" i="6"/>
  <c r="E936" i="6"/>
  <c r="E999" i="6"/>
  <c r="E821" i="6"/>
  <c r="E820" i="6"/>
  <c r="E744" i="6"/>
  <c r="E745" i="6"/>
  <c r="E937" i="6"/>
  <c r="E782" i="6"/>
  <c r="E979" i="6"/>
  <c r="E622" i="6"/>
  <c r="E637" i="6"/>
  <c r="E661" i="6"/>
  <c r="E660" i="6"/>
  <c r="E711" i="6"/>
  <c r="E754" i="6"/>
  <c r="E882" i="6"/>
  <c r="E917" i="6"/>
  <c r="E916" i="6"/>
  <c r="E1001" i="6"/>
  <c r="E870" i="6"/>
  <c r="E995" i="6"/>
  <c r="E766" i="6"/>
  <c r="E838" i="6"/>
  <c r="E862" i="6"/>
  <c r="E1005" i="6"/>
  <c r="E905" i="6"/>
  <c r="E712" i="6"/>
  <c r="E713" i="6"/>
  <c r="E901" i="6"/>
  <c r="E900" i="6"/>
  <c r="E941" i="6"/>
  <c r="E966" i="6"/>
  <c r="E648" i="6"/>
  <c r="E649" i="6"/>
  <c r="E789" i="6"/>
  <c r="E788" i="6"/>
  <c r="E953" i="6"/>
  <c r="E664" i="6"/>
  <c r="E665" i="6"/>
  <c r="E921" i="6"/>
  <c r="E686" i="6"/>
  <c r="E717" i="6"/>
  <c r="E898" i="6"/>
  <c r="E867" i="6"/>
  <c r="E997" i="6"/>
  <c r="E996" i="6"/>
  <c r="E627" i="6"/>
  <c r="E709" i="6"/>
  <c r="E708" i="6"/>
  <c r="E629" i="6"/>
  <c r="E628" i="6"/>
  <c r="E760" i="6"/>
  <c r="E761" i="6"/>
  <c r="E723" i="6"/>
  <c r="E616" i="6"/>
  <c r="E617" i="6"/>
  <c r="E933" i="6"/>
  <c r="E932" i="6"/>
  <c r="E632" i="6"/>
  <c r="E633" i="6"/>
  <c r="E885" i="6"/>
  <c r="E884" i="6"/>
  <c r="E771" i="6"/>
  <c r="E851" i="6"/>
  <c r="E869" i="6"/>
  <c r="E868" i="6"/>
  <c r="E909" i="6"/>
  <c r="E958" i="6"/>
  <c r="E985" i="6"/>
  <c r="E805" i="6"/>
  <c r="E804" i="6"/>
  <c r="E969" i="6"/>
  <c r="E797" i="6"/>
  <c r="E854" i="6"/>
  <c r="E741" i="6"/>
  <c r="E740" i="6"/>
  <c r="E675" i="6"/>
  <c r="E757" i="6"/>
  <c r="E756" i="6"/>
  <c r="E677" i="6"/>
  <c r="E676" i="6"/>
  <c r="E728" i="6"/>
  <c r="E729" i="6"/>
  <c r="E773" i="6"/>
  <c r="E772" i="6"/>
  <c r="E787" i="6"/>
  <c r="E835" i="6"/>
  <c r="E853" i="6"/>
  <c r="E852" i="6"/>
  <c r="E893" i="6"/>
  <c r="E942" i="6"/>
  <c r="E837" i="6"/>
  <c r="E836" i="6"/>
  <c r="E813" i="6"/>
  <c r="E680" i="6"/>
  <c r="E681" i="6"/>
  <c r="E798" i="6"/>
  <c r="E701" i="6"/>
  <c r="E725" i="6"/>
  <c r="E724" i="6"/>
  <c r="E814" i="6"/>
  <c r="E873" i="6"/>
  <c r="E989" i="6"/>
  <c r="E998" i="6"/>
  <c r="E645" i="6"/>
  <c r="E644" i="6"/>
  <c r="E947" i="6"/>
  <c r="E965" i="6"/>
  <c r="E964" i="6"/>
  <c r="E693" i="6"/>
  <c r="E692" i="6"/>
  <c r="E845" i="6"/>
  <c r="E707" i="6"/>
  <c r="E829" i="6"/>
  <c r="E878" i="6"/>
  <c r="E822" i="6"/>
  <c r="E830" i="6"/>
  <c r="E889" i="6"/>
  <c r="E981" i="6"/>
  <c r="E980" i="6"/>
  <c r="E643" i="6"/>
  <c r="E776" i="6"/>
  <c r="E777" i="6"/>
  <c r="E963" i="6"/>
  <c r="E792" i="6"/>
  <c r="E793" i="6"/>
  <c r="E857" i="6"/>
  <c r="E696" i="6"/>
  <c r="E697" i="6"/>
  <c r="E739" i="6"/>
  <c r="E808" i="6"/>
  <c r="E841" i="6"/>
  <c r="E931" i="6"/>
  <c r="E949" i="6"/>
  <c r="E948" i="6"/>
  <c r="G3" i="20" l="1"/>
  <c r="G4" i="20"/>
  <c r="G5" i="20"/>
  <c r="G3" i="19"/>
  <c r="G4" i="19"/>
  <c r="G7" i="19" s="1"/>
  <c r="G5" i="19"/>
  <c r="G6" i="14"/>
  <c r="G5" i="14"/>
  <c r="G4" i="14"/>
  <c r="G3" i="14"/>
  <c r="G3" i="13"/>
  <c r="G6" i="13"/>
  <c r="G5" i="13"/>
  <c r="G4" i="13"/>
  <c r="G7" i="13" s="1"/>
  <c r="G6" i="12"/>
  <c r="G5" i="12"/>
  <c r="G4" i="12"/>
  <c r="G7" i="12" s="1"/>
  <c r="G3" i="12"/>
  <c r="G7" i="20" l="1"/>
  <c r="G7" i="14"/>
  <c r="C903" i="21" l="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11" i="18"/>
  <c r="D31" i="18" l="1"/>
  <c r="D30" i="18"/>
  <c r="D29" i="18"/>
  <c r="D28" i="18"/>
  <c r="D27" i="18"/>
  <c r="D26" i="18"/>
  <c r="H31" i="18"/>
  <c r="H30" i="18"/>
  <c r="H29" i="18"/>
  <c r="H28" i="18"/>
  <c r="H27" i="18"/>
  <c r="H26" i="18"/>
  <c r="D11" i="18"/>
  <c r="E11" i="18"/>
  <c r="F11" i="18"/>
  <c r="G11" i="18"/>
  <c r="H11" i="18"/>
  <c r="C7" i="18"/>
  <c r="C6" i="18"/>
  <c r="C31" i="18" l="1"/>
  <c r="C30" i="18"/>
  <c r="C29" i="18"/>
  <c r="C28" i="18"/>
  <c r="C27" i="18"/>
  <c r="C26" i="18"/>
  <c r="L31" i="18"/>
  <c r="O31" i="18" s="1"/>
  <c r="K31" i="18"/>
  <c r="G31" i="18"/>
  <c r="L30" i="18"/>
  <c r="K30" i="18"/>
  <c r="G30" i="18"/>
  <c r="L29" i="18"/>
  <c r="K29" i="18"/>
  <c r="G29" i="18"/>
  <c r="L28" i="18"/>
  <c r="K28" i="18"/>
  <c r="G28" i="18"/>
  <c r="L27" i="18"/>
  <c r="K27" i="18"/>
  <c r="G27" i="18"/>
  <c r="L26" i="18"/>
  <c r="K26" i="18"/>
  <c r="G26" i="18"/>
  <c r="N27" i="18" l="1"/>
  <c r="O27" i="18"/>
  <c r="N28" i="18"/>
  <c r="O28" i="18"/>
  <c r="N29" i="18"/>
  <c r="O29" i="18"/>
  <c r="M30" i="18"/>
  <c r="O30" i="18"/>
  <c r="N26" i="18"/>
  <c r="O26" i="18"/>
  <c r="N30" i="18"/>
  <c r="M31" i="18"/>
  <c r="N31" i="18"/>
  <c r="M26" i="18"/>
  <c r="M27" i="18"/>
  <c r="M28" i="18"/>
  <c r="M29" i="18"/>
  <c r="D2" i="20" l="1"/>
  <c r="D2" i="19"/>
  <c r="D2" i="14"/>
  <c r="D2" i="13"/>
  <c r="D2" i="12"/>
  <c r="D2" i="6"/>
  <c r="D3" i="20"/>
  <c r="D3" i="19"/>
  <c r="D3" i="14"/>
  <c r="D3" i="13"/>
  <c r="D3" i="12"/>
  <c r="D3" i="6"/>
  <c r="C8" i="6"/>
  <c r="G13" i="18" l="1"/>
  <c r="G15" i="18"/>
  <c r="H14" i="18"/>
  <c r="H13" i="18"/>
  <c r="H15" i="18"/>
  <c r="H12" i="18"/>
  <c r="G14" i="18"/>
  <c r="E12" i="18"/>
  <c r="F15" i="18"/>
  <c r="F14" i="18"/>
  <c r="F12" i="18"/>
  <c r="F13" i="18"/>
  <c r="E14" i="18"/>
  <c r="E15" i="18"/>
  <c r="D12" i="18"/>
  <c r="D15" i="18"/>
  <c r="D13" i="18"/>
  <c r="D14" i="18"/>
  <c r="G16" i="18" l="1"/>
  <c r="G12" i="18"/>
  <c r="E16" i="18"/>
  <c r="E13" i="18"/>
  <c r="F16" i="18"/>
  <c r="H16" i="18"/>
  <c r="D16" i="18"/>
  <c r="C612" i="6" l="1"/>
  <c r="E613" i="6" s="1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E536" i="6" s="1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E520" i="6" s="1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E504" i="6" s="1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E488" i="6" s="1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E472" i="6" s="1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E456" i="6" s="1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E440" i="6" s="1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E424" i="6" s="1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E408" i="6" s="1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E392" i="6" s="1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E376" i="6" s="1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E360" i="6" s="1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E344" i="6" s="1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E328" i="6" s="1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E312" i="6" s="1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E296" i="6" s="1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E280" i="6" s="1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E264" i="6" s="1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E248" i="6" s="1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E232" i="6" s="1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E216" i="6" s="1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E200" i="6" s="1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E184" i="6" s="1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E168" i="6" s="1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E152" i="6" s="1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E136" i="6" s="1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E120" i="6" s="1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E104" i="6" s="1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E88" i="6" s="1"/>
  <c r="C87" i="6"/>
  <c r="C86" i="6"/>
  <c r="C85" i="6"/>
  <c r="C84" i="6"/>
  <c r="D10" i="6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D777" i="6" s="1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D789" i="6" s="1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D801" i="6" s="1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D813" i="6" s="1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D825" i="6" s="1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D837" i="6" s="1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D849" i="6" s="1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D861" i="6" s="1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D873" i="6" s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D885" i="6" s="1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D897" i="6" s="1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D909" i="6" s="1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D921" i="6" s="1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D933" i="6" s="1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D945" i="6" s="1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D957" i="6" s="1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D969" i="6" s="1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D981" i="6" s="1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D993" i="6" s="1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D1005" i="6" s="1"/>
  <c r="D1006" i="6" s="1"/>
  <c r="D1007" i="6" s="1"/>
  <c r="D1008" i="6" s="1"/>
  <c r="C83" i="6"/>
  <c r="C82" i="6"/>
  <c r="C81" i="6"/>
  <c r="C80" i="6"/>
  <c r="C79" i="6"/>
  <c r="C78" i="6"/>
  <c r="C77" i="6"/>
  <c r="C76" i="6"/>
  <c r="C75" i="6"/>
  <c r="C74" i="6"/>
  <c r="C73" i="6"/>
  <c r="E73" i="6" s="1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E57" i="6" s="1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E41" i="6" s="1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E25" i="6" s="1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E9" i="6" s="1"/>
  <c r="E552" i="6" l="1"/>
  <c r="E568" i="6"/>
  <c r="E584" i="6"/>
  <c r="E600" i="6"/>
  <c r="E112" i="6"/>
  <c r="E128" i="6"/>
  <c r="E144" i="6"/>
  <c r="E160" i="6"/>
  <c r="E176" i="6"/>
  <c r="E192" i="6"/>
  <c r="E208" i="6"/>
  <c r="E224" i="6"/>
  <c r="E240" i="6"/>
  <c r="E256" i="6"/>
  <c r="E272" i="6"/>
  <c r="E288" i="6"/>
  <c r="E304" i="6"/>
  <c r="E320" i="6"/>
  <c r="E336" i="6"/>
  <c r="E352" i="6"/>
  <c r="E368" i="6"/>
  <c r="E384" i="6"/>
  <c r="E400" i="6"/>
  <c r="E416" i="6"/>
  <c r="E432" i="6"/>
  <c r="E448" i="6"/>
  <c r="E464" i="6"/>
  <c r="E480" i="6"/>
  <c r="E496" i="6"/>
  <c r="E512" i="6"/>
  <c r="E528" i="6"/>
  <c r="E544" i="6"/>
  <c r="E560" i="6"/>
  <c r="E576" i="6"/>
  <c r="E592" i="6"/>
  <c r="E608" i="6"/>
  <c r="E404" i="6"/>
  <c r="E96" i="6"/>
  <c r="E17" i="6"/>
  <c r="E49" i="6"/>
  <c r="E81" i="6"/>
  <c r="E33" i="6"/>
  <c r="E65" i="6"/>
  <c r="E578" i="6"/>
  <c r="E610" i="6"/>
  <c r="E436" i="6"/>
  <c r="E98" i="6"/>
  <c r="E258" i="6"/>
  <c r="E386" i="6"/>
  <c r="E546" i="6"/>
  <c r="E210" i="6"/>
  <c r="E114" i="6"/>
  <c r="E90" i="6"/>
  <c r="E202" i="6"/>
  <c r="E298" i="6"/>
  <c r="E346" i="6"/>
  <c r="E362" i="6"/>
  <c r="E378" i="6"/>
  <c r="E458" i="6"/>
  <c r="E474" i="6"/>
  <c r="E490" i="6"/>
  <c r="E506" i="6"/>
  <c r="E522" i="6"/>
  <c r="E538" i="6"/>
  <c r="E554" i="6"/>
  <c r="E570" i="6"/>
  <c r="E586" i="6"/>
  <c r="E602" i="6"/>
  <c r="E51" i="6"/>
  <c r="E354" i="6"/>
  <c r="E11" i="6"/>
  <c r="E75" i="6"/>
  <c r="E138" i="6"/>
  <c r="E186" i="6"/>
  <c r="E266" i="6"/>
  <c r="E330" i="6"/>
  <c r="E426" i="6"/>
  <c r="E35" i="6"/>
  <c r="E306" i="6"/>
  <c r="E27" i="6"/>
  <c r="E59" i="6"/>
  <c r="E122" i="6"/>
  <c r="E170" i="6"/>
  <c r="E250" i="6"/>
  <c r="E314" i="6"/>
  <c r="E410" i="6"/>
  <c r="E178" i="6"/>
  <c r="E338" i="6"/>
  <c r="E450" i="6"/>
  <c r="E514" i="6"/>
  <c r="E43" i="6"/>
  <c r="E154" i="6"/>
  <c r="E218" i="6"/>
  <c r="E282" i="6"/>
  <c r="E394" i="6"/>
  <c r="E83" i="6"/>
  <c r="E274" i="6"/>
  <c r="E434" i="6"/>
  <c r="E594" i="6"/>
  <c r="E106" i="6"/>
  <c r="E234" i="6"/>
  <c r="E442" i="6"/>
  <c r="E19" i="6"/>
  <c r="E130" i="6"/>
  <c r="E290" i="6"/>
  <c r="E418" i="6"/>
  <c r="E498" i="6"/>
  <c r="E194" i="6"/>
  <c r="E466" i="6"/>
  <c r="E226" i="6"/>
  <c r="E482" i="6"/>
  <c r="E146" i="6"/>
  <c r="E370" i="6"/>
  <c r="E530" i="6"/>
  <c r="E67" i="6"/>
  <c r="E162" i="6"/>
  <c r="E322" i="6"/>
  <c r="E402" i="6"/>
  <c r="E562" i="6"/>
  <c r="E242" i="6"/>
  <c r="E10" i="6"/>
  <c r="E26" i="6"/>
  <c r="E42" i="6"/>
  <c r="E58" i="6"/>
  <c r="E74" i="6"/>
  <c r="E89" i="6"/>
  <c r="E105" i="6"/>
  <c r="E121" i="6"/>
  <c r="E137" i="6"/>
  <c r="E153" i="6"/>
  <c r="E169" i="6"/>
  <c r="E185" i="6"/>
  <c r="E201" i="6"/>
  <c r="E217" i="6"/>
  <c r="E233" i="6"/>
  <c r="E249" i="6"/>
  <c r="E265" i="6"/>
  <c r="E281" i="6"/>
  <c r="E297" i="6"/>
  <c r="E313" i="6"/>
  <c r="E329" i="6"/>
  <c r="E345" i="6"/>
  <c r="E361" i="6"/>
  <c r="E377" i="6"/>
  <c r="E393" i="6"/>
  <c r="E409" i="6"/>
  <c r="E425" i="6"/>
  <c r="E441" i="6"/>
  <c r="E457" i="6"/>
  <c r="E473" i="6"/>
  <c r="E489" i="6"/>
  <c r="E505" i="6"/>
  <c r="E521" i="6"/>
  <c r="E537" i="6"/>
  <c r="E553" i="6"/>
  <c r="E569" i="6"/>
  <c r="E585" i="6"/>
  <c r="E601" i="6"/>
  <c r="E28" i="6"/>
  <c r="E91" i="6"/>
  <c r="E171" i="6"/>
  <c r="E235" i="6"/>
  <c r="E315" i="6"/>
  <c r="E395" i="6"/>
  <c r="E507" i="6"/>
  <c r="E29" i="6"/>
  <c r="E92" i="6"/>
  <c r="E172" i="6"/>
  <c r="E220" i="6"/>
  <c r="E284" i="6"/>
  <c r="E348" i="6"/>
  <c r="E428" i="6"/>
  <c r="E492" i="6"/>
  <c r="E572" i="6"/>
  <c r="E62" i="6"/>
  <c r="E125" i="6"/>
  <c r="E173" i="6"/>
  <c r="E221" i="6"/>
  <c r="E269" i="6"/>
  <c r="E317" i="6"/>
  <c r="E381" i="6"/>
  <c r="E429" i="6"/>
  <c r="E477" i="6"/>
  <c r="E525" i="6"/>
  <c r="E573" i="6"/>
  <c r="E12" i="6"/>
  <c r="E123" i="6"/>
  <c r="E251" i="6"/>
  <c r="E363" i="6"/>
  <c r="E475" i="6"/>
  <c r="E77" i="6"/>
  <c r="E156" i="6"/>
  <c r="E268" i="6"/>
  <c r="E364" i="6"/>
  <c r="E444" i="6"/>
  <c r="E508" i="6"/>
  <c r="E588" i="6"/>
  <c r="E14" i="6"/>
  <c r="E93" i="6"/>
  <c r="E157" i="6"/>
  <c r="E205" i="6"/>
  <c r="E253" i="6"/>
  <c r="E301" i="6"/>
  <c r="E349" i="6"/>
  <c r="E397" i="6"/>
  <c r="E445" i="6"/>
  <c r="E493" i="6"/>
  <c r="E541" i="6"/>
  <c r="E589" i="6"/>
  <c r="E15" i="6"/>
  <c r="E47" i="6"/>
  <c r="E79" i="6"/>
  <c r="E110" i="6"/>
  <c r="E142" i="6"/>
  <c r="E174" i="6"/>
  <c r="E206" i="6"/>
  <c r="E254" i="6"/>
  <c r="E318" i="6"/>
  <c r="E430" i="6"/>
  <c r="E76" i="6"/>
  <c r="E155" i="6"/>
  <c r="E219" i="6"/>
  <c r="E299" i="6"/>
  <c r="E379" i="6"/>
  <c r="E491" i="6"/>
  <c r="E45" i="6"/>
  <c r="E124" i="6"/>
  <c r="E252" i="6"/>
  <c r="E332" i="6"/>
  <c r="E412" i="6"/>
  <c r="E476" i="6"/>
  <c r="E556" i="6"/>
  <c r="E46" i="6"/>
  <c r="E141" i="6"/>
  <c r="E189" i="6"/>
  <c r="E237" i="6"/>
  <c r="E285" i="6"/>
  <c r="E333" i="6"/>
  <c r="E365" i="6"/>
  <c r="E413" i="6"/>
  <c r="E461" i="6"/>
  <c r="E509" i="6"/>
  <c r="E557" i="6"/>
  <c r="E605" i="6"/>
  <c r="E31" i="6"/>
  <c r="E63" i="6"/>
  <c r="E94" i="6"/>
  <c r="E126" i="6"/>
  <c r="E158" i="6"/>
  <c r="E190" i="6"/>
  <c r="E222" i="6"/>
  <c r="E238" i="6"/>
  <c r="E270" i="6"/>
  <c r="E286" i="6"/>
  <c r="E302" i="6"/>
  <c r="E334" i="6"/>
  <c r="E350" i="6"/>
  <c r="E366" i="6"/>
  <c r="E382" i="6"/>
  <c r="E398" i="6"/>
  <c r="E414" i="6"/>
  <c r="E446" i="6"/>
  <c r="E60" i="6"/>
  <c r="E139" i="6"/>
  <c r="E203" i="6"/>
  <c r="E283" i="6"/>
  <c r="E331" i="6"/>
  <c r="E411" i="6"/>
  <c r="E459" i="6"/>
  <c r="E539" i="6"/>
  <c r="E571" i="6"/>
  <c r="E603" i="6"/>
  <c r="E13" i="6"/>
  <c r="E108" i="6"/>
  <c r="E188" i="6"/>
  <c r="E236" i="6"/>
  <c r="E316" i="6"/>
  <c r="E396" i="6"/>
  <c r="E460" i="6"/>
  <c r="E540" i="6"/>
  <c r="E604" i="6"/>
  <c r="E78" i="6"/>
  <c r="E44" i="6"/>
  <c r="E107" i="6"/>
  <c r="E187" i="6"/>
  <c r="E267" i="6"/>
  <c r="E347" i="6"/>
  <c r="E427" i="6"/>
  <c r="E443" i="6"/>
  <c r="E523" i="6"/>
  <c r="E555" i="6"/>
  <c r="E587" i="6"/>
  <c r="E61" i="6"/>
  <c r="E140" i="6"/>
  <c r="E204" i="6"/>
  <c r="E300" i="6"/>
  <c r="E380" i="6"/>
  <c r="E524" i="6"/>
  <c r="E30" i="6"/>
  <c r="E109" i="6"/>
  <c r="E18" i="6"/>
  <c r="E34" i="6"/>
  <c r="E50" i="6"/>
  <c r="E66" i="6"/>
  <c r="E82" i="6"/>
  <c r="E97" i="6"/>
  <c r="E113" i="6"/>
  <c r="E129" i="6"/>
  <c r="E145" i="6"/>
  <c r="E161" i="6"/>
  <c r="E177" i="6"/>
  <c r="E193" i="6"/>
  <c r="E209" i="6"/>
  <c r="E225" i="6"/>
  <c r="E241" i="6"/>
  <c r="E257" i="6"/>
  <c r="E273" i="6"/>
  <c r="E289" i="6"/>
  <c r="E305" i="6"/>
  <c r="E321" i="6"/>
  <c r="E337" i="6"/>
  <c r="E353" i="6"/>
  <c r="E369" i="6"/>
  <c r="E385" i="6"/>
  <c r="E401" i="6"/>
  <c r="E115" i="6"/>
  <c r="E147" i="6"/>
  <c r="E179" i="6"/>
  <c r="E211" i="6"/>
  <c r="E243" i="6"/>
  <c r="E291" i="6"/>
  <c r="E323" i="6"/>
  <c r="E355" i="6"/>
  <c r="E387" i="6"/>
  <c r="E419" i="6"/>
  <c r="E451" i="6"/>
  <c r="E483" i="6"/>
  <c r="E515" i="6"/>
  <c r="E547" i="6"/>
  <c r="E579" i="6"/>
  <c r="E611" i="6"/>
  <c r="E37" i="6"/>
  <c r="E84" i="6"/>
  <c r="E116" i="6"/>
  <c r="E180" i="6"/>
  <c r="E228" i="6"/>
  <c r="E276" i="6"/>
  <c r="E340" i="6"/>
  <c r="E420" i="6"/>
  <c r="E20" i="6"/>
  <c r="E36" i="6"/>
  <c r="E52" i="6"/>
  <c r="E68" i="6"/>
  <c r="E99" i="6"/>
  <c r="E131" i="6"/>
  <c r="E163" i="6"/>
  <c r="E195" i="6"/>
  <c r="E227" i="6"/>
  <c r="E259" i="6"/>
  <c r="E275" i="6"/>
  <c r="E307" i="6"/>
  <c r="E339" i="6"/>
  <c r="E371" i="6"/>
  <c r="E403" i="6"/>
  <c r="E435" i="6"/>
  <c r="E467" i="6"/>
  <c r="E499" i="6"/>
  <c r="E531" i="6"/>
  <c r="E563" i="6"/>
  <c r="E595" i="6"/>
  <c r="E21" i="6"/>
  <c r="E53" i="6"/>
  <c r="E69" i="6"/>
  <c r="E100" i="6"/>
  <c r="E132" i="6"/>
  <c r="E148" i="6"/>
  <c r="E164" i="6"/>
  <c r="E196" i="6"/>
  <c r="E212" i="6"/>
  <c r="E244" i="6"/>
  <c r="E260" i="6"/>
  <c r="E292" i="6"/>
  <c r="E308" i="6"/>
  <c r="E324" i="6"/>
  <c r="E356" i="6"/>
  <c r="E372" i="6"/>
  <c r="E388" i="6"/>
  <c r="E133" i="6"/>
  <c r="E462" i="6"/>
  <c r="E478" i="6"/>
  <c r="E494" i="6"/>
  <c r="E510" i="6"/>
  <c r="E526" i="6"/>
  <c r="E542" i="6"/>
  <c r="E558" i="6"/>
  <c r="E574" i="6"/>
  <c r="E590" i="6"/>
  <c r="E606" i="6"/>
  <c r="E16" i="6"/>
  <c r="E32" i="6"/>
  <c r="E48" i="6"/>
  <c r="E64" i="6"/>
  <c r="E80" i="6"/>
  <c r="E95" i="6"/>
  <c r="E111" i="6"/>
  <c r="E127" i="6"/>
  <c r="E143" i="6"/>
  <c r="E159" i="6"/>
  <c r="E175" i="6"/>
  <c r="E191" i="6"/>
  <c r="E207" i="6"/>
  <c r="E223" i="6"/>
  <c r="E239" i="6"/>
  <c r="E255" i="6"/>
  <c r="E271" i="6"/>
  <c r="E287" i="6"/>
  <c r="E303" i="6"/>
  <c r="E319" i="6"/>
  <c r="E335" i="6"/>
  <c r="E351" i="6"/>
  <c r="E367" i="6"/>
  <c r="E383" i="6"/>
  <c r="E399" i="6"/>
  <c r="E415" i="6"/>
  <c r="E431" i="6"/>
  <c r="E447" i="6"/>
  <c r="E463" i="6"/>
  <c r="E479" i="6"/>
  <c r="E495" i="6"/>
  <c r="E511" i="6"/>
  <c r="E527" i="6"/>
  <c r="E543" i="6"/>
  <c r="E559" i="6"/>
  <c r="E575" i="6"/>
  <c r="E591" i="6"/>
  <c r="E607" i="6"/>
  <c r="E417" i="6"/>
  <c r="E433" i="6"/>
  <c r="E449" i="6"/>
  <c r="E465" i="6"/>
  <c r="E481" i="6"/>
  <c r="E497" i="6"/>
  <c r="E513" i="6"/>
  <c r="E529" i="6"/>
  <c r="E545" i="6"/>
  <c r="E561" i="6"/>
  <c r="E577" i="6"/>
  <c r="E593" i="6"/>
  <c r="E609" i="6"/>
  <c r="E452" i="6"/>
  <c r="E484" i="6"/>
  <c r="E516" i="6"/>
  <c r="E580" i="6"/>
  <c r="E612" i="6"/>
  <c r="E468" i="6"/>
  <c r="E500" i="6"/>
  <c r="E532" i="6"/>
  <c r="E548" i="6"/>
  <c r="E564" i="6"/>
  <c r="E596" i="6"/>
  <c r="E22" i="6"/>
  <c r="E38" i="6"/>
  <c r="E54" i="6"/>
  <c r="E70" i="6"/>
  <c r="E85" i="6"/>
  <c r="E101" i="6"/>
  <c r="E117" i="6"/>
  <c r="E149" i="6"/>
  <c r="E229" i="6"/>
  <c r="E261" i="6"/>
  <c r="E293" i="6"/>
  <c r="E325" i="6"/>
  <c r="E357" i="6"/>
  <c r="E389" i="6"/>
  <c r="E437" i="6"/>
  <c r="E469" i="6"/>
  <c r="E501" i="6"/>
  <c r="E533" i="6"/>
  <c r="E549" i="6"/>
  <c r="E581" i="6"/>
  <c r="E597" i="6"/>
  <c r="E55" i="6"/>
  <c r="E71" i="6"/>
  <c r="E86" i="6"/>
  <c r="E102" i="6"/>
  <c r="E118" i="6"/>
  <c r="E134" i="6"/>
  <c r="E150" i="6"/>
  <c r="E166" i="6"/>
  <c r="E182" i="6"/>
  <c r="E198" i="6"/>
  <c r="E214" i="6"/>
  <c r="E230" i="6"/>
  <c r="E246" i="6"/>
  <c r="E262" i="6"/>
  <c r="E278" i="6"/>
  <c r="E294" i="6"/>
  <c r="E310" i="6"/>
  <c r="E326" i="6"/>
  <c r="E342" i="6"/>
  <c r="E358" i="6"/>
  <c r="E374" i="6"/>
  <c r="E390" i="6"/>
  <c r="E406" i="6"/>
  <c r="E422" i="6"/>
  <c r="E438" i="6"/>
  <c r="E454" i="6"/>
  <c r="E470" i="6"/>
  <c r="E486" i="6"/>
  <c r="E502" i="6"/>
  <c r="E518" i="6"/>
  <c r="E534" i="6"/>
  <c r="E550" i="6"/>
  <c r="E566" i="6"/>
  <c r="E582" i="6"/>
  <c r="E598" i="6"/>
  <c r="E165" i="6"/>
  <c r="E181" i="6"/>
  <c r="E197" i="6"/>
  <c r="E213" i="6"/>
  <c r="E245" i="6"/>
  <c r="E277" i="6"/>
  <c r="E309" i="6"/>
  <c r="E341" i="6"/>
  <c r="E373" i="6"/>
  <c r="E405" i="6"/>
  <c r="E421" i="6"/>
  <c r="E453" i="6"/>
  <c r="E485" i="6"/>
  <c r="E517" i="6"/>
  <c r="E565" i="6"/>
  <c r="E23" i="6"/>
  <c r="E39" i="6"/>
  <c r="E24" i="6"/>
  <c r="E40" i="6"/>
  <c r="E56" i="6"/>
  <c r="E72" i="6"/>
  <c r="E87" i="6"/>
  <c r="E103" i="6"/>
  <c r="E119" i="6"/>
  <c r="E135" i="6"/>
  <c r="E151" i="6"/>
  <c r="E167" i="6"/>
  <c r="E183" i="6"/>
  <c r="E199" i="6"/>
  <c r="E215" i="6"/>
  <c r="E231" i="6"/>
  <c r="E247" i="6"/>
  <c r="E263" i="6"/>
  <c r="E279" i="6"/>
  <c r="E295" i="6"/>
  <c r="E311" i="6"/>
  <c r="E327" i="6"/>
  <c r="E343" i="6"/>
  <c r="E359" i="6"/>
  <c r="E375" i="6"/>
  <c r="E391" i="6"/>
  <c r="E407" i="6"/>
  <c r="E423" i="6"/>
  <c r="E439" i="6"/>
  <c r="E455" i="6"/>
  <c r="E471" i="6"/>
  <c r="E487" i="6"/>
  <c r="E503" i="6"/>
  <c r="E519" i="6"/>
  <c r="E535" i="6"/>
  <c r="E551" i="6"/>
  <c r="E567" i="6"/>
  <c r="E583" i="6"/>
  <c r="E599" i="6"/>
  <c r="C13" i="18" l="1"/>
  <c r="C12" i="18"/>
  <c r="C15" i="18"/>
  <c r="C14" i="18"/>
  <c r="G7" i="6" l="1"/>
  <c r="C16" i="18" s="1"/>
</calcChain>
</file>

<file path=xl/sharedStrings.xml><?xml version="1.0" encoding="utf-8"?>
<sst xmlns="http://schemas.openxmlformats.org/spreadsheetml/2006/main" count="6207" uniqueCount="6060">
  <si>
    <t>ATS Settings</t>
    <phoneticPr fontId="1"/>
  </si>
  <si>
    <t>TC7</t>
    <phoneticPr fontId="1"/>
  </si>
  <si>
    <t>TC6</t>
    <phoneticPr fontId="1"/>
  </si>
  <si>
    <t>CommittedInformationRate [Mbps]</t>
  </si>
  <si>
    <t>CommittedBurstSize [Byte]</t>
    <phoneticPr fontId="1"/>
  </si>
  <si>
    <t>ProcessingDelayMax [ps]</t>
    <phoneticPr fontId="1"/>
  </si>
  <si>
    <t>MaxResidenceTime [ps]</t>
    <phoneticPr fontId="1"/>
  </si>
  <si>
    <t>Hardware time stamped received time</t>
    <phoneticPr fontId="1"/>
  </si>
  <si>
    <t>interval [ns]</t>
    <phoneticPr fontId="1"/>
  </si>
  <si>
    <t>[ns]</t>
    <phoneticPr fontId="1"/>
  </si>
  <si>
    <t>No.</t>
    <phoneticPr fontId="1"/>
  </si>
  <si>
    <t>min</t>
  </si>
  <si>
    <t>max</t>
  </si>
  <si>
    <t>ave</t>
  </si>
  <si>
    <t>stddev</t>
    <phoneticPr fontId="1"/>
  </si>
  <si>
    <t>max-min</t>
    <phoneticPr fontId="1"/>
  </si>
  <si>
    <t>総計</t>
  </si>
  <si>
    <t>行ラベル</t>
  </si>
  <si>
    <t>個数 / interval [ns]</t>
  </si>
  <si>
    <t>Byte</t>
    <phoneticPr fontId="1"/>
  </si>
  <si>
    <t>*Preamble, SFD, and IFD are not included in the frame data in the switch</t>
    <phoneticPr fontId="1"/>
  </si>
  <si>
    <t>framesize</t>
    <phoneticPr fontId="1"/>
  </si>
  <si>
    <t>Mbps</t>
    <phoneticPr fontId="1"/>
  </si>
  <si>
    <t>line rate</t>
    <phoneticPr fontId="1"/>
  </si>
  <si>
    <t>us</t>
    <phoneticPr fontId="1"/>
  </si>
  <si>
    <t>theoretical interval (burst)</t>
    <phoneticPr fontId="1"/>
  </si>
  <si>
    <t>CommittedInformationRate</t>
    <phoneticPr fontId="1"/>
  </si>
  <si>
    <t>theoretical interval (not burst)</t>
    <phoneticPr fontId="1"/>
  </si>
  <si>
    <t>Preamble, SFD, and IFD</t>
    <phoneticPr fontId="1"/>
  </si>
  <si>
    <t>　</t>
    <phoneticPr fontId="1"/>
  </si>
  <si>
    <t>CommittedInformationRate [Mbps]</t>
    <phoneticPr fontId="1"/>
  </si>
  <si>
    <t>min interval [ns]</t>
    <phoneticPr fontId="1"/>
  </si>
  <si>
    <t>max interval [ns]</t>
    <phoneticPr fontId="1"/>
  </si>
  <si>
    <t>ave interval [ns]</t>
    <phoneticPr fontId="1"/>
  </si>
  <si>
    <t>stddev interval [ns]</t>
    <phoneticPr fontId="1"/>
  </si>
  <si>
    <t>max - min [ns]</t>
    <phoneticPr fontId="1"/>
  </si>
  <si>
    <t>theoretical interval (not burst) [ns]</t>
    <phoneticPr fontId="1"/>
  </si>
  <si>
    <t>Send time</t>
    <phoneticPr fontId="1"/>
  </si>
  <si>
    <t>Send</t>
    <phoneticPr fontId="1"/>
  </si>
  <si>
    <t>Send rate</t>
    <phoneticPr fontId="1"/>
  </si>
  <si>
    <t>Receive time</t>
    <phoneticPr fontId="1"/>
  </si>
  <si>
    <t>Lost</t>
    <phoneticPr fontId="1"/>
  </si>
  <si>
    <t>Receive</t>
    <phoneticPr fontId="1"/>
  </si>
  <si>
    <t>Receive rate</t>
    <phoneticPr fontId="1"/>
  </si>
  <si>
    <t>%</t>
    <phoneticPr fontId="1"/>
  </si>
  <si>
    <t>sec</t>
    <phoneticPr fontId="1"/>
  </si>
  <si>
    <t>frames/sec</t>
  </si>
  <si>
    <t>Mbps</t>
  </si>
  <si>
    <t xml:space="preserve">  L2 overhead of framesize(FCS + VLAN TAG)</t>
    <phoneticPr fontId="1"/>
  </si>
  <si>
    <t>theoretical value</t>
    <phoneticPr fontId="1"/>
  </si>
  <si>
    <t>frames</t>
    <phoneticPr fontId="1"/>
  </si>
  <si>
    <t>theoretical interval (not burst) [ns]</t>
  </si>
  <si>
    <t>16:03:04.878819085</t>
  </si>
  <si>
    <t>16:03:04.878940845</t>
  </si>
  <si>
    <t>16:03:04.879062605</t>
  </si>
  <si>
    <t>16:03:04.879184365</t>
  </si>
  <si>
    <t>16:03:04.879306125</t>
  </si>
  <si>
    <t>16:03:04.879427885</t>
  </si>
  <si>
    <t>16:03:04.879549645</t>
  </si>
  <si>
    <t>16:03:04.879671397</t>
  </si>
  <si>
    <t>16:03:04.879793157</t>
  </si>
  <si>
    <t>16:03:04.879914917</t>
  </si>
  <si>
    <t>16:03:04.880036677</t>
  </si>
  <si>
    <t>16:03:04.880158437</t>
  </si>
  <si>
    <t>16:03:04.880280197</t>
  </si>
  <si>
    <t>16:03:04.880401957</t>
  </si>
  <si>
    <t>16:03:04.880523717</t>
  </si>
  <si>
    <t>16:03:04.880645477</t>
  </si>
  <si>
    <t>16:03:04.880767237</t>
  </si>
  <si>
    <t>16:03:04.880888997</t>
  </si>
  <si>
    <t>16:03:04.881010757</t>
  </si>
  <si>
    <t>16:03:04.881132517</t>
  </si>
  <si>
    <t>16:03:04.881254277</t>
  </si>
  <si>
    <t>16:03:04.881376037</t>
  </si>
  <si>
    <t>16:03:04.881497797</t>
  </si>
  <si>
    <t>16:03:04.881619557</t>
  </si>
  <si>
    <t>16:03:04.881741317</t>
  </si>
  <si>
    <t>16:03:04.881863069</t>
  </si>
  <si>
    <t>16:03:04.881984829</t>
  </si>
  <si>
    <t>16:03:04.882106589</t>
  </si>
  <si>
    <t>16:03:04.882228349</t>
  </si>
  <si>
    <t>16:03:04.882350109</t>
  </si>
  <si>
    <t>16:03:04.882471869</t>
  </si>
  <si>
    <t>16:03:04.882593629</t>
  </si>
  <si>
    <t>16:03:04.882715389</t>
  </si>
  <si>
    <t>16:03:04.882837149</t>
  </si>
  <si>
    <t>16:03:04.882958909</t>
  </si>
  <si>
    <t>16:03:04.883080669</t>
  </si>
  <si>
    <t>16:03:04.883202429</t>
  </si>
  <si>
    <t>16:03:04.883324189</t>
  </si>
  <si>
    <t>16:03:04.883445949</t>
  </si>
  <si>
    <t>16:03:04.883567709</t>
  </si>
  <si>
    <t>16:03:04.883689469</t>
  </si>
  <si>
    <t>16:03:04.883811229</t>
  </si>
  <si>
    <t>16:03:04.883932989</t>
  </si>
  <si>
    <t>16:03:04.884054741</t>
  </si>
  <si>
    <t>16:03:04.884176501</t>
  </si>
  <si>
    <t>16:03:04.884298261</t>
  </si>
  <si>
    <t>16:03:04.884420021</t>
  </si>
  <si>
    <t>16:03:04.884541781</t>
  </si>
  <si>
    <t>16:03:04.884663541</t>
  </si>
  <si>
    <t>16:03:04.884785301</t>
  </si>
  <si>
    <t>16:03:04.884907061</t>
  </si>
  <si>
    <t>16:03:04.885028821</t>
  </si>
  <si>
    <t>16:03:04.885150589</t>
  </si>
  <si>
    <t>16:03:04.885272341</t>
  </si>
  <si>
    <t>16:03:04.885394101</t>
  </si>
  <si>
    <t>16:03:04.885515861</t>
  </si>
  <si>
    <t>16:03:04.885637621</t>
  </si>
  <si>
    <t>16:03:04.885759381</t>
  </si>
  <si>
    <t>16:03:04.885881141</t>
  </si>
  <si>
    <t>16:03:04.886002901</t>
  </si>
  <si>
    <t>16:03:04.886124661</t>
  </si>
  <si>
    <t>16:03:04.886246421</t>
  </si>
  <si>
    <t>16:03:04.886368173</t>
  </si>
  <si>
    <t>16:03:04.886489933</t>
  </si>
  <si>
    <t>16:03:04.886611693</t>
  </si>
  <si>
    <t>16:03:04.886733453</t>
  </si>
  <si>
    <t>16:03:04.886855213</t>
  </si>
  <si>
    <t>16:03:04.886976973</t>
  </si>
  <si>
    <t>16:03:04.887098733</t>
  </si>
  <si>
    <t>16:03:04.887220501</t>
  </si>
  <si>
    <t>16:03:04.887342261</t>
  </si>
  <si>
    <t>16:03:04.887464013</t>
  </si>
  <si>
    <t>16:03:04.887585773</t>
  </si>
  <si>
    <t>16:03:04.887707533</t>
  </si>
  <si>
    <t>16:03:04.887829293</t>
  </si>
  <si>
    <t>16:03:04.887951053</t>
  </si>
  <si>
    <t>16:03:04.888072813</t>
  </si>
  <si>
    <t>16:03:04.888194573</t>
  </si>
  <si>
    <t>16:03:04.888316333</t>
  </si>
  <si>
    <t>16:03:04.888438093</t>
  </si>
  <si>
    <t>16:03:04.888559845</t>
  </si>
  <si>
    <t>16:03:04.888681605</t>
  </si>
  <si>
    <t>16:03:04.888803365</t>
  </si>
  <si>
    <t>16:03:04.888925125</t>
  </si>
  <si>
    <t>16:03:04.889046885</t>
  </si>
  <si>
    <t>16:03:04.889168645</t>
  </si>
  <si>
    <t>16:03:04.889290405</t>
  </si>
  <si>
    <t>16:03:04.889412173</t>
  </si>
  <si>
    <t>16:03:04.889533933</t>
  </si>
  <si>
    <t>16:03:04.889655693</t>
  </si>
  <si>
    <t>16:03:04.889777445</t>
  </si>
  <si>
    <t>16:03:04.889899205</t>
  </si>
  <si>
    <t>16:03:04.890020965</t>
  </si>
  <si>
    <t>16:03:04.890142725</t>
  </si>
  <si>
    <t>16:03:04.890264485</t>
  </si>
  <si>
    <t>16:03:04.890386245</t>
  </si>
  <si>
    <t>16:03:04.890508005</t>
  </si>
  <si>
    <t>16:03:04.890629765</t>
  </si>
  <si>
    <t>16:03:04.890751525</t>
  </si>
  <si>
    <t>16:03:04.890873277</t>
  </si>
  <si>
    <t>16:03:04.890995037</t>
  </si>
  <si>
    <t>16:03:04.891116797</t>
  </si>
  <si>
    <t>16:03:04.891238557</t>
  </si>
  <si>
    <t>16:03:04.891360317</t>
  </si>
  <si>
    <t>16:03:04.891482077</t>
  </si>
  <si>
    <t>16:03:04.891603845</t>
  </si>
  <si>
    <t>16:03:04.891725605</t>
  </si>
  <si>
    <t>16:03:04.891847365</t>
  </si>
  <si>
    <t>16:03:04.891969117</t>
  </si>
  <si>
    <t>16:03:04.892090877</t>
  </si>
  <si>
    <t>16:03:04.892212637</t>
  </si>
  <si>
    <t>16:03:04.892334397</t>
  </si>
  <si>
    <t>16:03:04.892456157</t>
  </si>
  <si>
    <t>16:03:04.892577917</t>
  </si>
  <si>
    <t>16:03:04.892699677</t>
  </si>
  <si>
    <t>16:03:04.892821437</t>
  </si>
  <si>
    <t>16:03:04.892943197</t>
  </si>
  <si>
    <t>16:03:04.893064949</t>
  </si>
  <si>
    <t>16:03:04.893186709</t>
  </si>
  <si>
    <t>16:03:04.893308469</t>
  </si>
  <si>
    <t>16:03:04.893430229</t>
  </si>
  <si>
    <t>16:03:04.893551989</t>
  </si>
  <si>
    <t>16:03:04.893673749</t>
  </si>
  <si>
    <t>16:03:04.893795517</t>
  </si>
  <si>
    <t>16:03:04.893917277</t>
  </si>
  <si>
    <t>16:03:04.894039037</t>
  </si>
  <si>
    <t>16:03:04.894160797</t>
  </si>
  <si>
    <t>16:03:04.894282549</t>
  </si>
  <si>
    <t>16:03:04.894404309</t>
  </si>
  <si>
    <t>16:03:04.894526069</t>
  </si>
  <si>
    <t>16:03:04.894647829</t>
  </si>
  <si>
    <t>16:03:04.894769589</t>
  </si>
  <si>
    <t>16:03:04.894891349</t>
  </si>
  <si>
    <t>16:03:04.895013109</t>
  </si>
  <si>
    <t>16:03:04.895134869</t>
  </si>
  <si>
    <t>16:03:04.895256629</t>
  </si>
  <si>
    <t>16:03:04.895378381</t>
  </si>
  <si>
    <t>16:03:04.895500141</t>
  </si>
  <si>
    <t>16:03:04.895621901</t>
  </si>
  <si>
    <t>16:03:04.895743661</t>
  </si>
  <si>
    <t>16:03:04.895865429</t>
  </si>
  <si>
    <t>16:03:04.895987189</t>
  </si>
  <si>
    <t>16:03:04.896108949</t>
  </si>
  <si>
    <t>16:03:04.896230709</t>
  </si>
  <si>
    <t>16:03:04.896352469</t>
  </si>
  <si>
    <t>16:03:04.896474221</t>
  </si>
  <si>
    <t>16:03:04.896595981</t>
  </si>
  <si>
    <t>16:03:04.896717741</t>
  </si>
  <si>
    <t>16:03:04.896839501</t>
  </si>
  <si>
    <t>16:03:04.896961261</t>
  </si>
  <si>
    <t>16:03:04.897083021</t>
  </si>
  <si>
    <t>16:03:04.897204781</t>
  </si>
  <si>
    <t>16:03:04.897326541</t>
  </si>
  <si>
    <t>16:03:04.897448301</t>
  </si>
  <si>
    <t>16:03:04.897570053</t>
  </si>
  <si>
    <t>16:03:04.897691813</t>
  </si>
  <si>
    <t>16:03:04.897813573</t>
  </si>
  <si>
    <t>16:03:04.897935333</t>
  </si>
  <si>
    <t>16:03:04.898057101</t>
  </si>
  <si>
    <t>16:03:04.898178861</t>
  </si>
  <si>
    <t>16:03:04.898300621</t>
  </si>
  <si>
    <t>16:03:04.898422381</t>
  </si>
  <si>
    <t>16:03:04.898544141</t>
  </si>
  <si>
    <t>16:03:04.898665893</t>
  </si>
  <si>
    <t>16:03:04.898787653</t>
  </si>
  <si>
    <t>16:03:04.898909413</t>
  </si>
  <si>
    <t>16:03:04.899031173</t>
  </si>
  <si>
    <t>16:03:04.899152933</t>
  </si>
  <si>
    <t>16:03:04.899274693</t>
  </si>
  <si>
    <t>16:03:04.899396453</t>
  </si>
  <si>
    <t>16:03:04.899518213</t>
  </si>
  <si>
    <t>16:03:04.899639973</t>
  </si>
  <si>
    <t>16:03:04.899761733</t>
  </si>
  <si>
    <t>16:03:04.899883485</t>
  </si>
  <si>
    <t>16:03:04.900005245</t>
  </si>
  <si>
    <t>16:03:04.900127005</t>
  </si>
  <si>
    <t>16:03:04.900248773</t>
  </si>
  <si>
    <t>16:03:04.900370533</t>
  </si>
  <si>
    <t>16:03:04.900492293</t>
  </si>
  <si>
    <t>16:03:04.900614053</t>
  </si>
  <si>
    <t>16:03:04.900735813</t>
  </si>
  <si>
    <t>16:03:04.900857573</t>
  </si>
  <si>
    <t>16:03:04.900979325</t>
  </si>
  <si>
    <t>16:03:04.901101085</t>
  </si>
  <si>
    <t>16:03:04.901222845</t>
  </si>
  <si>
    <t>16:03:04.901344605</t>
  </si>
  <si>
    <t>16:03:04.901466365</t>
  </si>
  <si>
    <t>16:03:04.901588125</t>
  </si>
  <si>
    <t>16:03:04.901709885</t>
  </si>
  <si>
    <t>16:03:04.901831645</t>
  </si>
  <si>
    <t>16:03:04.901953405</t>
  </si>
  <si>
    <t>16:03:04.902075157</t>
  </si>
  <si>
    <t>16:03:04.902196917</t>
  </si>
  <si>
    <t>16:03:04.902318677</t>
  </si>
  <si>
    <t>16:03:04.902440445</t>
  </si>
  <si>
    <t>16:03:04.902562205</t>
  </si>
  <si>
    <t>16:03:04.902683965</t>
  </si>
  <si>
    <t>16:03:04.902805725</t>
  </si>
  <si>
    <t>16:03:04.902927485</t>
  </si>
  <si>
    <t>16:03:04.903049245</t>
  </si>
  <si>
    <t>16:03:04.903170997</t>
  </si>
  <si>
    <t>16:03:04.903292757</t>
  </si>
  <si>
    <t>16:03:04.903414517</t>
  </si>
  <si>
    <t>16:03:04.903536277</t>
  </si>
  <si>
    <t>16:03:04.903658037</t>
  </si>
  <si>
    <t>16:03:04.903779797</t>
  </si>
  <si>
    <t>16:03:04.903901557</t>
  </si>
  <si>
    <t>16:03:04.904023317</t>
  </si>
  <si>
    <t>16:03:04.904145077</t>
  </si>
  <si>
    <t>16:03:04.904266837</t>
  </si>
  <si>
    <t>16:03:04.904388589</t>
  </si>
  <si>
    <t>16:03:04.904510357</t>
  </si>
  <si>
    <t>16:03:04.904632117</t>
  </si>
  <si>
    <t>16:03:04.904753877</t>
  </si>
  <si>
    <t>16:03:04.904875637</t>
  </si>
  <si>
    <t>16:03:04.904997397</t>
  </si>
  <si>
    <t>16:03:04.905119157</t>
  </si>
  <si>
    <t>16:03:04.905240917</t>
  </si>
  <si>
    <t>16:03:04.905362677</t>
  </si>
  <si>
    <t>16:03:04.905484429</t>
  </si>
  <si>
    <t>16:03:04.905606189</t>
  </si>
  <si>
    <t>16:03:04.905727949</t>
  </si>
  <si>
    <t>16:03:04.905849709</t>
  </si>
  <si>
    <t>16:03:04.905971469</t>
  </si>
  <si>
    <t>16:03:04.906093229</t>
  </si>
  <si>
    <t>16:03:04.906214989</t>
  </si>
  <si>
    <t>16:03:04.906336749</t>
  </si>
  <si>
    <t>16:03:04.906458509</t>
  </si>
  <si>
    <t>16:03:04.906580261</t>
  </si>
  <si>
    <t>16:03:04.906702029</t>
  </si>
  <si>
    <t>16:03:04.906823789</t>
  </si>
  <si>
    <t>16:03:04.906945549</t>
  </si>
  <si>
    <t>16:03:04.907067309</t>
  </si>
  <si>
    <t>16:03:04.907189069</t>
  </si>
  <si>
    <t>16:03:04.907310829</t>
  </si>
  <si>
    <t>16:03:04.907432589</t>
  </si>
  <si>
    <t>16:03:04.907554349</t>
  </si>
  <si>
    <t>16:03:04.907676101</t>
  </si>
  <si>
    <t>16:03:04.907797861</t>
  </si>
  <si>
    <t>16:03:04.907919621</t>
  </si>
  <si>
    <t>16:03:04.908041381</t>
  </si>
  <si>
    <t>16:03:04.908163141</t>
  </si>
  <si>
    <t>16:03:04.908284901</t>
  </si>
  <si>
    <t>16:03:04.908406661</t>
  </si>
  <si>
    <t>16:03:04.908528421</t>
  </si>
  <si>
    <t>16:03:04.908650181</t>
  </si>
  <si>
    <t>16:03:04.908771941</t>
  </si>
  <si>
    <t>16:03:04.908893701</t>
  </si>
  <si>
    <t>16:03:04.909015461</t>
  </si>
  <si>
    <t>16:03:04.909137221</t>
  </si>
  <si>
    <t>16:03:04.909258981</t>
  </si>
  <si>
    <t>16:03:04.909380741</t>
  </si>
  <si>
    <t>16:03:04.909502501</t>
  </si>
  <si>
    <t>16:03:04.909624261</t>
  </si>
  <si>
    <t>16:03:04.909746021</t>
  </si>
  <si>
    <t>16:03:04.909867781</t>
  </si>
  <si>
    <t>16:03:04.909989533</t>
  </si>
  <si>
    <t>16:03:04.910111293</t>
  </si>
  <si>
    <t>16:03:04.910233053</t>
  </si>
  <si>
    <t>16:03:04.910354813</t>
  </si>
  <si>
    <t>16:03:04.910476573</t>
  </si>
  <si>
    <t>16:03:04.910598333</t>
  </si>
  <si>
    <t>16:03:04.910720093</t>
  </si>
  <si>
    <t>16:03:04.910841853</t>
  </si>
  <si>
    <t>16:03:04.910963621</t>
  </si>
  <si>
    <t>16:03:04.911085373</t>
  </si>
  <si>
    <t>16:03:04.911207133</t>
  </si>
  <si>
    <t>16:03:04.911328893</t>
  </si>
  <si>
    <t>16:03:04.911450653</t>
  </si>
  <si>
    <t>16:03:04.911572413</t>
  </si>
  <si>
    <t>16:03:04.911694173</t>
  </si>
  <si>
    <t>16:03:04.911815933</t>
  </si>
  <si>
    <t>16:03:04.911937693</t>
  </si>
  <si>
    <t>16:03:04.912059453</t>
  </si>
  <si>
    <t>16:03:04.912181205</t>
  </si>
  <si>
    <t>16:03:04.912302965</t>
  </si>
  <si>
    <t>16:03:04.912424725</t>
  </si>
  <si>
    <t>16:03:04.912546485</t>
  </si>
  <si>
    <t>16:03:04.912668245</t>
  </si>
  <si>
    <t>16:03:04.912790005</t>
  </si>
  <si>
    <t>16:03:04.912911765</t>
  </si>
  <si>
    <t>16:03:04.913033525</t>
  </si>
  <si>
    <t>16:03:04.913155293</t>
  </si>
  <si>
    <t>16:03:04.913277045</t>
  </si>
  <si>
    <t>16:03:04.913398805</t>
  </si>
  <si>
    <t>16:03:04.913520565</t>
  </si>
  <si>
    <t>16:03:04.913642325</t>
  </si>
  <si>
    <t>16:03:04.913764085</t>
  </si>
  <si>
    <t>16:03:04.913885845</t>
  </si>
  <si>
    <t>16:03:04.914007605</t>
  </si>
  <si>
    <t>16:03:04.914129365</t>
  </si>
  <si>
    <t>16:03:04.914251125</t>
  </si>
  <si>
    <t>16:03:04.914372885</t>
  </si>
  <si>
    <t>16:03:04.914494637</t>
  </si>
  <si>
    <t>16:03:04.914616397</t>
  </si>
  <si>
    <t>16:03:04.914738157</t>
  </si>
  <si>
    <t>16:03:04.914859917</t>
  </si>
  <si>
    <t>16:03:04.914981677</t>
  </si>
  <si>
    <t>16:03:04.915103437</t>
  </si>
  <si>
    <t>16:03:04.915225205</t>
  </si>
  <si>
    <t>16:03:04.915346965</t>
  </si>
  <si>
    <t>16:03:04.915468725</t>
  </si>
  <si>
    <t>16:03:04.915590477</t>
  </si>
  <si>
    <t>16:03:04.915712237</t>
  </si>
  <si>
    <t>16:03:04.915833997</t>
  </si>
  <si>
    <t>16:03:04.915955757</t>
  </si>
  <si>
    <t>16:03:04.916077517</t>
  </si>
  <si>
    <t>16:03:04.916199277</t>
  </si>
  <si>
    <t>16:03:04.916321037</t>
  </si>
  <si>
    <t>16:03:04.916442797</t>
  </si>
  <si>
    <t>16:03:04.916564557</t>
  </si>
  <si>
    <t>16:03:04.916686309</t>
  </si>
  <si>
    <t>16:03:04.916808069</t>
  </si>
  <si>
    <t>16:03:04.916929829</t>
  </si>
  <si>
    <t>16:03:04.917051589</t>
  </si>
  <si>
    <t>16:03:04.917173349</t>
  </si>
  <si>
    <t>16:03:04.917295109</t>
  </si>
  <si>
    <t>16:03:04.917416869</t>
  </si>
  <si>
    <t>16:03:04.917538637</t>
  </si>
  <si>
    <t>16:03:04.917660397</t>
  </si>
  <si>
    <t>16:03:04.917782149</t>
  </si>
  <si>
    <t>16:03:04.917903909</t>
  </si>
  <si>
    <t>16:03:04.918025669</t>
  </si>
  <si>
    <t>16:03:04.918147429</t>
  </si>
  <si>
    <t>16:03:04.918269189</t>
  </si>
  <si>
    <t>16:03:04.918390949</t>
  </si>
  <si>
    <t>16:03:04.918512709</t>
  </si>
  <si>
    <t>16:03:04.918634469</t>
  </si>
  <si>
    <t>16:03:04.918756229</t>
  </si>
  <si>
    <t>16:03:04.918877981</t>
  </si>
  <si>
    <t>16:03:04.918999741</t>
  </si>
  <si>
    <t>16:03:04.919121501</t>
  </si>
  <si>
    <t>16:03:04.919243261</t>
  </si>
  <si>
    <t>16:03:04.919365021</t>
  </si>
  <si>
    <t>16:03:04.919486781</t>
  </si>
  <si>
    <t>16:03:04.919608549</t>
  </si>
  <si>
    <t>16:03:04.919730309</t>
  </si>
  <si>
    <t>16:03:04.919852069</t>
  </si>
  <si>
    <t>16:03:04.919973829</t>
  </si>
  <si>
    <t>16:03:04.920095581</t>
  </si>
  <si>
    <t>16:03:04.920217341</t>
  </si>
  <si>
    <t>16:03:04.920339101</t>
  </si>
  <si>
    <t>16:03:04.920460861</t>
  </si>
  <si>
    <t>16:03:04.920582621</t>
  </si>
  <si>
    <t>16:03:04.920704381</t>
  </si>
  <si>
    <t>16:03:04.920826141</t>
  </si>
  <si>
    <t>16:03:04.920947901</t>
  </si>
  <si>
    <t>16:03:04.921069661</t>
  </si>
  <si>
    <t>16:03:04.921191413</t>
  </si>
  <si>
    <t>16:03:04.921313173</t>
  </si>
  <si>
    <t>16:03:04.921434933</t>
  </si>
  <si>
    <t>16:03:04.921556693</t>
  </si>
  <si>
    <t>16:03:04.921678453</t>
  </si>
  <si>
    <t>16:03:04.921800221</t>
  </si>
  <si>
    <t>16:03:04.921921981</t>
  </si>
  <si>
    <t>16:03:04.922043741</t>
  </si>
  <si>
    <t>16:03:04.922165501</t>
  </si>
  <si>
    <t>16:03:04.922287253</t>
  </si>
  <si>
    <t>16:03:04.922409013</t>
  </si>
  <si>
    <t>16:03:04.922530773</t>
  </si>
  <si>
    <t>16:03:04.922652533</t>
  </si>
  <si>
    <t>16:03:04.922774293</t>
  </si>
  <si>
    <t>16:03:04.922896053</t>
  </si>
  <si>
    <t>16:03:04.923017813</t>
  </si>
  <si>
    <t>16:03:04.923139573</t>
  </si>
  <si>
    <t>16:03:04.923261333</t>
  </si>
  <si>
    <t>16:03:04.923383085</t>
  </si>
  <si>
    <t>16:03:04.923504845</t>
  </si>
  <si>
    <t>16:03:04.923626605</t>
  </si>
  <si>
    <t>16:03:04.923748365</t>
  </si>
  <si>
    <t>16:03:04.923870125</t>
  </si>
  <si>
    <t>16:03:04.923991893</t>
  </si>
  <si>
    <t>16:03:04.924113653</t>
  </si>
  <si>
    <t>16:03:04.924235413</t>
  </si>
  <si>
    <t>16:03:04.924357173</t>
  </si>
  <si>
    <t>16:03:04.924478933</t>
  </si>
  <si>
    <t>16:03:04.924600685</t>
  </si>
  <si>
    <t>16:03:04.924722445</t>
  </si>
  <si>
    <t>16:03:04.924844205</t>
  </si>
  <si>
    <t>16:03:04.924965965</t>
  </si>
  <si>
    <t>16:03:04.925087725</t>
  </si>
  <si>
    <t>16:03:04.925209485</t>
  </si>
  <si>
    <t>16:03:04.925331245</t>
  </si>
  <si>
    <t>16:03:04.925453005</t>
  </si>
  <si>
    <t>16:03:04.925574765</t>
  </si>
  <si>
    <t>16:03:04.925696517</t>
  </si>
  <si>
    <t>16:03:04.925818277</t>
  </si>
  <si>
    <t>16:03:04.925940037</t>
  </si>
  <si>
    <t>16:03:04.926061797</t>
  </si>
  <si>
    <t>16:03:04.926183565</t>
  </si>
  <si>
    <t>16:03:04.926305325</t>
  </si>
  <si>
    <t>16:03:04.926427085</t>
  </si>
  <si>
    <t>16:03:04.926548845</t>
  </si>
  <si>
    <t>16:03:04.926670605</t>
  </si>
  <si>
    <t>16:03:04.926792357</t>
  </si>
  <si>
    <t>16:03:04.926914117</t>
  </si>
  <si>
    <t>16:03:04.927035877</t>
  </si>
  <si>
    <t>16:03:04.927157637</t>
  </si>
  <si>
    <t>16:03:04.927279397</t>
  </si>
  <si>
    <t>16:03:04.927401157</t>
  </si>
  <si>
    <t>16:03:04.927522917</t>
  </si>
  <si>
    <t>16:03:04.927644677</t>
  </si>
  <si>
    <t>16:03:04.927766437</t>
  </si>
  <si>
    <t>16:03:04.927888189</t>
  </si>
  <si>
    <t>16:03:04.928009949</t>
  </si>
  <si>
    <t>16:03:04.928131709</t>
  </si>
  <si>
    <t>16:03:04.928253477</t>
  </si>
  <si>
    <t>16:03:04.928375237</t>
  </si>
  <si>
    <t>16:03:04.928496997</t>
  </si>
  <si>
    <t>16:03:04.928618757</t>
  </si>
  <si>
    <t>16:03:04.928740517</t>
  </si>
  <si>
    <t>16:03:04.928862277</t>
  </si>
  <si>
    <t>16:03:04.928984029</t>
  </si>
  <si>
    <t>16:03:04.929105789</t>
  </si>
  <si>
    <t>16:03:04.929227549</t>
  </si>
  <si>
    <t>16:03:04.929349309</t>
  </si>
  <si>
    <t>16:03:04.929471069</t>
  </si>
  <si>
    <t>16:03:04.929592829</t>
  </si>
  <si>
    <t>16:03:04.929714589</t>
  </si>
  <si>
    <t>16:03:04.929836349</t>
  </si>
  <si>
    <t>16:03:04.929958109</t>
  </si>
  <si>
    <t>16:03:04.930079869</t>
  </si>
  <si>
    <t>16:03:04.930201621</t>
  </si>
  <si>
    <t>16:03:04.930323381</t>
  </si>
  <si>
    <t>16:03:04.930445149</t>
  </si>
  <si>
    <t>16:03:04.930566909</t>
  </si>
  <si>
    <t>16:03:04.930688669</t>
  </si>
  <si>
    <t>16:03:04.930810429</t>
  </si>
  <si>
    <t>16:03:04.930932189</t>
  </si>
  <si>
    <t>16:03:04.931053949</t>
  </si>
  <si>
    <t>16:03:04.931175709</t>
  </si>
  <si>
    <t>16:03:04.931297461</t>
  </si>
  <si>
    <t>16:03:04.931419221</t>
  </si>
  <si>
    <t>16:03:04.931540981</t>
  </si>
  <si>
    <t>16:03:04.931662741</t>
  </si>
  <si>
    <t>16:03:04.931784501</t>
  </si>
  <si>
    <t>16:03:04.931906261</t>
  </si>
  <si>
    <t>16:03:04.932028021</t>
  </si>
  <si>
    <t>16:03:04.932149781</t>
  </si>
  <si>
    <t>16:03:04.932271541</t>
  </si>
  <si>
    <t>16:03:04.932393293</t>
  </si>
  <si>
    <t>16:03:04.932515053</t>
  </si>
  <si>
    <t>16:03:04.932636821</t>
  </si>
  <si>
    <t>16:03:04.932758581</t>
  </si>
  <si>
    <t>16:03:04.932880341</t>
  </si>
  <si>
    <t>16:03:04.933002101</t>
  </si>
  <si>
    <t>16:03:04.933123861</t>
  </si>
  <si>
    <t>16:03:04.933245621</t>
  </si>
  <si>
    <t>16:03:04.933367381</t>
  </si>
  <si>
    <t>16:03:04.933489141</t>
  </si>
  <si>
    <t>16:03:04.933610893</t>
  </si>
  <si>
    <t>16:03:04.933732653</t>
  </si>
  <si>
    <t>16:03:04.933854413</t>
  </si>
  <si>
    <t>16:03:04.933976173</t>
  </si>
  <si>
    <t>16:03:04.934097933</t>
  </si>
  <si>
    <t>16:03:04.934219693</t>
  </si>
  <si>
    <t>16:03:04.934341453</t>
  </si>
  <si>
    <t>16:03:04.934463213</t>
  </si>
  <si>
    <t>16:03:04.934584973</t>
  </si>
  <si>
    <t>16:03:04.934706733</t>
  </si>
  <si>
    <t>16:03:04.934828493</t>
  </si>
  <si>
    <t>16:03:04.934950253</t>
  </si>
  <si>
    <t>16:03:04.935072013</t>
  </si>
  <si>
    <t>16:03:04.935193773</t>
  </si>
  <si>
    <t>16:03:04.935315533</t>
  </si>
  <si>
    <t>16:03:04.935437293</t>
  </si>
  <si>
    <t>16:03:04.935559053</t>
  </si>
  <si>
    <t>16:03:04.935680813</t>
  </si>
  <si>
    <t>16:03:04.935802565</t>
  </si>
  <si>
    <t>16:03:04.935924325</t>
  </si>
  <si>
    <t>16:03:04.936046085</t>
  </si>
  <si>
    <t>16:03:04.936167845</t>
  </si>
  <si>
    <t>16:03:04.936289605</t>
  </si>
  <si>
    <t>16:03:04.936411365</t>
  </si>
  <si>
    <t>16:03:04.936533125</t>
  </si>
  <si>
    <t>16:03:04.936654885</t>
  </si>
  <si>
    <t>16:03:04.936776645</t>
  </si>
  <si>
    <t>16:03:04.936898413</t>
  </si>
  <si>
    <t>16:03:04.937020165</t>
  </si>
  <si>
    <t>16:03:04.937141925</t>
  </si>
  <si>
    <t>16:03:04.937263685</t>
  </si>
  <si>
    <t>16:03:04.937385445</t>
  </si>
  <si>
    <t>16:03:04.937507205</t>
  </si>
  <si>
    <t>16:03:04.937628965</t>
  </si>
  <si>
    <t>16:03:04.937750725</t>
  </si>
  <si>
    <t>16:03:04.937872485</t>
  </si>
  <si>
    <t>16:03:04.937994245</t>
  </si>
  <si>
    <t>16:03:04.938115997</t>
  </si>
  <si>
    <t>16:03:04.938237757</t>
  </si>
  <si>
    <t>16:03:04.938359517</t>
  </si>
  <si>
    <t>16:03:04.938481277</t>
  </si>
  <si>
    <t>16:03:04.938603037</t>
  </si>
  <si>
    <t>16:03:04.938724797</t>
  </si>
  <si>
    <t>16:03:04.938846557</t>
  </si>
  <si>
    <t>16:03:04.938968317</t>
  </si>
  <si>
    <t>16:03:04.939090085</t>
  </si>
  <si>
    <t>16:03:04.939211837</t>
  </si>
  <si>
    <t>16:03:04.939333597</t>
  </si>
  <si>
    <t>16:03:04.939455357</t>
  </si>
  <si>
    <t>16:03:04.939577117</t>
  </si>
  <si>
    <t>16:03:04.939698877</t>
  </si>
  <si>
    <t>16:03:04.939820637</t>
  </si>
  <si>
    <t>16:03:04.939942397</t>
  </si>
  <si>
    <t>16:03:04.940064157</t>
  </si>
  <si>
    <t>16:03:04.940185917</t>
  </si>
  <si>
    <t>16:03:04.940307669</t>
  </si>
  <si>
    <t>16:03:04.940429429</t>
  </si>
  <si>
    <t>16:03:04.940551189</t>
  </si>
  <si>
    <t>16:03:04.940672949</t>
  </si>
  <si>
    <t>16:03:04.940794709</t>
  </si>
  <si>
    <t>16:03:04.940916469</t>
  </si>
  <si>
    <t>16:03:04.941038229</t>
  </si>
  <si>
    <t>16:03:04.941159997</t>
  </si>
  <si>
    <t>16:03:04.941281757</t>
  </si>
  <si>
    <t>16:03:04.941403517</t>
  </si>
  <si>
    <t>16:03:04.941525269</t>
  </si>
  <si>
    <t>16:03:04.941647029</t>
  </si>
  <si>
    <t>16:03:04.941768789</t>
  </si>
  <si>
    <t>16:03:04.941890549</t>
  </si>
  <si>
    <t>16:03:04.942012309</t>
  </si>
  <si>
    <t>16:03:04.942134069</t>
  </si>
  <si>
    <t>16:03:04.942255829</t>
  </si>
  <si>
    <t>16:03:04.942377589</t>
  </si>
  <si>
    <t>16:03:04.942499349</t>
  </si>
  <si>
    <t>16:03:04.942621101</t>
  </si>
  <si>
    <t>16:03:04.942742861</t>
  </si>
  <si>
    <t>16:03:04.942864621</t>
  </si>
  <si>
    <t>16:03:04.942986381</t>
  </si>
  <si>
    <t>16:03:04.943108141</t>
  </si>
  <si>
    <t>16:03:04.943229901</t>
  </si>
  <si>
    <t>16:03:04.943351669</t>
  </si>
  <si>
    <t>16:03:04.943473429</t>
  </si>
  <si>
    <t>16:03:04.943595189</t>
  </si>
  <si>
    <t>16:03:04.943716941</t>
  </si>
  <si>
    <t>16:03:04.943838701</t>
  </si>
  <si>
    <t>16:03:04.943960461</t>
  </si>
  <si>
    <t>16:03:04.944082221</t>
  </si>
  <si>
    <t>16:03:04.944203981</t>
  </si>
  <si>
    <t>16:03:04.944325741</t>
  </si>
  <si>
    <t>16:03:04.944447501</t>
  </si>
  <si>
    <t>16:03:04.944569261</t>
  </si>
  <si>
    <t>16:03:04.944691021</t>
  </si>
  <si>
    <t>16:03:04.944812773</t>
  </si>
  <si>
    <t>16:03:04.944934533</t>
  </si>
  <si>
    <t>16:03:04.945056293</t>
  </si>
  <si>
    <t>16:03:04.945178053</t>
  </si>
  <si>
    <t>16:03:04.945299813</t>
  </si>
  <si>
    <t>16:03:04.945421573</t>
  </si>
  <si>
    <t>16:03:04.945543341</t>
  </si>
  <si>
    <t>16:03:04.945665101</t>
  </si>
  <si>
    <t>16:03:04.945786861</t>
  </si>
  <si>
    <t>16:03:04.945908621</t>
  </si>
  <si>
    <t>16:03:04.946030373</t>
  </si>
  <si>
    <t>16:03:04.946152133</t>
  </si>
  <si>
    <t>16:03:04.946273893</t>
  </si>
  <si>
    <t>16:03:04.946395653</t>
  </si>
  <si>
    <t>16:03:04.946517413</t>
  </si>
  <si>
    <t>16:03:04.946639173</t>
  </si>
  <si>
    <t>16:03:04.946760933</t>
  </si>
  <si>
    <t>16:03:04.946882693</t>
  </si>
  <si>
    <t>16:03:04.947004453</t>
  </si>
  <si>
    <t>16:03:04.947126205</t>
  </si>
  <si>
    <t>16:03:04.947247965</t>
  </si>
  <si>
    <t>16:03:04.947369725</t>
  </si>
  <si>
    <t>16:03:04.947491485</t>
  </si>
  <si>
    <t>16:03:04.947613245</t>
  </si>
  <si>
    <t>16:03:04.947735013</t>
  </si>
  <si>
    <t>16:03:04.947856773</t>
  </si>
  <si>
    <t>16:03:04.947978533</t>
  </si>
  <si>
    <t>16:03:04.948100293</t>
  </si>
  <si>
    <t>16:03:04.948222045</t>
  </si>
  <si>
    <t>16:03:04.948343805</t>
  </si>
  <si>
    <t>16:03:04.948465565</t>
  </si>
  <si>
    <t>16:03:04.948587325</t>
  </si>
  <si>
    <t>16:03:04.948709085</t>
  </si>
  <si>
    <t>16:03:04.948830845</t>
  </si>
  <si>
    <t>16:03:04.948952605</t>
  </si>
  <si>
    <t>16:03:04.949074365</t>
  </si>
  <si>
    <t>16:03:04.949196125</t>
  </si>
  <si>
    <t>16:03:04.949317885</t>
  </si>
  <si>
    <t>16:03:04.949439637</t>
  </si>
  <si>
    <t>16:03:04.949561397</t>
  </si>
  <si>
    <t>16:03:04.949683157</t>
  </si>
  <si>
    <t>16:03:04.949804925</t>
  </si>
  <si>
    <t>16:03:04.949926685</t>
  </si>
  <si>
    <t>16:03:04.950048445</t>
  </si>
  <si>
    <t>16:03:04.950170205</t>
  </si>
  <si>
    <t>16:03:04.950291965</t>
  </si>
  <si>
    <t>16:03:04.950413725</t>
  </si>
  <si>
    <t>16:03:04.950535477</t>
  </si>
  <si>
    <t>16:03:04.950657237</t>
  </si>
  <si>
    <t>16:03:04.950778997</t>
  </si>
  <si>
    <t>16:03:04.950900757</t>
  </si>
  <si>
    <t>16:03:04.951022517</t>
  </si>
  <si>
    <t>16:03:04.951144277</t>
  </si>
  <si>
    <t>16:03:04.951266037</t>
  </si>
  <si>
    <t>16:03:04.951387797</t>
  </si>
  <si>
    <t>16:03:04.951509557</t>
  </si>
  <si>
    <t>16:03:04.951631309</t>
  </si>
  <si>
    <t>16:03:04.951753069</t>
  </si>
  <si>
    <t>16:03:04.951874829</t>
  </si>
  <si>
    <t>16:03:04.951996597</t>
  </si>
  <si>
    <t>16:03:04.952118357</t>
  </si>
  <si>
    <t>16:03:04.952240117</t>
  </si>
  <si>
    <t>16:03:04.952361877</t>
  </si>
  <si>
    <t>16:03:04.952483637</t>
  </si>
  <si>
    <t>16:03:04.952605397</t>
  </si>
  <si>
    <t>16:03:04.952727149</t>
  </si>
  <si>
    <t>16:03:04.952848909</t>
  </si>
  <si>
    <t>16:03:04.952970669</t>
  </si>
  <si>
    <t>16:03:04.953092429</t>
  </si>
  <si>
    <t>16:03:04.953214189</t>
  </si>
  <si>
    <t>16:03:04.953335949</t>
  </si>
  <si>
    <t>16:03:04.953457709</t>
  </si>
  <si>
    <t>16:03:04.953579469</t>
  </si>
  <si>
    <t>16:03:04.953701229</t>
  </si>
  <si>
    <t>16:03:04.953822989</t>
  </si>
  <si>
    <t>16:03:04.953944741</t>
  </si>
  <si>
    <t>16:03:04.954066501</t>
  </si>
  <si>
    <t>16:03:04.954188269</t>
  </si>
  <si>
    <t>16:03:04.954310029</t>
  </si>
  <si>
    <t>16:03:04.954431789</t>
  </si>
  <si>
    <t>16:03:04.954553549</t>
  </si>
  <si>
    <t>16:03:04.954675309</t>
  </si>
  <si>
    <t>16:03:04.954797069</t>
  </si>
  <si>
    <t>16:03:04.954918829</t>
  </si>
  <si>
    <t>16:03:04.955040581</t>
  </si>
  <si>
    <t>16:03:04.955162341</t>
  </si>
  <si>
    <t>16:03:04.955284101</t>
  </si>
  <si>
    <t>16:03:04.955405861</t>
  </si>
  <si>
    <t>16:03:04.955527621</t>
  </si>
  <si>
    <t>16:03:04.955649381</t>
  </si>
  <si>
    <t>16:03:04.955771141</t>
  </si>
  <si>
    <t>16:03:04.955892901</t>
  </si>
  <si>
    <t>16:03:04.956014661</t>
  </si>
  <si>
    <t>16:03:04.956136413</t>
  </si>
  <si>
    <t>16:03:04.956258173</t>
  </si>
  <si>
    <t>16:03:04.956379941</t>
  </si>
  <si>
    <t>16:03:04.956501701</t>
  </si>
  <si>
    <t>16:03:04.956623461</t>
  </si>
  <si>
    <t>16:03:04.956745221</t>
  </si>
  <si>
    <t>16:03:04.956866981</t>
  </si>
  <si>
    <t>16:03:04.956988741</t>
  </si>
  <si>
    <t>16:03:04.957110501</t>
  </si>
  <si>
    <t>16:03:04.957232261</t>
  </si>
  <si>
    <t>16:03:04.957354013</t>
  </si>
  <si>
    <t>16:03:04.957475773</t>
  </si>
  <si>
    <t>16:03:04.957597533</t>
  </si>
  <si>
    <t>16:03:04.957719293</t>
  </si>
  <si>
    <t>16:03:04.957841053</t>
  </si>
  <si>
    <t>16:03:04.957962813</t>
  </si>
  <si>
    <t>16:03:04.958084573</t>
  </si>
  <si>
    <t>16:03:04.958206333</t>
  </si>
  <si>
    <t>16:03:04.958328093</t>
  </si>
  <si>
    <t>16:03:04.958449853</t>
  </si>
  <si>
    <t>16:03:04.958571613</t>
  </si>
  <si>
    <t>16:03:04.958693373</t>
  </si>
  <si>
    <t>16:03:04.958815133</t>
  </si>
  <si>
    <t>16:03:04.958936893</t>
  </si>
  <si>
    <t>16:03:04.959058653</t>
  </si>
  <si>
    <t>16:03:04.959180413</t>
  </si>
  <si>
    <t>16:03:04.959302173</t>
  </si>
  <si>
    <t>16:03:04.959423933</t>
  </si>
  <si>
    <t>16:03:04.959545685</t>
  </si>
  <si>
    <t>16:03:04.959667445</t>
  </si>
  <si>
    <t>16:03:04.959789205</t>
  </si>
  <si>
    <t>16:03:04.959910965</t>
  </si>
  <si>
    <t>16:03:04.960032725</t>
  </si>
  <si>
    <t>16:03:04.960154485</t>
  </si>
  <si>
    <t>16:03:04.960276245</t>
  </si>
  <si>
    <t>16:03:04.960398005</t>
  </si>
  <si>
    <t>16:03:04.960519765</t>
  </si>
  <si>
    <t>16:03:04.960641525</t>
  </si>
  <si>
    <t>16:03:04.960763285</t>
  </si>
  <si>
    <t>16:03:04.960885045</t>
  </si>
  <si>
    <t>16:03:04.961006805</t>
  </si>
  <si>
    <t>16:03:04.961128565</t>
  </si>
  <si>
    <t>16:03:04.961250325</t>
  </si>
  <si>
    <t>16:03:04.961372085</t>
  </si>
  <si>
    <t>16:03:04.961493845</t>
  </si>
  <si>
    <t>16:03:04.961615605</t>
  </si>
  <si>
    <t>16:03:04.961737357</t>
  </si>
  <si>
    <t>16:03:04.961859117</t>
  </si>
  <si>
    <t>16:03:04.961980877</t>
  </si>
  <si>
    <t>16:03:04.962102637</t>
  </si>
  <si>
    <t>16:03:04.962224397</t>
  </si>
  <si>
    <t>16:03:04.962346157</t>
  </si>
  <si>
    <t>16:03:04.962467917</t>
  </si>
  <si>
    <t>16:03:04.962589677</t>
  </si>
  <si>
    <t>16:03:04.962711437</t>
  </si>
  <si>
    <t>16:03:04.962833205</t>
  </si>
  <si>
    <t>16:03:04.962954957</t>
  </si>
  <si>
    <t>16:03:04.963076717</t>
  </si>
  <si>
    <t>16:03:04.963198477</t>
  </si>
  <si>
    <t>16:03:04.963320237</t>
  </si>
  <si>
    <t>16:03:04.963441997</t>
  </si>
  <si>
    <t>16:03:04.963563757</t>
  </si>
  <si>
    <t>16:03:04.963685517</t>
  </si>
  <si>
    <t>16:03:04.963807277</t>
  </si>
  <si>
    <t>16:03:04.963929037</t>
  </si>
  <si>
    <t>16:03:04.964050789</t>
  </si>
  <si>
    <t>16:03:04.964172549</t>
  </si>
  <si>
    <t>16:03:04.964294309</t>
  </si>
  <si>
    <t>16:03:04.964416069</t>
  </si>
  <si>
    <t>16:03:04.964537829</t>
  </si>
  <si>
    <t>16:03:04.964659589</t>
  </si>
  <si>
    <t>16:03:04.964781349</t>
  </si>
  <si>
    <t>16:03:04.964903117</t>
  </si>
  <si>
    <t>16:03:04.965024877</t>
  </si>
  <si>
    <t>16:03:04.965146629</t>
  </si>
  <si>
    <t>16:03:04.965268389</t>
  </si>
  <si>
    <t>16:03:04.965390149</t>
  </si>
  <si>
    <t>16:03:04.965511909</t>
  </si>
  <si>
    <t>16:03:04.965633669</t>
  </si>
  <si>
    <t>16:03:04.965755429</t>
  </si>
  <si>
    <t>16:03:04.965877189</t>
  </si>
  <si>
    <t>16:03:04.965998949</t>
  </si>
  <si>
    <t>16:03:04.966120709</t>
  </si>
  <si>
    <t>16:03:04.966242469</t>
  </si>
  <si>
    <t>16:03:04.966364221</t>
  </si>
  <si>
    <t>16:03:04.966485981</t>
  </si>
  <si>
    <t>16:03:04.966607741</t>
  </si>
  <si>
    <t>16:03:04.966729501</t>
  </si>
  <si>
    <t>16:03:04.966851261</t>
  </si>
  <si>
    <t>16:03:04.966973021</t>
  </si>
  <si>
    <t>16:03:04.967094789</t>
  </si>
  <si>
    <t>16:03:04.967216549</t>
  </si>
  <si>
    <t>16:03:04.967338309</t>
  </si>
  <si>
    <t>16:03:04.967460061</t>
  </si>
  <si>
    <t>16:03:04.967581821</t>
  </si>
  <si>
    <t>16:03:04.967703581</t>
  </si>
  <si>
    <t>16:03:04.967825341</t>
  </si>
  <si>
    <t>16:03:04.967947101</t>
  </si>
  <si>
    <t>16:03:04.968068861</t>
  </si>
  <si>
    <t>16:03:04.968190621</t>
  </si>
  <si>
    <t>16:03:04.968312381</t>
  </si>
  <si>
    <t>16:03:04.968434141</t>
  </si>
  <si>
    <t>16:03:04.968555893</t>
  </si>
  <si>
    <t>16:03:04.968677653</t>
  </si>
  <si>
    <t>16:03:04.968799413</t>
  </si>
  <si>
    <t>16:03:04.968921173</t>
  </si>
  <si>
    <t>16:03:04.969042933</t>
  </si>
  <si>
    <t>16:03:04.969164693</t>
  </si>
  <si>
    <t>16:03:04.969286461</t>
  </si>
  <si>
    <t>16:03:04.969408221</t>
  </si>
  <si>
    <t>16:03:04.969529981</t>
  </si>
  <si>
    <t>16:03:04.969651733</t>
  </si>
  <si>
    <t>16:03:04.969773493</t>
  </si>
  <si>
    <t>16:03:04.969895253</t>
  </si>
  <si>
    <t>16:03:04.970017013</t>
  </si>
  <si>
    <t>16:03:04.970138773</t>
  </si>
  <si>
    <t>16:03:04.970260533</t>
  </si>
  <si>
    <t>16:03:04.970382293</t>
  </si>
  <si>
    <t>16:03:04.970504053</t>
  </si>
  <si>
    <t>16:03:04.970625813</t>
  </si>
  <si>
    <t>16:03:04.970747565</t>
  </si>
  <si>
    <t>16:04:21.310142525</t>
  </si>
  <si>
    <t>16:04:21.310203413</t>
  </si>
  <si>
    <t>16:04:21.310264285</t>
  </si>
  <si>
    <t>16:04:21.310325173</t>
  </si>
  <si>
    <t>16:04:21.310386053</t>
  </si>
  <si>
    <t>16:04:21.310446925</t>
  </si>
  <si>
    <t>16:04:21.310507813</t>
  </si>
  <si>
    <t>16:04:21.310568685</t>
  </si>
  <si>
    <t>16:04:21.310629573</t>
  </si>
  <si>
    <t>16:04:21.310690445</t>
  </si>
  <si>
    <t>16:04:21.310751333</t>
  </si>
  <si>
    <t>16:04:21.310812205</t>
  </si>
  <si>
    <t>16:04:21.310873093</t>
  </si>
  <si>
    <t>16:04:21.310933965</t>
  </si>
  <si>
    <t>16:04:21.310994845</t>
  </si>
  <si>
    <t>16:04:21.311055725</t>
  </si>
  <si>
    <t>16:04:21.311116605</t>
  </si>
  <si>
    <t>16:04:21.311177485</t>
  </si>
  <si>
    <t>16:04:21.311238365</t>
  </si>
  <si>
    <t>16:04:21.311299245</t>
  </si>
  <si>
    <t>16:04:21.311360125</t>
  </si>
  <si>
    <t>16:04:21.311421013</t>
  </si>
  <si>
    <t>16:04:21.311481885</t>
  </si>
  <si>
    <t>16:04:21.311542765</t>
  </si>
  <si>
    <t>16:04:21.311603645</t>
  </si>
  <si>
    <t>16:04:21.311664525</t>
  </si>
  <si>
    <t>16:04:21.311725405</t>
  </si>
  <si>
    <t>16:04:21.311786285</t>
  </si>
  <si>
    <t>16:04:21.311847165</t>
  </si>
  <si>
    <t>16:04:21.311908045</t>
  </si>
  <si>
    <t>16:04:21.311968925</t>
  </si>
  <si>
    <t>16:04:21.312029805</t>
  </si>
  <si>
    <t>16:04:21.312090677</t>
  </si>
  <si>
    <t>16:04:21.312151565</t>
  </si>
  <si>
    <t>16:04:21.312212437</t>
  </si>
  <si>
    <t>16:04:21.312273325</t>
  </si>
  <si>
    <t>16:04:21.312334197</t>
  </si>
  <si>
    <t>16:04:21.312395085</t>
  </si>
  <si>
    <t>16:04:21.312455965</t>
  </si>
  <si>
    <t>16:04:21.312516845</t>
  </si>
  <si>
    <t>16:04:21.312577725</t>
  </si>
  <si>
    <t>16:04:21.312638597</t>
  </si>
  <si>
    <t>16:04:21.312699485</t>
  </si>
  <si>
    <t>16:04:21.312760357</t>
  </si>
  <si>
    <t>16:04:21.312821245</t>
  </si>
  <si>
    <t>16:04:21.312882117</t>
  </si>
  <si>
    <t>16:04:21.312943005</t>
  </si>
  <si>
    <t>16:04:21.313003877</t>
  </si>
  <si>
    <t>16:04:21.313064765</t>
  </si>
  <si>
    <t>16:04:21.313125637</t>
  </si>
  <si>
    <t>16:04:21.313186517</t>
  </si>
  <si>
    <t>16:04:21.313247397</t>
  </si>
  <si>
    <t>16:04:21.313308277</t>
  </si>
  <si>
    <t>16:04:21.313369157</t>
  </si>
  <si>
    <t>16:04:21.313430037</t>
  </si>
  <si>
    <t>16:04:21.313490917</t>
  </si>
  <si>
    <t>16:04:21.313551797</t>
  </si>
  <si>
    <t>16:04:21.313612685</t>
  </si>
  <si>
    <t>16:04:21.313673557</t>
  </si>
  <si>
    <t>16:04:21.313734437</t>
  </si>
  <si>
    <t>16:04:21.313795317</t>
  </si>
  <si>
    <t>16:04:21.313856197</t>
  </si>
  <si>
    <t>16:04:21.313917077</t>
  </si>
  <si>
    <t>16:04:21.313977957</t>
  </si>
  <si>
    <t>16:04:21.314038837</t>
  </si>
  <si>
    <t>16:04:21.314099717</t>
  </si>
  <si>
    <t>16:04:21.314160597</t>
  </si>
  <si>
    <t>16:04:21.314221477</t>
  </si>
  <si>
    <t>16:04:21.314282349</t>
  </si>
  <si>
    <t>16:04:21.314343237</t>
  </si>
  <si>
    <t>16:04:21.314404109</t>
  </si>
  <si>
    <t>16:04:21.314464997</t>
  </si>
  <si>
    <t>16:04:21.314525869</t>
  </si>
  <si>
    <t>16:04:21.314586757</t>
  </si>
  <si>
    <t>16:04:21.314647637</t>
  </si>
  <si>
    <t>16:04:21.314708517</t>
  </si>
  <si>
    <t>16:04:21.314769397</t>
  </si>
  <si>
    <t>16:04:21.314830269</t>
  </si>
  <si>
    <t>16:04:21.314891157</t>
  </si>
  <si>
    <t>16:04:21.314952029</t>
  </si>
  <si>
    <t>16:04:21.315012917</t>
  </si>
  <si>
    <t>16:04:21.315073789</t>
  </si>
  <si>
    <t>16:04:21.315134677</t>
  </si>
  <si>
    <t>16:04:21.315195549</t>
  </si>
  <si>
    <t>16:04:21.315256437</t>
  </si>
  <si>
    <t>16:04:21.315317309</t>
  </si>
  <si>
    <t>16:04:21.315378189</t>
  </si>
  <si>
    <t>16:04:21.315439069</t>
  </si>
  <si>
    <t>16:04:21.315499949</t>
  </si>
  <si>
    <t>16:04:21.315560829</t>
  </si>
  <si>
    <t>16:04:21.315621709</t>
  </si>
  <si>
    <t>16:04:21.315682589</t>
  </si>
  <si>
    <t>16:04:21.315743469</t>
  </si>
  <si>
    <t>16:04:21.315804357</t>
  </si>
  <si>
    <t>16:04:21.315865229</t>
  </si>
  <si>
    <t>16:04:21.315926109</t>
  </si>
  <si>
    <t>16:04:21.315986989</t>
  </si>
  <si>
    <t>16:04:21.316047869</t>
  </si>
  <si>
    <t>16:04:21.316108749</t>
  </si>
  <si>
    <t>16:04:21.316169629</t>
  </si>
  <si>
    <t>16:04:21.316230509</t>
  </si>
  <si>
    <t>16:04:21.316291389</t>
  </si>
  <si>
    <t>16:04:21.316352269</t>
  </si>
  <si>
    <t>16:04:21.316413149</t>
  </si>
  <si>
    <t>16:04:21.316474021</t>
  </si>
  <si>
    <t>16:04:21.316534909</t>
  </si>
  <si>
    <t>16:04:21.316595781</t>
  </si>
  <si>
    <t>16:04:21.316656669</t>
  </si>
  <si>
    <t>16:04:21.316717541</t>
  </si>
  <si>
    <t>16:04:21.316778429</t>
  </si>
  <si>
    <t>16:04:21.316839309</t>
  </si>
  <si>
    <t>16:04:21.316900189</t>
  </si>
  <si>
    <t>16:04:21.316961069</t>
  </si>
  <si>
    <t>16:04:21.317021941</t>
  </si>
  <si>
    <t>16:04:21.317082829</t>
  </si>
  <si>
    <t>16:04:21.317143701</t>
  </si>
  <si>
    <t>16:04:21.317204589</t>
  </si>
  <si>
    <t>16:04:21.317265461</t>
  </si>
  <si>
    <t>16:04:21.317326349</t>
  </si>
  <si>
    <t>16:04:21.317387221</t>
  </si>
  <si>
    <t>16:04:21.317448109</t>
  </si>
  <si>
    <t>16:04:21.317508981</t>
  </si>
  <si>
    <t>16:04:21.317569861</t>
  </si>
  <si>
    <t>16:04:21.317630741</t>
  </si>
  <si>
    <t>16:04:21.317691621</t>
  </si>
  <si>
    <t>16:04:21.317752501</t>
  </si>
  <si>
    <t>16:04:21.317813381</t>
  </si>
  <si>
    <t>16:04:21.317874261</t>
  </si>
  <si>
    <t>16:04:21.317935141</t>
  </si>
  <si>
    <t>16:04:21.317996021</t>
  </si>
  <si>
    <t>16:04:21.318056901</t>
  </si>
  <si>
    <t>16:04:21.318117781</t>
  </si>
  <si>
    <t>16:04:21.318178661</t>
  </si>
  <si>
    <t>16:04:21.318239541</t>
  </si>
  <si>
    <t>16:04:21.318300421</t>
  </si>
  <si>
    <t>16:04:21.318361301</t>
  </si>
  <si>
    <t>16:04:21.318422181</t>
  </si>
  <si>
    <t>16:04:21.318483061</t>
  </si>
  <si>
    <t>16:04:21.318543933</t>
  </si>
  <si>
    <t>16:04:21.318604821</t>
  </si>
  <si>
    <t>16:04:21.318665693</t>
  </si>
  <si>
    <t>16:04:21.318726581</t>
  </si>
  <si>
    <t>16:04:21.318787453</t>
  </si>
  <si>
    <t>16:04:21.318848341</t>
  </si>
  <si>
    <t>16:04:21.318909213</t>
  </si>
  <si>
    <t>16:04:21.318970101</t>
  </si>
  <si>
    <t>16:04:21.319030981</t>
  </si>
  <si>
    <t>16:04:21.319091853</t>
  </si>
  <si>
    <t>16:04:21.319152741</t>
  </si>
  <si>
    <t>16:04:21.319213613</t>
  </si>
  <si>
    <t>16:04:21.319274501</t>
  </si>
  <si>
    <t>16:04:21.319335373</t>
  </si>
  <si>
    <t>16:04:21.319396261</t>
  </si>
  <si>
    <t>16:04:21.319457133</t>
  </si>
  <si>
    <t>16:04:21.319518021</t>
  </si>
  <si>
    <t>16:04:21.319578893</t>
  </si>
  <si>
    <t>16:04:21.319639773</t>
  </si>
  <si>
    <t>16:04:21.319700653</t>
  </si>
  <si>
    <t>16:04:21.319761533</t>
  </si>
  <si>
    <t>16:04:21.319822413</t>
  </si>
  <si>
    <t>16:04:21.319883293</t>
  </si>
  <si>
    <t>16:04:21.319944173</t>
  </si>
  <si>
    <t>16:04:21.320005053</t>
  </si>
  <si>
    <t>16:04:21.320065941</t>
  </si>
  <si>
    <t>16:04:21.320126813</t>
  </si>
  <si>
    <t>16:04:21.320187693</t>
  </si>
  <si>
    <t>16:04:21.320248573</t>
  </si>
  <si>
    <t>16:04:21.320309453</t>
  </si>
  <si>
    <t>16:04:21.320370333</t>
  </si>
  <si>
    <t>16:04:21.320431213</t>
  </si>
  <si>
    <t>16:04:21.320492093</t>
  </si>
  <si>
    <t>16:04:21.320552973</t>
  </si>
  <si>
    <t>16:04:21.320613853</t>
  </si>
  <si>
    <t>16:04:21.320674733</t>
  </si>
  <si>
    <t>16:04:21.320735605</t>
  </si>
  <si>
    <t>16:04:21.320796493</t>
  </si>
  <si>
    <t>16:04:21.320857365</t>
  </si>
  <si>
    <t>16:04:21.320918253</t>
  </si>
  <si>
    <t>16:04:21.320979125</t>
  </si>
  <si>
    <t>16:04:21.321040013</t>
  </si>
  <si>
    <t>16:04:21.321100885</t>
  </si>
  <si>
    <t>16:04:21.321161773</t>
  </si>
  <si>
    <t>16:04:21.321222653</t>
  </si>
  <si>
    <t>16:04:21.321283525</t>
  </si>
  <si>
    <t>16:04:21.321344413</t>
  </si>
  <si>
    <t>16:04:21.321405285</t>
  </si>
  <si>
    <t>16:04:21.321466173</t>
  </si>
  <si>
    <t>16:04:21.321527045</t>
  </si>
  <si>
    <t>16:04:21.321587933</t>
  </si>
  <si>
    <t>16:04:21.321648805</t>
  </si>
  <si>
    <t>16:04:21.321709693</t>
  </si>
  <si>
    <t>16:04:21.321770565</t>
  </si>
  <si>
    <t>16:04:21.321831445</t>
  </si>
  <si>
    <t>16:04:21.321892325</t>
  </si>
  <si>
    <t>16:04:21.321953205</t>
  </si>
  <si>
    <t>16:04:21.322014085</t>
  </si>
  <si>
    <t>16:04:21.322074965</t>
  </si>
  <si>
    <t>16:04:21.322135845</t>
  </si>
  <si>
    <t>16:04:21.322196725</t>
  </si>
  <si>
    <t>16:04:21.322257605</t>
  </si>
  <si>
    <t>16:04:21.322318485</t>
  </si>
  <si>
    <t>16:04:21.322379365</t>
  </si>
  <si>
    <t>16:04:21.322440245</t>
  </si>
  <si>
    <t>16:04:21.322501125</t>
  </si>
  <si>
    <t>16:04:21.322562005</t>
  </si>
  <si>
    <t>16:04:21.322622885</t>
  </si>
  <si>
    <t>16:04:21.322683765</t>
  </si>
  <si>
    <t>16:04:21.322744645</t>
  </si>
  <si>
    <t>16:04:21.322805525</t>
  </si>
  <si>
    <t>16:04:21.322866405</t>
  </si>
  <si>
    <t>16:04:21.322927277</t>
  </si>
  <si>
    <t>16:04:21.322988165</t>
  </si>
  <si>
    <t>16:04:21.323049037</t>
  </si>
  <si>
    <t>16:04:21.323109925</t>
  </si>
  <si>
    <t>16:04:21.323170797</t>
  </si>
  <si>
    <t>16:04:21.323231685</t>
  </si>
  <si>
    <t>16:04:21.323292557</t>
  </si>
  <si>
    <t>16:04:21.323353445</t>
  </si>
  <si>
    <t>16:04:21.323414325</t>
  </si>
  <si>
    <t>16:04:21.323475197</t>
  </si>
  <si>
    <t>16:04:21.323536085</t>
  </si>
  <si>
    <t>16:04:21.323596957</t>
  </si>
  <si>
    <t>16:04:21.323657845</t>
  </si>
  <si>
    <t>16:04:21.323718717</t>
  </si>
  <si>
    <t>16:04:21.323779605</t>
  </si>
  <si>
    <t>16:04:21.323840477</t>
  </si>
  <si>
    <t>16:04:21.323901365</t>
  </si>
  <si>
    <t>16:04:21.323962237</t>
  </si>
  <si>
    <t>16:04:21.324023117</t>
  </si>
  <si>
    <t>16:04:21.324083997</t>
  </si>
  <si>
    <t>16:04:21.324144877</t>
  </si>
  <si>
    <t>16:04:21.324205757</t>
  </si>
  <si>
    <t>16:04:21.324266637</t>
  </si>
  <si>
    <t>16:04:21.324327517</t>
  </si>
  <si>
    <t>16:04:21.324388397</t>
  </si>
  <si>
    <t>16:04:21.324449285</t>
  </si>
  <si>
    <t>16:04:21.324510157</t>
  </si>
  <si>
    <t>16:04:21.324571037</t>
  </si>
  <si>
    <t>16:04:21.324631917</t>
  </si>
  <si>
    <t>16:04:21.324692797</t>
  </si>
  <si>
    <t>16:04:21.324753677</t>
  </si>
  <si>
    <t>16:04:21.324814557</t>
  </si>
  <si>
    <t>16:04:21.324875437</t>
  </si>
  <si>
    <t>16:04:21.324936317</t>
  </si>
  <si>
    <t>16:04:21.324997197</t>
  </si>
  <si>
    <t>16:04:21.325058077</t>
  </si>
  <si>
    <t>16:04:21.325118949</t>
  </si>
  <si>
    <t>16:04:21.325179837</t>
  </si>
  <si>
    <t>16:04:21.325240709</t>
  </si>
  <si>
    <t>16:04:21.325301597</t>
  </si>
  <si>
    <t>16:04:21.325362469</t>
  </si>
  <si>
    <t>16:04:21.325423357</t>
  </si>
  <si>
    <t>16:04:21.325484229</t>
  </si>
  <si>
    <t>16:04:21.325545117</t>
  </si>
  <si>
    <t>16:04:21.325605997</t>
  </si>
  <si>
    <t>16:04:21.325666869</t>
  </si>
  <si>
    <t>16:04:21.325727757</t>
  </si>
  <si>
    <t>16:04:21.325788629</t>
  </si>
  <si>
    <t>16:04:21.325849517</t>
  </si>
  <si>
    <t>16:04:21.325910389</t>
  </si>
  <si>
    <t>16:04:21.325971277</t>
  </si>
  <si>
    <t>16:04:21.326032149</t>
  </si>
  <si>
    <t>16:04:21.326093029</t>
  </si>
  <si>
    <t>16:04:21.326153909</t>
  </si>
  <si>
    <t>16:04:21.326214789</t>
  </si>
  <si>
    <t>16:04:21.326275669</t>
  </si>
  <si>
    <t>16:04:21.326336549</t>
  </si>
  <si>
    <t>16:04:21.326397429</t>
  </si>
  <si>
    <t>16:04:21.326458309</t>
  </si>
  <si>
    <t>16:04:21.326519189</t>
  </si>
  <si>
    <t>16:04:21.326580069</t>
  </si>
  <si>
    <t>16:04:21.326640941</t>
  </si>
  <si>
    <t>16:04:21.326701829</t>
  </si>
  <si>
    <t>16:04:21.326762709</t>
  </si>
  <si>
    <t>16:04:21.326823589</t>
  </si>
  <si>
    <t>16:04:21.326884469</t>
  </si>
  <si>
    <t>16:04:21.326945349</t>
  </si>
  <si>
    <t>16:04:21.327006229</t>
  </si>
  <si>
    <t>16:04:21.327067109</t>
  </si>
  <si>
    <t>16:04:21.327127989</t>
  </si>
  <si>
    <t>16:04:21.327188861</t>
  </si>
  <si>
    <t>16:04:21.327249749</t>
  </si>
  <si>
    <t>16:04:21.327310621</t>
  </si>
  <si>
    <t>16:04:21.327371509</t>
  </si>
  <si>
    <t>16:04:21.327432381</t>
  </si>
  <si>
    <t>16:04:21.327493269</t>
  </si>
  <si>
    <t>16:04:21.327554141</t>
  </si>
  <si>
    <t>16:04:21.327615029</t>
  </si>
  <si>
    <t>16:04:21.327675901</t>
  </si>
  <si>
    <t>16:04:21.327736781</t>
  </si>
  <si>
    <t>16:04:21.327797669</t>
  </si>
  <si>
    <t>16:04:21.327858541</t>
  </si>
  <si>
    <t>16:04:21.327919429</t>
  </si>
  <si>
    <t>16:04:21.327980301</t>
  </si>
  <si>
    <t>16:04:21.328041189</t>
  </si>
  <si>
    <t>16:04:21.328102061</t>
  </si>
  <si>
    <t>16:04:21.328162949</t>
  </si>
  <si>
    <t>16:04:21.328223821</t>
  </si>
  <si>
    <t>16:04:21.328284701</t>
  </si>
  <si>
    <t>16:04:21.328345581</t>
  </si>
  <si>
    <t>16:04:21.328406461</t>
  </si>
  <si>
    <t>16:04:21.328467341</t>
  </si>
  <si>
    <t>16:04:21.328528221</t>
  </si>
  <si>
    <t>16:04:21.328589101</t>
  </si>
  <si>
    <t>16:04:21.328649981</t>
  </si>
  <si>
    <t>16:04:21.328710861</t>
  </si>
  <si>
    <t>16:04:21.328771741</t>
  </si>
  <si>
    <t>16:04:21.328832621</t>
  </si>
  <si>
    <t>16:04:21.328893501</t>
  </si>
  <si>
    <t>16:04:21.328954381</t>
  </si>
  <si>
    <t>16:04:21.329015261</t>
  </si>
  <si>
    <t>16:04:21.329076141</t>
  </si>
  <si>
    <t>16:04:21.329137021</t>
  </si>
  <si>
    <t>16:04:21.329197901</t>
  </si>
  <si>
    <t>16:04:21.329258781</t>
  </si>
  <si>
    <t>16:04:21.329319661</t>
  </si>
  <si>
    <t>16:04:21.329380533</t>
  </si>
  <si>
    <t>16:04:21.329441421</t>
  </si>
  <si>
    <t>16:04:21.329502293</t>
  </si>
  <si>
    <t>16:04:21.329563181</t>
  </si>
  <si>
    <t>16:04:21.329624053</t>
  </si>
  <si>
    <t>16:04:21.329684941</t>
  </si>
  <si>
    <t>16:04:21.329745813</t>
  </si>
  <si>
    <t>16:04:21.329806701</t>
  </si>
  <si>
    <t>16:04:21.329867573</t>
  </si>
  <si>
    <t>16:04:21.329928453</t>
  </si>
  <si>
    <t>16:04:21.329989341</t>
  </si>
  <si>
    <t>16:04:21.330050213</t>
  </si>
  <si>
    <t>16:04:21.330111101</t>
  </si>
  <si>
    <t>16:04:21.330171973</t>
  </si>
  <si>
    <t>16:04:21.330232861</t>
  </si>
  <si>
    <t>16:04:21.330293733</t>
  </si>
  <si>
    <t>16:04:21.330354621</t>
  </si>
  <si>
    <t>16:04:21.330415493</t>
  </si>
  <si>
    <t>16:04:21.330476373</t>
  </si>
  <si>
    <t>16:04:21.330537253</t>
  </si>
  <si>
    <t>16:04:21.330598133</t>
  </si>
  <si>
    <t>16:04:21.330659013</t>
  </si>
  <si>
    <t>16:04:21.330719893</t>
  </si>
  <si>
    <t>16:04:21.330780773</t>
  </si>
  <si>
    <t>16:04:21.330841653</t>
  </si>
  <si>
    <t>16:04:21.330902533</t>
  </si>
  <si>
    <t>16:04:21.330963413</t>
  </si>
  <si>
    <t>16:04:21.331024293</t>
  </si>
  <si>
    <t>16:04:21.331085173</t>
  </si>
  <si>
    <t>16:04:21.331146053</t>
  </si>
  <si>
    <t>16:04:21.331206933</t>
  </si>
  <si>
    <t>16:04:21.331267813</t>
  </si>
  <si>
    <t>16:04:21.331328693</t>
  </si>
  <si>
    <t>16:04:21.331389573</t>
  </si>
  <si>
    <t>16:04:21.331450453</t>
  </si>
  <si>
    <t>16:04:21.331511333</t>
  </si>
  <si>
    <t>16:04:21.331572205</t>
  </si>
  <si>
    <t>16:04:21.331633093</t>
  </si>
  <si>
    <t>16:04:21.331693965</t>
  </si>
  <si>
    <t>16:04:21.331754853</t>
  </si>
  <si>
    <t>16:04:21.331815725</t>
  </si>
  <si>
    <t>16:04:21.331876613</t>
  </si>
  <si>
    <t>16:04:21.331937485</t>
  </si>
  <si>
    <t>16:04:21.331998373</t>
  </si>
  <si>
    <t>16:04:21.332059253</t>
  </si>
  <si>
    <t>16:04:21.332120125</t>
  </si>
  <si>
    <t>16:04:21.332181013</t>
  </si>
  <si>
    <t>16:04:21.332241885</t>
  </si>
  <si>
    <t>16:04:21.332302773</t>
  </si>
  <si>
    <t>16:04:21.332363645</t>
  </si>
  <si>
    <t>16:04:21.332424533</t>
  </si>
  <si>
    <t>16:04:21.332485405</t>
  </si>
  <si>
    <t>16:04:21.332546293</t>
  </si>
  <si>
    <t>16:04:21.332607165</t>
  </si>
  <si>
    <t>16:04:21.332668045</t>
  </si>
  <si>
    <t>16:04:21.332728925</t>
  </si>
  <si>
    <t>16:04:21.332789805</t>
  </si>
  <si>
    <t>16:04:21.332850685</t>
  </si>
  <si>
    <t>16:04:21.332911565</t>
  </si>
  <si>
    <t>16:04:21.332972445</t>
  </si>
  <si>
    <t>16:04:21.333033325</t>
  </si>
  <si>
    <t>16:04:21.333094205</t>
  </si>
  <si>
    <t>16:04:21.333155085</t>
  </si>
  <si>
    <t>16:04:21.333215965</t>
  </si>
  <si>
    <t>16:04:21.333276845</t>
  </si>
  <si>
    <t>16:04:21.333337725</t>
  </si>
  <si>
    <t>16:04:21.333398605</t>
  </si>
  <si>
    <t>16:04:21.333459485</t>
  </si>
  <si>
    <t>16:04:21.333520365</t>
  </si>
  <si>
    <t>16:04:21.333581245</t>
  </si>
  <si>
    <t>16:04:21.333642125</t>
  </si>
  <si>
    <t>16:04:21.333703005</t>
  </si>
  <si>
    <t>16:04:21.333763877</t>
  </si>
  <si>
    <t>16:04:21.333824765</t>
  </si>
  <si>
    <t>16:04:21.333885637</t>
  </si>
  <si>
    <t>16:04:21.333946525</t>
  </si>
  <si>
    <t>16:04:21.334007397</t>
  </si>
  <si>
    <t>16:04:21.334068285</t>
  </si>
  <si>
    <t>16:04:21.334129157</t>
  </si>
  <si>
    <t>16:04:21.334190045</t>
  </si>
  <si>
    <t>16:04:21.334250917</t>
  </si>
  <si>
    <t>16:04:21.334311797</t>
  </si>
  <si>
    <t>16:04:21.334372685</t>
  </si>
  <si>
    <t>16:04:21.334433557</t>
  </si>
  <si>
    <t>16:04:21.334494445</t>
  </si>
  <si>
    <t>16:04:21.334555317</t>
  </si>
  <si>
    <t>16:04:21.334616205</t>
  </si>
  <si>
    <t>16:04:21.334677077</t>
  </si>
  <si>
    <t>16:04:21.334737965</t>
  </si>
  <si>
    <t>16:04:21.334798837</t>
  </si>
  <si>
    <t>16:04:21.334859717</t>
  </si>
  <si>
    <t>16:04:21.334920597</t>
  </si>
  <si>
    <t>16:04:21.334981477</t>
  </si>
  <si>
    <t>16:04:21.335042357</t>
  </si>
  <si>
    <t>16:04:21.335103237</t>
  </si>
  <si>
    <t>16:04:21.335164117</t>
  </si>
  <si>
    <t>16:04:21.335224997</t>
  </si>
  <si>
    <t>16:04:21.335285877</t>
  </si>
  <si>
    <t>16:04:21.335346757</t>
  </si>
  <si>
    <t>16:04:21.335407637</t>
  </si>
  <si>
    <t>16:04:21.335468517</t>
  </si>
  <si>
    <t>16:04:21.335529397</t>
  </si>
  <si>
    <t>16:04:21.335590277</t>
  </si>
  <si>
    <t>16:04:21.335651157</t>
  </si>
  <si>
    <t>16:04:21.335712037</t>
  </si>
  <si>
    <t>16:04:21.335772917</t>
  </si>
  <si>
    <t>16:04:21.335833797</t>
  </si>
  <si>
    <t>16:04:21.335894677</t>
  </si>
  <si>
    <t>16:04:21.335955549</t>
  </si>
  <si>
    <t>16:04:21.336016437</t>
  </si>
  <si>
    <t>16:04:21.336077309</t>
  </si>
  <si>
    <t>16:04:21.336138197</t>
  </si>
  <si>
    <t>16:04:21.336199069</t>
  </si>
  <si>
    <t>16:04:21.336259957</t>
  </si>
  <si>
    <t>16:04:21.336320829</t>
  </si>
  <si>
    <t>16:04:21.336381709</t>
  </si>
  <si>
    <t>16:04:21.336442597</t>
  </si>
  <si>
    <t>16:04:21.336503469</t>
  </si>
  <si>
    <t>16:04:21.336564357</t>
  </si>
  <si>
    <t>16:04:21.336625229</t>
  </si>
  <si>
    <t>16:04:21.336686117</t>
  </si>
  <si>
    <t>16:04:21.336746989</t>
  </si>
  <si>
    <t>16:04:21.336807877</t>
  </si>
  <si>
    <t>16:04:21.336868749</t>
  </si>
  <si>
    <t>16:04:21.336929629</t>
  </si>
  <si>
    <t>16:04:21.336990509</t>
  </si>
  <si>
    <t>16:04:21.337051389</t>
  </si>
  <si>
    <t>16:04:21.337112269</t>
  </si>
  <si>
    <t>16:04:21.337173149</t>
  </si>
  <si>
    <t>16:04:21.337234029</t>
  </si>
  <si>
    <t>16:04:21.337294909</t>
  </si>
  <si>
    <t>16:04:21.337355789</t>
  </si>
  <si>
    <t>16:04:21.337416669</t>
  </si>
  <si>
    <t>16:04:21.337477541</t>
  </si>
  <si>
    <t>16:04:21.337538429</t>
  </si>
  <si>
    <t>16:04:21.337599309</t>
  </si>
  <si>
    <t>16:04:21.337660189</t>
  </si>
  <si>
    <t>16:04:21.337721069</t>
  </si>
  <si>
    <t>16:04:21.337781949</t>
  </si>
  <si>
    <t>16:04:21.337842829</t>
  </si>
  <si>
    <t>16:04:21.337903709</t>
  </si>
  <si>
    <t>16:04:21.337964589</t>
  </si>
  <si>
    <t>16:04:21.338025461</t>
  </si>
  <si>
    <t>16:04:21.338086349</t>
  </si>
  <si>
    <t>16:04:21.338147221</t>
  </si>
  <si>
    <t>16:04:21.338208109</t>
  </si>
  <si>
    <t>16:04:21.338268981</t>
  </si>
  <si>
    <t>16:04:21.338329869</t>
  </si>
  <si>
    <t>16:04:21.338390741</t>
  </si>
  <si>
    <t>16:04:21.338451629</t>
  </si>
  <si>
    <t>16:04:21.338512501</t>
  </si>
  <si>
    <t>16:04:21.338573381</t>
  </si>
  <si>
    <t>16:04:21.338634269</t>
  </si>
  <si>
    <t>16:04:21.338695141</t>
  </si>
  <si>
    <t>16:04:21.338756029</t>
  </si>
  <si>
    <t>16:04:21.338816901</t>
  </si>
  <si>
    <t>16:04:21.338877789</t>
  </si>
  <si>
    <t>16:04:21.338938661</t>
  </si>
  <si>
    <t>16:04:21.338999549</t>
  </si>
  <si>
    <t>16:04:21.339060421</t>
  </si>
  <si>
    <t>16:04:21.339121301</t>
  </si>
  <si>
    <t>16:04:21.339182181</t>
  </si>
  <si>
    <t>16:04:21.339243061</t>
  </si>
  <si>
    <t>16:04:21.339303941</t>
  </si>
  <si>
    <t>16:04:21.339364821</t>
  </si>
  <si>
    <t>16:04:21.339425701</t>
  </si>
  <si>
    <t>16:04:21.339486581</t>
  </si>
  <si>
    <t>16:04:21.339547461</t>
  </si>
  <si>
    <t>16:04:21.339608341</t>
  </si>
  <si>
    <t>16:04:21.339669213</t>
  </si>
  <si>
    <t>16:04:21.339730101</t>
  </si>
  <si>
    <t>16:04:21.339790981</t>
  </si>
  <si>
    <t>16:04:21.339851861</t>
  </si>
  <si>
    <t>16:04:21.339912741</t>
  </si>
  <si>
    <t>16:04:21.339973621</t>
  </si>
  <si>
    <t>16:04:21.340034501</t>
  </si>
  <si>
    <t>16:04:21.340095381</t>
  </si>
  <si>
    <t>16:04:21.340156261</t>
  </si>
  <si>
    <t>16:04:21.340217133</t>
  </si>
  <si>
    <t>16:04:21.340278021</t>
  </si>
  <si>
    <t>16:04:21.340338893</t>
  </si>
  <si>
    <t>16:04:21.340399781</t>
  </si>
  <si>
    <t>16:04:21.340460653</t>
  </si>
  <si>
    <t>16:04:21.340521541</t>
  </si>
  <si>
    <t>16:04:21.340582413</t>
  </si>
  <si>
    <t>16:04:21.340643301</t>
  </si>
  <si>
    <t>16:04:21.340704173</t>
  </si>
  <si>
    <t>16:04:21.340765053</t>
  </si>
  <si>
    <t>16:04:21.340825941</t>
  </si>
  <si>
    <t>16:04:21.340886813</t>
  </si>
  <si>
    <t>16:04:21.340947701</t>
  </si>
  <si>
    <t>16:04:21.341008573</t>
  </si>
  <si>
    <t>16:04:21.341069461</t>
  </si>
  <si>
    <t>16:04:21.341130333</t>
  </si>
  <si>
    <t>16:04:21.341191221</t>
  </si>
  <si>
    <t>16:04:21.341252093</t>
  </si>
  <si>
    <t>16:04:21.341312973</t>
  </si>
  <si>
    <t>16:04:21.341373853</t>
  </si>
  <si>
    <t>16:04:21.341434733</t>
  </si>
  <si>
    <t>16:04:21.341495613</t>
  </si>
  <si>
    <t>16:04:21.341556493</t>
  </si>
  <si>
    <t>16:04:21.341617373</t>
  </si>
  <si>
    <t>16:04:21.341678253</t>
  </si>
  <si>
    <t>16:04:21.341739133</t>
  </si>
  <si>
    <t>16:04:21.341800013</t>
  </si>
  <si>
    <t>16:04:21.341860885</t>
  </si>
  <si>
    <t>16:04:21.341921773</t>
  </si>
  <si>
    <t>16:04:21.341982653</t>
  </si>
  <si>
    <t>16:04:21.342043533</t>
  </si>
  <si>
    <t>16:04:21.342104413</t>
  </si>
  <si>
    <t>16:04:21.342165293</t>
  </si>
  <si>
    <t>16:04:21.342226173</t>
  </si>
  <si>
    <t>16:04:21.342287053</t>
  </si>
  <si>
    <t>16:04:21.342347933</t>
  </si>
  <si>
    <t>16:04:21.342408805</t>
  </si>
  <si>
    <t>16:04:21.342469693</t>
  </si>
  <si>
    <t>16:04:21.342530565</t>
  </si>
  <si>
    <t>16:04:21.342591453</t>
  </si>
  <si>
    <t>16:04:21.342652325</t>
  </si>
  <si>
    <t>16:04:21.342713213</t>
  </si>
  <si>
    <t>16:04:21.342774085</t>
  </si>
  <si>
    <t>16:04:21.342834973</t>
  </si>
  <si>
    <t>16:04:21.342895845</t>
  </si>
  <si>
    <t>16:04:21.342956725</t>
  </si>
  <si>
    <t>16:04:21.343017613</t>
  </si>
  <si>
    <t>16:04:21.343078485</t>
  </si>
  <si>
    <t>16:04:21.343139373</t>
  </si>
  <si>
    <t>16:04:21.343200245</t>
  </si>
  <si>
    <t>16:04:21.343261133</t>
  </si>
  <si>
    <t>16:04:21.343322005</t>
  </si>
  <si>
    <t>16:04:21.343382893</t>
  </si>
  <si>
    <t>16:04:21.343443765</t>
  </si>
  <si>
    <t>16:04:21.343504645</t>
  </si>
  <si>
    <t>16:04:21.343565525</t>
  </si>
  <si>
    <t>16:04:21.343626405</t>
  </si>
  <si>
    <t>16:04:21.343687285</t>
  </si>
  <si>
    <t>16:04:21.343748165</t>
  </si>
  <si>
    <t>16:04:21.343809045</t>
  </si>
  <si>
    <t>16:04:21.343869925</t>
  </si>
  <si>
    <t>16:04:21.343930797</t>
  </si>
  <si>
    <t>16:04:21.343991685</t>
  </si>
  <si>
    <t>16:04:21.344052565</t>
  </si>
  <si>
    <t>16:04:21.344113445</t>
  </si>
  <si>
    <t>16:04:21.344174325</t>
  </si>
  <si>
    <t>16:04:21.344235205</t>
  </si>
  <si>
    <t>16:04:21.344296085</t>
  </si>
  <si>
    <t>16:04:21.344356965</t>
  </si>
  <si>
    <t>16:04:21.344417845</t>
  </si>
  <si>
    <t>16:04:21.344478725</t>
  </si>
  <si>
    <t>16:04:21.344539605</t>
  </si>
  <si>
    <t>16:04:21.344600477</t>
  </si>
  <si>
    <t>16:04:21.344661365</t>
  </si>
  <si>
    <t>16:04:21.344722237</t>
  </si>
  <si>
    <t>16:04:21.344783125</t>
  </si>
  <si>
    <t>16:04:21.344843997</t>
  </si>
  <si>
    <t>16:04:21.344904885</t>
  </si>
  <si>
    <t>16:04:21.344965757</t>
  </si>
  <si>
    <t>16:04:21.345026637</t>
  </si>
  <si>
    <t>16:04:21.345087517</t>
  </si>
  <si>
    <t>16:04:21.345148397</t>
  </si>
  <si>
    <t>16:04:21.345209285</t>
  </si>
  <si>
    <t>16:04:21.345270157</t>
  </si>
  <si>
    <t>16:04:21.345331045</t>
  </si>
  <si>
    <t>16:04:21.345391917</t>
  </si>
  <si>
    <t>16:04:21.345452805</t>
  </si>
  <si>
    <t>16:04:21.345513677</t>
  </si>
  <si>
    <t>16:04:21.345574557</t>
  </si>
  <si>
    <t>16:04:21.345635437</t>
  </si>
  <si>
    <t>16:04:21.345696317</t>
  </si>
  <si>
    <t>16:04:21.345757197</t>
  </si>
  <si>
    <t>16:04:21.345818077</t>
  </si>
  <si>
    <t>16:04:21.345878957</t>
  </si>
  <si>
    <t>16:04:21.345939837</t>
  </si>
  <si>
    <t>16:04:21.346000717</t>
  </si>
  <si>
    <t>16:04:21.346061597</t>
  </si>
  <si>
    <t>16:04:21.346122469</t>
  </si>
  <si>
    <t>16:04:21.346183357</t>
  </si>
  <si>
    <t>16:04:21.346244237</t>
  </si>
  <si>
    <t>16:04:21.346305117</t>
  </si>
  <si>
    <t>16:04:21.346365997</t>
  </si>
  <si>
    <t>16:04:21.346426877</t>
  </si>
  <si>
    <t>16:04:21.346487757</t>
  </si>
  <si>
    <t>16:04:21.346548637</t>
  </si>
  <si>
    <t>16:04:21.346609517</t>
  </si>
  <si>
    <t>16:04:21.346670389</t>
  </si>
  <si>
    <t>16:04:21.346731277</t>
  </si>
  <si>
    <t>16:04:21.346792149</t>
  </si>
  <si>
    <t>16:04:21.346853037</t>
  </si>
  <si>
    <t>16:04:21.346913909</t>
  </si>
  <si>
    <t>16:04:21.346974797</t>
  </si>
  <si>
    <t>16:04:21.347035669</t>
  </si>
  <si>
    <t>16:04:21.347096557</t>
  </si>
  <si>
    <t>16:04:21.347157429</t>
  </si>
  <si>
    <t>16:04:21.347218309</t>
  </si>
  <si>
    <t>16:04:21.347279189</t>
  </si>
  <si>
    <t>16:04:21.347340069</t>
  </si>
  <si>
    <t>16:04:21.347400957</t>
  </si>
  <si>
    <t>16:04:21.347461829</t>
  </si>
  <si>
    <t>16:04:21.347522717</t>
  </si>
  <si>
    <t>16:04:21.347583589</t>
  </si>
  <si>
    <t>16:04:21.347644477</t>
  </si>
  <si>
    <t>16:04:21.347705349</t>
  </si>
  <si>
    <t>16:04:21.347766229</t>
  </si>
  <si>
    <t>16:04:21.347827109</t>
  </si>
  <si>
    <t>16:04:21.347887989</t>
  </si>
  <si>
    <t>16:04:21.347948869</t>
  </si>
  <si>
    <t>16:04:21.348009749</t>
  </si>
  <si>
    <t>16:04:21.348070629</t>
  </si>
  <si>
    <t>16:04:21.348131509</t>
  </si>
  <si>
    <t>16:04:21.348192389</t>
  </si>
  <si>
    <t>16:04:21.348253269</t>
  </si>
  <si>
    <t>16:04:21.348314141</t>
  </si>
  <si>
    <t>16:04:21.348375029</t>
  </si>
  <si>
    <t>16:04:21.348435901</t>
  </si>
  <si>
    <t>16:04:21.348496789</t>
  </si>
  <si>
    <t>16:04:21.348557669</t>
  </si>
  <si>
    <t>16:04:21.348618549</t>
  </si>
  <si>
    <t>16:04:21.348679429</t>
  </si>
  <si>
    <t>16:04:21.348740309</t>
  </si>
  <si>
    <t>16:04:21.348801189</t>
  </si>
  <si>
    <t>16:04:21.348862061</t>
  </si>
  <si>
    <t>16:04:21.348922949</t>
  </si>
  <si>
    <t>16:04:21.348983821</t>
  </si>
  <si>
    <t>16:04:21.349044709</t>
  </si>
  <si>
    <t>16:04:21.349105581</t>
  </si>
  <si>
    <t>16:04:21.349166469</t>
  </si>
  <si>
    <t>16:04:21.349227341</t>
  </si>
  <si>
    <t>16:04:21.349288229</t>
  </si>
  <si>
    <t>16:04:21.349349101</t>
  </si>
  <si>
    <t>16:04:21.349409981</t>
  </si>
  <si>
    <t>16:04:21.349470861</t>
  </si>
  <si>
    <t>16:04:21.349531741</t>
  </si>
  <si>
    <t>16:04:21.349592629</t>
  </si>
  <si>
    <t>16:04:21.349653501</t>
  </si>
  <si>
    <t>16:04:21.349714389</t>
  </si>
  <si>
    <t>16:04:21.349775261</t>
  </si>
  <si>
    <t>16:04:21.349836149</t>
  </si>
  <si>
    <t>16:04:21.349897021</t>
  </si>
  <si>
    <t>16:04:21.349957901</t>
  </si>
  <si>
    <t>16:04:21.350018781</t>
  </si>
  <si>
    <t>16:04:21.350079661</t>
  </si>
  <si>
    <t>16:04:21.350140541</t>
  </si>
  <si>
    <t>16:04:21.350201421</t>
  </si>
  <si>
    <t>16:04:21.350262301</t>
  </si>
  <si>
    <t>16:04:21.350323181</t>
  </si>
  <si>
    <t>16:04:21.350384061</t>
  </si>
  <si>
    <t>16:04:21.350444941</t>
  </si>
  <si>
    <t>16:04:21.350505813</t>
  </si>
  <si>
    <t>16:04:21.350566701</t>
  </si>
  <si>
    <t>16:04:21.350627581</t>
  </si>
  <si>
    <t>16:04:21.350688461</t>
  </si>
  <si>
    <t>16:04:21.350749341</t>
  </si>
  <si>
    <t>16:04:21.350810221</t>
  </si>
  <si>
    <t>16:04:21.350871101</t>
  </si>
  <si>
    <t>16:04:21.350931981</t>
  </si>
  <si>
    <t>16:04:21.350992861</t>
  </si>
  <si>
    <t>16:04:21.351053733</t>
  </si>
  <si>
    <t>16:04:21.351114621</t>
  </si>
  <si>
    <t>16:04:21.351175493</t>
  </si>
  <si>
    <t>16:04:21.351236381</t>
  </si>
  <si>
    <t>16:04:21.351297253</t>
  </si>
  <si>
    <t>16:04:21.351358141</t>
  </si>
  <si>
    <t>16:04:21.351419013</t>
  </si>
  <si>
    <t>16:04:21.351479893</t>
  </si>
  <si>
    <t>16:04:21.351540773</t>
  </si>
  <si>
    <t>16:04:21.351601653</t>
  </si>
  <si>
    <t>16:04:21.351662533</t>
  </si>
  <si>
    <t>16:04:21.351723413</t>
  </si>
  <si>
    <t>16:04:21.351784301</t>
  </si>
  <si>
    <t>16:04:21.351845173</t>
  </si>
  <si>
    <t>16:04:21.351906061</t>
  </si>
  <si>
    <t>16:04:21.351966933</t>
  </si>
  <si>
    <t>16:04:21.352027813</t>
  </si>
  <si>
    <t>16:04:21.352088693</t>
  </si>
  <si>
    <t>16:04:21.352149573</t>
  </si>
  <si>
    <t>16:04:21.352210453</t>
  </si>
  <si>
    <t>16:04:21.352271333</t>
  </si>
  <si>
    <t>16:04:21.352332213</t>
  </si>
  <si>
    <t>16:04:21.352393093</t>
  </si>
  <si>
    <t>16:04:21.352453973</t>
  </si>
  <si>
    <t>16:04:21.352514853</t>
  </si>
  <si>
    <t>16:04:21.352575725</t>
  </si>
  <si>
    <t>16:04:21.352636613</t>
  </si>
  <si>
    <t>16:04:21.352697485</t>
  </si>
  <si>
    <t>16:04:21.352758373</t>
  </si>
  <si>
    <t>16:04:21.352819253</t>
  </si>
  <si>
    <t>16:04:21.352880133</t>
  </si>
  <si>
    <t>16:04:21.352941013</t>
  </si>
  <si>
    <t>16:04:21.353001893</t>
  </si>
  <si>
    <t>16:04:21.353062773</t>
  </si>
  <si>
    <t>16:04:21.353123645</t>
  </si>
  <si>
    <t>16:04:21.353184533</t>
  </si>
  <si>
    <t>16:04:21.353245405</t>
  </si>
  <si>
    <t>16:04:21.353306293</t>
  </si>
  <si>
    <t>16:04:21.353367165</t>
  </si>
  <si>
    <t>16:04:21.353428053</t>
  </si>
  <si>
    <t>16:04:21.353488925</t>
  </si>
  <si>
    <t>16:04:21.353549813</t>
  </si>
  <si>
    <t>16:04:21.353610685</t>
  </si>
  <si>
    <t>16:04:21.353671565</t>
  </si>
  <si>
    <t>16:04:21.353732445</t>
  </si>
  <si>
    <t>16:04:21.353793325</t>
  </si>
  <si>
    <t>16:04:21.353854205</t>
  </si>
  <si>
    <t>16:04:21.353915085</t>
  </si>
  <si>
    <t>16:04:21.353975973</t>
  </si>
  <si>
    <t>16:04:21.354036845</t>
  </si>
  <si>
    <t>16:04:21.354097733</t>
  </si>
  <si>
    <t>16:04:21.354158605</t>
  </si>
  <si>
    <t>16:04:21.354219485</t>
  </si>
  <si>
    <t>16:04:21.354280365</t>
  </si>
  <si>
    <t>16:04:21.354341245</t>
  </si>
  <si>
    <t>16:04:21.354402125</t>
  </si>
  <si>
    <t>16:04:21.354463005</t>
  </si>
  <si>
    <t>16:04:21.354523885</t>
  </si>
  <si>
    <t>16:04:21.354584765</t>
  </si>
  <si>
    <t>16:04:21.354645645</t>
  </si>
  <si>
    <t>16:04:21.354706525</t>
  </si>
  <si>
    <t>16:04:21.354767397</t>
  </si>
  <si>
    <t>16:04:21.354828285</t>
  </si>
  <si>
    <t>16:04:21.354889157</t>
  </si>
  <si>
    <t>16:04:21.354950045</t>
  </si>
  <si>
    <t>16:04:21.355010925</t>
  </si>
  <si>
    <t>16:04:21.355071805</t>
  </si>
  <si>
    <t>16:04:21.355132685</t>
  </si>
  <si>
    <t>16:04:21.355193565</t>
  </si>
  <si>
    <t>16:04:21.355254445</t>
  </si>
  <si>
    <t>16:04:21.355315317</t>
  </si>
  <si>
    <t>16:04:21.355376205</t>
  </si>
  <si>
    <t>16:04:21.355437077</t>
  </si>
  <si>
    <t>16:04:21.355497965</t>
  </si>
  <si>
    <t>16:04:21.355558837</t>
  </si>
  <si>
    <t>16:04:21.355619725</t>
  </si>
  <si>
    <t>16:04:21.355680597</t>
  </si>
  <si>
    <t>16:04:21.355741485</t>
  </si>
  <si>
    <t>16:04:21.355802357</t>
  </si>
  <si>
    <t>16:04:21.355863237</t>
  </si>
  <si>
    <t>16:04:21.355924117</t>
  </si>
  <si>
    <t>16:04:21.355984997</t>
  </si>
  <si>
    <t>16:04:21.356045885</t>
  </si>
  <si>
    <t>16:04:21.356106757</t>
  </si>
  <si>
    <t>16:05:12.301824365</t>
  </si>
  <si>
    <t>16:05:12.301854797</t>
  </si>
  <si>
    <t>16:05:12.301885245</t>
  </si>
  <si>
    <t>16:05:12.301915685</t>
  </si>
  <si>
    <t>16:05:12.301946125</t>
  </si>
  <si>
    <t>16:05:12.301976557</t>
  </si>
  <si>
    <t>16:05:12.302007005</t>
  </si>
  <si>
    <t>16:05:12.302037445</t>
  </si>
  <si>
    <t>16:05:12.302067885</t>
  </si>
  <si>
    <t>16:05:12.302098317</t>
  </si>
  <si>
    <t>16:05:12.302128757</t>
  </si>
  <si>
    <t>16:05:12.302159205</t>
  </si>
  <si>
    <t>16:05:12.302189645</t>
  </si>
  <si>
    <t>16:05:12.302220077</t>
  </si>
  <si>
    <t>16:05:12.302250517</t>
  </si>
  <si>
    <t>16:05:12.302280965</t>
  </si>
  <si>
    <t>16:05:12.302311405</t>
  </si>
  <si>
    <t>16:05:12.302341845</t>
  </si>
  <si>
    <t>16:05:12.302372277</t>
  </si>
  <si>
    <t>16:05:12.302402717</t>
  </si>
  <si>
    <t>16:05:12.302433165</t>
  </si>
  <si>
    <t>16:05:12.302463605</t>
  </si>
  <si>
    <t>16:05:12.302494037</t>
  </si>
  <si>
    <t>16:05:12.302524477</t>
  </si>
  <si>
    <t>16:05:12.302554925</t>
  </si>
  <si>
    <t>16:05:12.302585365</t>
  </si>
  <si>
    <t>16:05:12.302615797</t>
  </si>
  <si>
    <t>16:05:12.302646237</t>
  </si>
  <si>
    <t>16:05:12.302676677</t>
  </si>
  <si>
    <t>16:05:12.302707125</t>
  </si>
  <si>
    <t>16:05:12.302737557</t>
  </si>
  <si>
    <t>16:05:12.302767997</t>
  </si>
  <si>
    <t>16:05:12.302798437</t>
  </si>
  <si>
    <t>16:05:12.302828885</t>
  </si>
  <si>
    <t>16:05:12.302859325</t>
  </si>
  <si>
    <t>16:05:12.302889757</t>
  </si>
  <si>
    <t>16:05:12.302920197</t>
  </si>
  <si>
    <t>16:05:12.302950637</t>
  </si>
  <si>
    <t>16:05:12.302981085</t>
  </si>
  <si>
    <t>16:05:12.303011517</t>
  </si>
  <si>
    <t>16:05:12.303041957</t>
  </si>
  <si>
    <t>16:05:12.303072397</t>
  </si>
  <si>
    <t>16:05:12.303102845</t>
  </si>
  <si>
    <t>16:05:12.303133277</t>
  </si>
  <si>
    <t>16:05:12.303163717</t>
  </si>
  <si>
    <t>16:05:12.303194157</t>
  </si>
  <si>
    <t>16:05:12.303224597</t>
  </si>
  <si>
    <t>16:05:12.303255037</t>
  </si>
  <si>
    <t>16:05:12.303285477</t>
  </si>
  <si>
    <t>16:05:12.303315917</t>
  </si>
  <si>
    <t>16:05:12.303346357</t>
  </si>
  <si>
    <t>16:05:12.303376805</t>
  </si>
  <si>
    <t>16:05:12.303407237</t>
  </si>
  <si>
    <t>16:05:12.303437677</t>
  </si>
  <si>
    <t>16:05:12.303468117</t>
  </si>
  <si>
    <t>16:05:12.303498557</t>
  </si>
  <si>
    <t>16:05:12.303528997</t>
  </si>
  <si>
    <t>16:05:12.303559437</t>
  </si>
  <si>
    <t>16:05:12.303589877</t>
  </si>
  <si>
    <t>16:05:12.303620317</t>
  </si>
  <si>
    <t>16:05:12.303650757</t>
  </si>
  <si>
    <t>16:05:12.303681197</t>
  </si>
  <si>
    <t>16:05:12.303711637</t>
  </si>
  <si>
    <t>16:05:12.303742077</t>
  </si>
  <si>
    <t>16:05:12.303772509</t>
  </si>
  <si>
    <t>16:05:12.303802957</t>
  </si>
  <si>
    <t>16:05:12.303833397</t>
  </si>
  <si>
    <t>16:05:12.303863837</t>
  </si>
  <si>
    <t>16:05:12.303894277</t>
  </si>
  <si>
    <t>16:05:12.303924717</t>
  </si>
  <si>
    <t>16:05:12.303955157</t>
  </si>
  <si>
    <t>16:05:12.303985597</t>
  </si>
  <si>
    <t>16:05:12.304016037</t>
  </si>
  <si>
    <t>16:05:12.304046469</t>
  </si>
  <si>
    <t>16:05:12.304076917</t>
  </si>
  <si>
    <t>16:05:12.304107357</t>
  </si>
  <si>
    <t>16:05:12.304137797</t>
  </si>
  <si>
    <t>16:05:12.304168229</t>
  </si>
  <si>
    <t>16:05:12.304198677</t>
  </si>
  <si>
    <t>16:05:12.304229117</t>
  </si>
  <si>
    <t>16:05:12.304259557</t>
  </si>
  <si>
    <t>16:05:12.304289989</t>
  </si>
  <si>
    <t>16:05:12.304320429</t>
  </si>
  <si>
    <t>16:05:12.304350877</t>
  </si>
  <si>
    <t>16:05:12.304381317</t>
  </si>
  <si>
    <t>16:05:12.304411749</t>
  </si>
  <si>
    <t>16:05:12.304442189</t>
  </si>
  <si>
    <t>16:05:12.304472637</t>
  </si>
  <si>
    <t>16:05:12.304503077</t>
  </si>
  <si>
    <t>16:05:12.304533517</t>
  </si>
  <si>
    <t>16:05:12.304563949</t>
  </si>
  <si>
    <t>16:05:12.304594389</t>
  </si>
  <si>
    <t>16:05:12.304624837</t>
  </si>
  <si>
    <t>16:05:12.304655277</t>
  </si>
  <si>
    <t>16:05:12.304685709</t>
  </si>
  <si>
    <t>16:05:12.304716149</t>
  </si>
  <si>
    <t>16:05:12.304746597</t>
  </si>
  <si>
    <t>16:05:12.304777037</t>
  </si>
  <si>
    <t>16:05:12.304807469</t>
  </si>
  <si>
    <t>16:05:12.304837909</t>
  </si>
  <si>
    <t>16:05:12.304868349</t>
  </si>
  <si>
    <t>16:05:12.304898797</t>
  </si>
  <si>
    <t>16:05:12.304929229</t>
  </si>
  <si>
    <t>16:05:12.304959669</t>
  </si>
  <si>
    <t>16:05:12.304990109</t>
  </si>
  <si>
    <t>16:05:12.305020557</t>
  </si>
  <si>
    <t>16:05:12.305050997</t>
  </si>
  <si>
    <t>16:05:12.305081429</t>
  </si>
  <si>
    <t>16:05:12.305111869</t>
  </si>
  <si>
    <t>16:05:12.305142309</t>
  </si>
  <si>
    <t>16:05:12.305172757</t>
  </si>
  <si>
    <t>16:05:12.305203189</t>
  </si>
  <si>
    <t>16:05:12.305233629</t>
  </si>
  <si>
    <t>16:05:12.305264069</t>
  </si>
  <si>
    <t>16:05:12.305294517</t>
  </si>
  <si>
    <t>16:05:12.305324949</t>
  </si>
  <si>
    <t>16:05:12.305355389</t>
  </si>
  <si>
    <t>16:05:12.305385829</t>
  </si>
  <si>
    <t>16:05:12.305416269</t>
  </si>
  <si>
    <t>16:05:12.305446709</t>
  </si>
  <si>
    <t>16:05:12.305477149</t>
  </si>
  <si>
    <t>16:05:12.305507589</t>
  </si>
  <si>
    <t>16:05:12.305538029</t>
  </si>
  <si>
    <t>16:05:12.305568477</t>
  </si>
  <si>
    <t>16:05:12.305598909</t>
  </si>
  <si>
    <t>16:05:12.305629349</t>
  </si>
  <si>
    <t>16:05:12.305659789</t>
  </si>
  <si>
    <t>16:05:12.305690229</t>
  </si>
  <si>
    <t>16:05:12.305720669</t>
  </si>
  <si>
    <t>16:05:12.305751109</t>
  </si>
  <si>
    <t>16:05:12.305781549</t>
  </si>
  <si>
    <t>16:05:12.305811989</t>
  </si>
  <si>
    <t>16:05:12.305842429</t>
  </si>
  <si>
    <t>16:05:12.305872869</t>
  </si>
  <si>
    <t>16:05:12.305903309</t>
  </si>
  <si>
    <t>16:05:12.305933749</t>
  </si>
  <si>
    <t>16:05:12.305964181</t>
  </si>
  <si>
    <t>16:05:12.305994629</t>
  </si>
  <si>
    <t>16:05:12.306025069</t>
  </si>
  <si>
    <t>16:05:12.306055509</t>
  </si>
  <si>
    <t>16:05:12.306085949</t>
  </si>
  <si>
    <t>16:05:12.306116389</t>
  </si>
  <si>
    <t>16:05:12.306146829</t>
  </si>
  <si>
    <t>16:05:12.306177269</t>
  </si>
  <si>
    <t>16:05:12.306207709</t>
  </si>
  <si>
    <t>16:05:12.306238141</t>
  </si>
  <si>
    <t>16:05:12.306268589</t>
  </si>
  <si>
    <t>16:05:12.306299029</t>
  </si>
  <si>
    <t>16:05:12.306329469</t>
  </si>
  <si>
    <t>16:05:12.306359901</t>
  </si>
  <si>
    <t>16:05:12.306390349</t>
  </si>
  <si>
    <t>16:05:12.306420789</t>
  </si>
  <si>
    <t>16:05:12.306451229</t>
  </si>
  <si>
    <t>16:05:12.306481661</t>
  </si>
  <si>
    <t>16:05:12.306512101</t>
  </si>
  <si>
    <t>16:05:12.306542549</t>
  </si>
  <si>
    <t>16:05:12.306572989</t>
  </si>
  <si>
    <t>16:05:12.306603429</t>
  </si>
  <si>
    <t>16:05:12.306633861</t>
  </si>
  <si>
    <t>16:05:12.306664309</t>
  </si>
  <si>
    <t>16:05:12.306694749</t>
  </si>
  <si>
    <t>16:05:12.306725189</t>
  </si>
  <si>
    <t>16:05:12.306755621</t>
  </si>
  <si>
    <t>16:05:12.306786061</t>
  </si>
  <si>
    <t>16:05:12.306816509</t>
  </si>
  <si>
    <t>16:05:12.306846949</t>
  </si>
  <si>
    <t>16:05:12.306877381</t>
  </si>
  <si>
    <t>16:05:12.306907821</t>
  </si>
  <si>
    <t>16:05:12.306938269</t>
  </si>
  <si>
    <t>16:05:12.306968709</t>
  </si>
  <si>
    <t>16:05:12.306999141</t>
  </si>
  <si>
    <t>16:05:12.307029581</t>
  </si>
  <si>
    <t>16:05:12.307060021</t>
  </si>
  <si>
    <t>16:05:12.307090469</t>
  </si>
  <si>
    <t>16:05:12.307120901</t>
  </si>
  <si>
    <t>16:05:12.307151341</t>
  </si>
  <si>
    <t>16:05:12.307181781</t>
  </si>
  <si>
    <t>16:05:12.307212229</t>
  </si>
  <si>
    <t>16:05:12.307242669</t>
  </si>
  <si>
    <t>16:05:12.307273101</t>
  </si>
  <si>
    <t>16:05:12.307303541</t>
  </si>
  <si>
    <t>16:05:12.307333981</t>
  </si>
  <si>
    <t>16:05:12.307364429</t>
  </si>
  <si>
    <t>16:05:12.307394861</t>
  </si>
  <si>
    <t>16:05:12.307425301</t>
  </si>
  <si>
    <t>16:05:12.307455741</t>
  </si>
  <si>
    <t>16:05:12.307486189</t>
  </si>
  <si>
    <t>16:05:12.307516621</t>
  </si>
  <si>
    <t>16:05:12.307547061</t>
  </si>
  <si>
    <t>16:05:12.307577501</t>
  </si>
  <si>
    <t>16:05:12.307607941</t>
  </si>
  <si>
    <t>16:05:12.307638381</t>
  </si>
  <si>
    <t>16:05:12.307668821</t>
  </si>
  <si>
    <t>16:05:12.307699261</t>
  </si>
  <si>
    <t>16:05:12.307729701</t>
  </si>
  <si>
    <t>16:05:12.307760149</t>
  </si>
  <si>
    <t>16:05:12.307790581</t>
  </si>
  <si>
    <t>16:05:12.307821021</t>
  </si>
  <si>
    <t>16:05:12.307851461</t>
  </si>
  <si>
    <t>16:05:12.307881901</t>
  </si>
  <si>
    <t>16:05:12.307912341</t>
  </si>
  <si>
    <t>16:05:12.307942781</t>
  </si>
  <si>
    <t>16:05:12.307973221</t>
  </si>
  <si>
    <t>16:05:12.308003661</t>
  </si>
  <si>
    <t>16:05:12.308034101</t>
  </si>
  <si>
    <t>16:05:12.308064541</t>
  </si>
  <si>
    <t>16:05:12.308094981</t>
  </si>
  <si>
    <t>16:05:12.308125421</t>
  </si>
  <si>
    <t>16:05:12.308155853</t>
  </si>
  <si>
    <t>16:05:12.308186301</t>
  </si>
  <si>
    <t>16:05:12.308216741</t>
  </si>
  <si>
    <t>16:05:12.308247181</t>
  </si>
  <si>
    <t>16:05:12.308277621</t>
  </si>
  <si>
    <t>16:05:12.308308061</t>
  </si>
  <si>
    <t>16:05:12.308338501</t>
  </si>
  <si>
    <t>16:05:12.308368941</t>
  </si>
  <si>
    <t>16:05:12.308399381</t>
  </si>
  <si>
    <t>16:05:12.308429813</t>
  </si>
  <si>
    <t>16:05:12.308460261</t>
  </si>
  <si>
    <t>16:05:12.308490701</t>
  </si>
  <si>
    <t>16:05:12.308521141</t>
  </si>
  <si>
    <t>16:05:12.308551573</t>
  </si>
  <si>
    <t>16:05:12.308582021</t>
  </si>
  <si>
    <t>16:05:12.308612461</t>
  </si>
  <si>
    <t>16:05:12.308642901</t>
  </si>
  <si>
    <t>16:05:12.308673333</t>
  </si>
  <si>
    <t>16:05:12.308703773</t>
  </si>
  <si>
    <t>16:05:12.308734221</t>
  </si>
  <si>
    <t>16:05:12.308764661</t>
  </si>
  <si>
    <t>16:05:12.308795101</t>
  </si>
  <si>
    <t>16:05:12.308825533</t>
  </si>
  <si>
    <t>16:05:12.308855981</t>
  </si>
  <si>
    <t>16:05:12.308886421</t>
  </si>
  <si>
    <t>16:05:12.308916861</t>
  </si>
  <si>
    <t>16:05:12.308947293</t>
  </si>
  <si>
    <t>16:05:12.308977733</t>
  </si>
  <si>
    <t>16:05:12.309008181</t>
  </si>
  <si>
    <t>16:05:12.309038621</t>
  </si>
  <si>
    <t>16:05:12.309069053</t>
  </si>
  <si>
    <t>16:05:12.309099493</t>
  </si>
  <si>
    <t>16:05:12.309129941</t>
  </si>
  <si>
    <t>16:05:12.309160381</t>
  </si>
  <si>
    <t>16:05:12.309190813</t>
  </si>
  <si>
    <t>16:05:12.309221253</t>
  </si>
  <si>
    <t>16:05:12.309251693</t>
  </si>
  <si>
    <t>16:05:12.309282141</t>
  </si>
  <si>
    <t>16:05:12.309312573</t>
  </si>
  <si>
    <t>16:05:12.309343013</t>
  </si>
  <si>
    <t>16:05:12.309373453</t>
  </si>
  <si>
    <t>16:05:12.309403901</t>
  </si>
  <si>
    <t>16:05:12.309434341</t>
  </si>
  <si>
    <t>16:05:12.309464773</t>
  </si>
  <si>
    <t>16:05:12.309495213</t>
  </si>
  <si>
    <t>16:05:12.309525653</t>
  </si>
  <si>
    <t>16:05:12.309556101</t>
  </si>
  <si>
    <t>16:05:12.309586533</t>
  </si>
  <si>
    <t>16:05:12.309616973</t>
  </si>
  <si>
    <t>16:05:12.309647413</t>
  </si>
  <si>
    <t>16:05:12.309677861</t>
  </si>
  <si>
    <t>16:05:12.309708293</t>
  </si>
  <si>
    <t>16:05:12.309738733</t>
  </si>
  <si>
    <t>16:05:12.309769173</t>
  </si>
  <si>
    <t>16:05:12.309799613</t>
  </si>
  <si>
    <t>16:05:12.309830053</t>
  </si>
  <si>
    <t>16:05:12.309860493</t>
  </si>
  <si>
    <t>16:05:12.309890933</t>
  </si>
  <si>
    <t>16:05:12.309921373</t>
  </si>
  <si>
    <t>16:05:12.309951821</t>
  </si>
  <si>
    <t>16:05:12.309982253</t>
  </si>
  <si>
    <t>16:05:12.310012693</t>
  </si>
  <si>
    <t>16:05:12.310043133</t>
  </si>
  <si>
    <t>16:05:12.310073573</t>
  </si>
  <si>
    <t>16:05:12.310104013</t>
  </si>
  <si>
    <t>16:05:12.310134453</t>
  </si>
  <si>
    <t>16:05:12.310164893</t>
  </si>
  <si>
    <t>16:05:12.310195333</t>
  </si>
  <si>
    <t>16:05:12.310225773</t>
  </si>
  <si>
    <t>16:05:12.310256213</t>
  </si>
  <si>
    <t>16:05:12.310286653</t>
  </si>
  <si>
    <t>16:05:12.310317093</t>
  </si>
  <si>
    <t>16:05:12.310347525</t>
  </si>
  <si>
    <t>16:05:12.310377973</t>
  </si>
  <si>
    <t>16:05:12.310408413</t>
  </si>
  <si>
    <t>16:05:12.310438853</t>
  </si>
  <si>
    <t>16:05:12.310469293</t>
  </si>
  <si>
    <t>16:05:12.310499733</t>
  </si>
  <si>
    <t>16:05:12.310530173</t>
  </si>
  <si>
    <t>16:05:12.310560613</t>
  </si>
  <si>
    <t>16:05:12.310591053</t>
  </si>
  <si>
    <t>16:05:12.310621485</t>
  </si>
  <si>
    <t>16:05:12.310651933</t>
  </si>
  <si>
    <t>16:05:12.310682373</t>
  </si>
  <si>
    <t>16:05:12.310712813</t>
  </si>
  <si>
    <t>16:05:12.310743245</t>
  </si>
  <si>
    <t>16:05:12.310773693</t>
  </si>
  <si>
    <t>16:05:12.310804133</t>
  </si>
  <si>
    <t>16:05:12.310834573</t>
  </si>
  <si>
    <t>16:05:12.310865005</t>
  </si>
  <si>
    <t>16:05:12.310895445</t>
  </si>
  <si>
    <t>16:05:12.310925893</t>
  </si>
  <si>
    <t>16:05:12.310956333</t>
  </si>
  <si>
    <t>16:05:12.310986773</t>
  </si>
  <si>
    <t>16:05:12.311017205</t>
  </si>
  <si>
    <t>16:05:12.311047653</t>
  </si>
  <si>
    <t>16:05:12.311078093</t>
  </si>
  <si>
    <t>16:05:12.311108533</t>
  </si>
  <si>
    <t>16:05:12.311138965</t>
  </si>
  <si>
    <t>16:05:12.311169413</t>
  </si>
  <si>
    <t>16:05:12.311199853</t>
  </si>
  <si>
    <t>16:05:12.311230293</t>
  </si>
  <si>
    <t>16:05:12.311260725</t>
  </si>
  <si>
    <t>16:05:12.311291165</t>
  </si>
  <si>
    <t>16:05:12.311321613</t>
  </si>
  <si>
    <t>16:05:12.311352053</t>
  </si>
  <si>
    <t>16:05:12.311382485</t>
  </si>
  <si>
    <t>16:05:12.311412925</t>
  </si>
  <si>
    <t>16:05:12.311443365</t>
  </si>
  <si>
    <t>16:05:12.311473813</t>
  </si>
  <si>
    <t>16:05:12.311504245</t>
  </si>
  <si>
    <t>16:05:12.311534685</t>
  </si>
  <si>
    <t>16:05:12.311565125</t>
  </si>
  <si>
    <t>16:05:12.311595573</t>
  </si>
  <si>
    <t>16:05:12.311626013</t>
  </si>
  <si>
    <t>16:05:12.311656445</t>
  </si>
  <si>
    <t>16:05:12.311686885</t>
  </si>
  <si>
    <t>16:05:12.311717333</t>
  </si>
  <si>
    <t>16:05:12.311747773</t>
  </si>
  <si>
    <t>16:05:12.311778205</t>
  </si>
  <si>
    <t>16:05:12.311808645</t>
  </si>
  <si>
    <t>16:05:12.311839085</t>
  </si>
  <si>
    <t>16:05:12.311869533</t>
  </si>
  <si>
    <t>16:05:12.311899965</t>
  </si>
  <si>
    <t>16:05:12.311930405</t>
  </si>
  <si>
    <t>16:05:12.311960845</t>
  </si>
  <si>
    <t>16:05:12.311991293</t>
  </si>
  <si>
    <t>16:05:12.312021733</t>
  </si>
  <si>
    <t>16:05:12.312052165</t>
  </si>
  <si>
    <t>16:05:12.312082605</t>
  </si>
  <si>
    <t>16:05:12.312113045</t>
  </si>
  <si>
    <t>16:05:12.312143493</t>
  </si>
  <si>
    <t>16:05:12.312173925</t>
  </si>
  <si>
    <t>16:05:12.312204365</t>
  </si>
  <si>
    <t>16:05:12.312234805</t>
  </si>
  <si>
    <t>16:05:12.312265253</t>
  </si>
  <si>
    <t>16:05:12.312295685</t>
  </si>
  <si>
    <t>16:05:12.312326125</t>
  </si>
  <si>
    <t>16:05:12.312356565</t>
  </si>
  <si>
    <t>16:05:12.312387005</t>
  </si>
  <si>
    <t>16:05:12.312417445</t>
  </si>
  <si>
    <t>16:05:12.312447885</t>
  </si>
  <si>
    <t>16:05:12.312478325</t>
  </si>
  <si>
    <t>16:05:12.312508765</t>
  </si>
  <si>
    <t>16:05:12.312539205</t>
  </si>
  <si>
    <t>16:05:12.312569645</t>
  </si>
  <si>
    <t>16:05:12.312600085</t>
  </si>
  <si>
    <t>16:05:12.312630525</t>
  </si>
  <si>
    <t>16:05:12.312660965</t>
  </si>
  <si>
    <t>16:05:12.312691405</t>
  </si>
  <si>
    <t>16:05:12.312721845</t>
  </si>
  <si>
    <t>16:05:12.312752285</t>
  </si>
  <si>
    <t>16:05:12.312782725</t>
  </si>
  <si>
    <t>16:05:12.312813165</t>
  </si>
  <si>
    <t>16:05:12.312843605</t>
  </si>
  <si>
    <t>16:05:12.312874045</t>
  </si>
  <si>
    <t>16:05:12.312904485</t>
  </si>
  <si>
    <t>16:05:12.312934917</t>
  </si>
  <si>
    <t>16:05:12.312965365</t>
  </si>
  <si>
    <t>16:05:12.312995805</t>
  </si>
  <si>
    <t>16:05:12.313026245</t>
  </si>
  <si>
    <t>16:05:12.313056677</t>
  </si>
  <si>
    <t>16:05:12.313087125</t>
  </si>
  <si>
    <t>16:05:12.313117565</t>
  </si>
  <si>
    <t>16:05:12.313148005</t>
  </si>
  <si>
    <t>16:05:12.313178445</t>
  </si>
  <si>
    <t>16:05:12.313208877</t>
  </si>
  <si>
    <t>16:05:12.313239325</t>
  </si>
  <si>
    <t>16:05:12.313269765</t>
  </si>
  <si>
    <t>16:05:12.313300205</t>
  </si>
  <si>
    <t>16:05:12.313330637</t>
  </si>
  <si>
    <t>16:05:12.313361085</t>
  </si>
  <si>
    <t>16:05:12.313391525</t>
  </si>
  <si>
    <t>16:05:12.313421965</t>
  </si>
  <si>
    <t>16:05:12.313452397</t>
  </si>
  <si>
    <t>16:05:12.313482837</t>
  </si>
  <si>
    <t>16:05:12.313513285</t>
  </si>
  <si>
    <t>16:05:12.313543725</t>
  </si>
  <si>
    <t>16:05:12.313574157</t>
  </si>
  <si>
    <t>16:05:12.313604597</t>
  </si>
  <si>
    <t>16:05:12.313635045</t>
  </si>
  <si>
    <t>16:05:12.313665485</t>
  </si>
  <si>
    <t>16:05:12.313695925</t>
  </si>
  <si>
    <t>16:05:12.313726357</t>
  </si>
  <si>
    <t>16:05:12.313756797</t>
  </si>
  <si>
    <t>16:05:12.313787245</t>
  </si>
  <si>
    <t>16:05:12.313817685</t>
  </si>
  <si>
    <t>16:05:12.313848117</t>
  </si>
  <si>
    <t>16:05:12.313878557</t>
  </si>
  <si>
    <t>16:05:12.313909005</t>
  </si>
  <si>
    <t>16:05:12.313939445</t>
  </si>
  <si>
    <t>16:05:12.313969877</t>
  </si>
  <si>
    <t>16:05:12.314000317</t>
  </si>
  <si>
    <t>16:05:12.314030757</t>
  </si>
  <si>
    <t>16:05:12.314061205</t>
  </si>
  <si>
    <t>16:05:12.314091637</t>
  </si>
  <si>
    <t>16:05:12.314122077</t>
  </si>
  <si>
    <t>16:05:12.314152517</t>
  </si>
  <si>
    <t>16:05:12.314182965</t>
  </si>
  <si>
    <t>16:05:12.314213397</t>
  </si>
  <si>
    <t>16:05:12.314243837</t>
  </si>
  <si>
    <t>16:05:12.314274277</t>
  </si>
  <si>
    <t>16:05:12.314304717</t>
  </si>
  <si>
    <t>16:05:12.314335165</t>
  </si>
  <si>
    <t>16:05:12.314365597</t>
  </si>
  <si>
    <t>16:05:12.314396037</t>
  </si>
  <si>
    <t>16:05:12.314426477</t>
  </si>
  <si>
    <t>16:05:12.314456925</t>
  </si>
  <si>
    <t>16:05:12.314487357</t>
  </si>
  <si>
    <t>16:05:12.314517797</t>
  </si>
  <si>
    <t>16:05:12.314548237</t>
  </si>
  <si>
    <t>16:05:12.314578677</t>
  </si>
  <si>
    <t>16:05:12.314609117</t>
  </si>
  <si>
    <t>16:05:12.314639557</t>
  </si>
  <si>
    <t>16:05:12.314669997</t>
  </si>
  <si>
    <t>16:05:12.314700437</t>
  </si>
  <si>
    <t>16:05:12.314730885</t>
  </si>
  <si>
    <t>16:05:12.314761317</t>
  </si>
  <si>
    <t>16:05:12.314791757</t>
  </si>
  <si>
    <t>16:05:12.314822197</t>
  </si>
  <si>
    <t>16:05:12.314852637</t>
  </si>
  <si>
    <t>16:05:12.314883077</t>
  </si>
  <si>
    <t>16:05:12.314913517</t>
  </si>
  <si>
    <t>16:05:12.314943957</t>
  </si>
  <si>
    <t>16:05:12.314974397</t>
  </si>
  <si>
    <t>16:05:12.315004837</t>
  </si>
  <si>
    <t>16:05:12.315035277</t>
  </si>
  <si>
    <t>16:05:12.315065717</t>
  </si>
  <si>
    <t>16:05:12.315096157</t>
  </si>
  <si>
    <t>16:05:12.315126589</t>
  </si>
  <si>
    <t>16:05:12.315157037</t>
  </si>
  <si>
    <t>16:05:12.315187477</t>
  </si>
  <si>
    <t>16:05:12.315217917</t>
  </si>
  <si>
    <t>16:05:12.315248349</t>
  </si>
  <si>
    <t>16:05:12.315278797</t>
  </si>
  <si>
    <t>16:05:12.315309237</t>
  </si>
  <si>
    <t>16:05:12.315339677</t>
  </si>
  <si>
    <t>16:05:12.315370117</t>
  </si>
  <si>
    <t>16:05:12.315400549</t>
  </si>
  <si>
    <t>16:05:12.315430997</t>
  </si>
  <si>
    <t>16:05:12.315461437</t>
  </si>
  <si>
    <t>16:05:12.315491877</t>
  </si>
  <si>
    <t>16:05:12.315522309</t>
  </si>
  <si>
    <t>16:05:12.315552757</t>
  </si>
  <si>
    <t>16:05:12.315583197</t>
  </si>
  <si>
    <t>16:05:12.315613637</t>
  </si>
  <si>
    <t>16:05:12.315644069</t>
  </si>
  <si>
    <t>16:05:12.315674509</t>
  </si>
  <si>
    <t>16:05:12.315704957</t>
  </si>
  <si>
    <t>16:05:12.315735397</t>
  </si>
  <si>
    <t>16:05:12.315765829</t>
  </si>
  <si>
    <t>16:05:12.315796269</t>
  </si>
  <si>
    <t>16:05:12.315826717</t>
  </si>
  <si>
    <t>16:05:12.315857157</t>
  </si>
  <si>
    <t>16:05:12.315887597</t>
  </si>
  <si>
    <t>16:05:12.315918029</t>
  </si>
  <si>
    <t>16:05:12.315948469</t>
  </si>
  <si>
    <t>16:05:12.315978917</t>
  </si>
  <si>
    <t>16:05:12.316009357</t>
  </si>
  <si>
    <t>16:05:12.316039789</t>
  </si>
  <si>
    <t>16:05:12.316070229</t>
  </si>
  <si>
    <t>16:05:12.316100677</t>
  </si>
  <si>
    <t>16:05:12.316131117</t>
  </si>
  <si>
    <t>16:05:12.316161549</t>
  </si>
  <si>
    <t>16:05:12.316191989</t>
  </si>
  <si>
    <t>16:05:12.316222429</t>
  </si>
  <si>
    <t>16:05:12.316252877</t>
  </si>
  <si>
    <t>16:05:12.316283309</t>
  </si>
  <si>
    <t>16:05:12.316313749</t>
  </si>
  <si>
    <t>16:05:12.316344189</t>
  </si>
  <si>
    <t>16:05:12.316374637</t>
  </si>
  <si>
    <t>16:05:12.316405069</t>
  </si>
  <si>
    <t>16:05:12.316435509</t>
  </si>
  <si>
    <t>16:05:12.316465949</t>
  </si>
  <si>
    <t>16:05:12.316496389</t>
  </si>
  <si>
    <t>16:05:12.316526837</t>
  </si>
  <si>
    <t>16:05:12.316557269</t>
  </si>
  <si>
    <t>16:05:12.316587709</t>
  </si>
  <si>
    <t>16:05:12.316618149</t>
  </si>
  <si>
    <t>16:05:12.316648597</t>
  </si>
  <si>
    <t>16:05:12.316679029</t>
  </si>
  <si>
    <t>16:05:12.316709469</t>
  </si>
  <si>
    <t>16:05:12.316739909</t>
  </si>
  <si>
    <t>16:05:12.316770349</t>
  </si>
  <si>
    <t>16:05:12.316800789</t>
  </si>
  <si>
    <t>16:05:12.316831229</t>
  </si>
  <si>
    <t>16:05:12.316861669</t>
  </si>
  <si>
    <t>16:05:12.316892109</t>
  </si>
  <si>
    <t>16:05:12.316922549</t>
  </si>
  <si>
    <t>16:05:12.316952989</t>
  </si>
  <si>
    <t>16:05:12.316983429</t>
  </si>
  <si>
    <t>16:05:12.317013869</t>
  </si>
  <si>
    <t>16:05:12.317044309</t>
  </si>
  <si>
    <t>16:05:12.317074749</t>
  </si>
  <si>
    <t>16:05:12.317105189</t>
  </si>
  <si>
    <t>16:05:12.317135629</t>
  </si>
  <si>
    <t>16:05:12.317166069</t>
  </si>
  <si>
    <t>16:05:12.317196509</t>
  </si>
  <si>
    <t>16:05:12.317226949</t>
  </si>
  <si>
    <t>16:05:12.317257389</t>
  </si>
  <si>
    <t>16:05:12.317287829</t>
  </si>
  <si>
    <t>16:05:12.317318261</t>
  </si>
  <si>
    <t>16:05:12.317348709</t>
  </si>
  <si>
    <t>16:05:12.317379149</t>
  </si>
  <si>
    <t>16:05:12.317409589</t>
  </si>
  <si>
    <t>16:05:12.317440021</t>
  </si>
  <si>
    <t>16:05:12.317470469</t>
  </si>
  <si>
    <t>16:05:12.317500909</t>
  </si>
  <si>
    <t>16:05:12.317531349</t>
  </si>
  <si>
    <t>16:05:12.317561789</t>
  </si>
  <si>
    <t>16:05:12.317592221</t>
  </si>
  <si>
    <t>16:05:12.317622669</t>
  </si>
  <si>
    <t>16:05:12.317653109</t>
  </si>
  <si>
    <t>16:05:12.317683549</t>
  </si>
  <si>
    <t>16:05:12.317713981</t>
  </si>
  <si>
    <t>16:05:12.317744429</t>
  </si>
  <si>
    <t>16:05:12.317774869</t>
  </si>
  <si>
    <t>16:05:12.317805309</t>
  </si>
  <si>
    <t>16:05:12.317835741</t>
  </si>
  <si>
    <t>16:05:12.317866181</t>
  </si>
  <si>
    <t>16:05:12.317896629</t>
  </si>
  <si>
    <t>16:05:12.317927069</t>
  </si>
  <si>
    <t>16:05:12.317957501</t>
  </si>
  <si>
    <t>16:05:12.317987941</t>
  </si>
  <si>
    <t>16:05:12.318018389</t>
  </si>
  <si>
    <t>16:05:12.318048829</t>
  </si>
  <si>
    <t>16:05:12.318079269</t>
  </si>
  <si>
    <t>16:05:12.318109701</t>
  </si>
  <si>
    <t>16:05:12.318140141</t>
  </si>
  <si>
    <t>16:05:12.318170589</t>
  </si>
  <si>
    <t>16:05:12.318201029</t>
  </si>
  <si>
    <t>16:05:12.318231461</t>
  </si>
  <si>
    <t>16:05:12.318261901</t>
  </si>
  <si>
    <t>16:05:12.318292349</t>
  </si>
  <si>
    <t>16:05:12.318322789</t>
  </si>
  <si>
    <t>16:05:12.318353221</t>
  </si>
  <si>
    <t>16:05:12.318383661</t>
  </si>
  <si>
    <t>16:05:12.318414101</t>
  </si>
  <si>
    <t>16:05:12.318444549</t>
  </si>
  <si>
    <t>16:05:12.318474981</t>
  </si>
  <si>
    <t>16:05:12.318505421</t>
  </si>
  <si>
    <t>16:05:12.318535861</t>
  </si>
  <si>
    <t>16:05:12.318566309</t>
  </si>
  <si>
    <t>16:05:12.318596749</t>
  </si>
  <si>
    <t>16:05:12.318627181</t>
  </si>
  <si>
    <t>16:05:12.318657621</t>
  </si>
  <si>
    <t>16:05:12.318688061</t>
  </si>
  <si>
    <t>16:05:12.318718509</t>
  </si>
  <si>
    <t>16:05:12.318748941</t>
  </si>
  <si>
    <t>16:05:12.318779381</t>
  </si>
  <si>
    <t>16:05:12.318809821</t>
  </si>
  <si>
    <t>16:05:12.318840269</t>
  </si>
  <si>
    <t>16:05:12.318870701</t>
  </si>
  <si>
    <t>16:05:12.318901141</t>
  </si>
  <si>
    <t>16:05:12.318931581</t>
  </si>
  <si>
    <t>16:05:12.318962021</t>
  </si>
  <si>
    <t>16:05:12.318992461</t>
  </si>
  <si>
    <t>16:05:12.319022901</t>
  </si>
  <si>
    <t>16:05:12.319053341</t>
  </si>
  <si>
    <t>16:05:12.319083781</t>
  </si>
  <si>
    <t>16:05:12.319114221</t>
  </si>
  <si>
    <t>16:05:12.319144661</t>
  </si>
  <si>
    <t>16:05:12.319175101</t>
  </si>
  <si>
    <t>16:05:12.319205541</t>
  </si>
  <si>
    <t>16:05:12.319235981</t>
  </si>
  <si>
    <t>16:05:12.319266421</t>
  </si>
  <si>
    <t>16:05:12.319296861</t>
  </si>
  <si>
    <t>16:05:12.319327301</t>
  </si>
  <si>
    <t>16:05:12.319357741</t>
  </si>
  <si>
    <t>16:05:12.319388181</t>
  </si>
  <si>
    <t>16:05:12.319418621</t>
  </si>
  <si>
    <t>16:05:12.319449061</t>
  </si>
  <si>
    <t>16:05:12.319479501</t>
  </si>
  <si>
    <t>16:05:12.319509933</t>
  </si>
  <si>
    <t>16:05:12.319540381</t>
  </si>
  <si>
    <t>16:05:12.319570821</t>
  </si>
  <si>
    <t>16:05:12.319601261</t>
  </si>
  <si>
    <t>16:05:12.319631693</t>
  </si>
  <si>
    <t>16:05:12.319662141</t>
  </si>
  <si>
    <t>16:05:12.319692581</t>
  </si>
  <si>
    <t>16:05:12.319723021</t>
  </si>
  <si>
    <t>16:05:12.319753461</t>
  </si>
  <si>
    <t>16:05:12.319783893</t>
  </si>
  <si>
    <t>16:05:12.319814341</t>
  </si>
  <si>
    <t>16:05:12.319844781</t>
  </si>
  <si>
    <t>16:05:12.319875221</t>
  </si>
  <si>
    <t>16:05:12.319905653</t>
  </si>
  <si>
    <t>16:05:12.319936101</t>
  </si>
  <si>
    <t>16:05:12.319966541</t>
  </si>
  <si>
    <t>16:05:12.319996981</t>
  </si>
  <si>
    <t>16:05:12.320027413</t>
  </si>
  <si>
    <t>16:05:12.320057853</t>
  </si>
  <si>
    <t>16:05:12.320088301</t>
  </si>
  <si>
    <t>16:05:12.320118741</t>
  </si>
  <si>
    <t>16:05:12.320149173</t>
  </si>
  <si>
    <t>16:05:12.320179613</t>
  </si>
  <si>
    <t>16:05:12.320210061</t>
  </si>
  <si>
    <t>16:05:12.320240501</t>
  </si>
  <si>
    <t>16:05:12.320270933</t>
  </si>
  <si>
    <t>16:05:12.320301373</t>
  </si>
  <si>
    <t>16:05:12.320331813</t>
  </si>
  <si>
    <t>16:05:12.320362261</t>
  </si>
  <si>
    <t>16:05:12.320392701</t>
  </si>
  <si>
    <t>16:05:12.320423133</t>
  </si>
  <si>
    <t>16:05:12.320453573</t>
  </si>
  <si>
    <t>16:05:12.320484021</t>
  </si>
  <si>
    <t>16:05:12.320514461</t>
  </si>
  <si>
    <t>16:05:12.320544893</t>
  </si>
  <si>
    <t>16:05:12.320575333</t>
  </si>
  <si>
    <t>16:05:12.320605773</t>
  </si>
  <si>
    <t>16:05:12.320636221</t>
  </si>
  <si>
    <t>16:05:12.320666653</t>
  </si>
  <si>
    <t>16:05:12.320697093</t>
  </si>
  <si>
    <t>16:05:12.320727533</t>
  </si>
  <si>
    <t>16:05:12.320757981</t>
  </si>
  <si>
    <t>16:05:12.320788421</t>
  </si>
  <si>
    <t>16:05:12.320818853</t>
  </si>
  <si>
    <t>16:05:12.320849293</t>
  </si>
  <si>
    <t>16:05:12.320879733</t>
  </si>
  <si>
    <t>16:05:12.320910181</t>
  </si>
  <si>
    <t>16:05:12.320940613</t>
  </si>
  <si>
    <t>16:05:12.320971053</t>
  </si>
  <si>
    <t>16:05:12.321001493</t>
  </si>
  <si>
    <t>16:05:12.321031941</t>
  </si>
  <si>
    <t>16:05:12.321062373</t>
  </si>
  <si>
    <t>16:05:12.321092813</t>
  </si>
  <si>
    <t>16:05:12.321123253</t>
  </si>
  <si>
    <t>16:05:12.321153693</t>
  </si>
  <si>
    <t>16:05:12.321184133</t>
  </si>
  <si>
    <t>16:05:12.321214573</t>
  </si>
  <si>
    <t>16:05:12.321245013</t>
  </si>
  <si>
    <t>16:05:12.321275453</t>
  </si>
  <si>
    <t>16:05:12.321305893</t>
  </si>
  <si>
    <t>16:05:12.321336333</t>
  </si>
  <si>
    <t>16:05:12.321366773</t>
  </si>
  <si>
    <t>16:05:12.321397213</t>
  </si>
  <si>
    <t>16:05:12.321427653</t>
  </si>
  <si>
    <t>16:05:12.321458093</t>
  </si>
  <si>
    <t>16:05:12.321488533</t>
  </si>
  <si>
    <t>16:05:12.321518973</t>
  </si>
  <si>
    <t>16:05:12.321549413</t>
  </si>
  <si>
    <t>16:05:12.321579853</t>
  </si>
  <si>
    <t>16:05:12.321610293</t>
  </si>
  <si>
    <t>16:05:12.321640733</t>
  </si>
  <si>
    <t>16:05:12.321671173</t>
  </si>
  <si>
    <t>16:05:12.321701605</t>
  </si>
  <si>
    <t>16:05:12.321732053</t>
  </si>
  <si>
    <t>16:05:12.321762493</t>
  </si>
  <si>
    <t>16:05:12.321792933</t>
  </si>
  <si>
    <t>16:05:12.321823365</t>
  </si>
  <si>
    <t>16:05:12.321853813</t>
  </si>
  <si>
    <t>16:05:12.321884253</t>
  </si>
  <si>
    <t>16:05:12.321914693</t>
  </si>
  <si>
    <t>16:05:12.321945133</t>
  </si>
  <si>
    <t>16:05:12.321975565</t>
  </si>
  <si>
    <t>16:05:12.322006013</t>
  </si>
  <si>
    <t>16:05:12.322036453</t>
  </si>
  <si>
    <t>16:05:12.322066893</t>
  </si>
  <si>
    <t>16:05:12.322097325</t>
  </si>
  <si>
    <t>16:05:12.322127773</t>
  </si>
  <si>
    <t>16:05:12.322158213</t>
  </si>
  <si>
    <t>16:05:12.322188653</t>
  </si>
  <si>
    <t>16:05:12.322219085</t>
  </si>
  <si>
    <t>16:05:12.322249525</t>
  </si>
  <si>
    <t>16:05:12.322279973</t>
  </si>
  <si>
    <t>16:05:12.322310413</t>
  </si>
  <si>
    <t>16:05:12.322340845</t>
  </si>
  <si>
    <t>16:05:12.322371285</t>
  </si>
  <si>
    <t>16:05:12.322401733</t>
  </si>
  <si>
    <t>16:05:12.322432173</t>
  </si>
  <si>
    <t>16:05:12.322462613</t>
  </si>
  <si>
    <t>16:05:12.322493045</t>
  </si>
  <si>
    <t>16:05:12.322523485</t>
  </si>
  <si>
    <t>16:05:12.322553933</t>
  </si>
  <si>
    <t>16:05:12.322584373</t>
  </si>
  <si>
    <t>16:05:12.322614805</t>
  </si>
  <si>
    <t>16:05:12.322645245</t>
  </si>
  <si>
    <t>16:05:12.322675693</t>
  </si>
  <si>
    <t>16:05:12.322706133</t>
  </si>
  <si>
    <t>16:05:12.322736565</t>
  </si>
  <si>
    <t>16:05:12.322767005</t>
  </si>
  <si>
    <t>16:05:12.322797445</t>
  </si>
  <si>
    <t>16:05:12.322827893</t>
  </si>
  <si>
    <t>16:05:12.322858325</t>
  </si>
  <si>
    <t>16:05:12.322888765</t>
  </si>
  <si>
    <t>16:05:12.322919205</t>
  </si>
  <si>
    <t>16:05:12.322949653</t>
  </si>
  <si>
    <t>16:05:12.322980093</t>
  </si>
  <si>
    <t>16:05:12.323010525</t>
  </si>
  <si>
    <t>16:05:12.323040965</t>
  </si>
  <si>
    <t>16:05:12.323071413</t>
  </si>
  <si>
    <t>16:05:12.323101853</t>
  </si>
  <si>
    <t>16:05:12.323132285</t>
  </si>
  <si>
    <t>16:05:12.323162725</t>
  </si>
  <si>
    <t>16:05:12.323193165</t>
  </si>
  <si>
    <t>16:05:12.323223613</t>
  </si>
  <si>
    <t>16:05:12.323254045</t>
  </si>
  <si>
    <t>16:05:12.323284485</t>
  </si>
  <si>
    <t>16:05:12.323314925</t>
  </si>
  <si>
    <t>16:05:12.323345365</t>
  </si>
  <si>
    <t>16:05:12.323375805</t>
  </si>
  <si>
    <t>16:05:12.323406245</t>
  </si>
  <si>
    <t>16:05:12.323436685</t>
  </si>
  <si>
    <t>16:05:12.323467125</t>
  </si>
  <si>
    <t>16:05:12.323497573</t>
  </si>
  <si>
    <t>16:05:12.323528005</t>
  </si>
  <si>
    <t>16:05:12.323558445</t>
  </si>
  <si>
    <t>16:05:12.323588885</t>
  </si>
  <si>
    <t>16:05:12.323619333</t>
  </si>
  <si>
    <t>16:05:12.323649765</t>
  </si>
  <si>
    <t>16:05:12.323680205</t>
  </si>
  <si>
    <t>16:05:12.323710645</t>
  </si>
  <si>
    <t>16:05:12.323741085</t>
  </si>
  <si>
    <t>16:05:12.323771525</t>
  </si>
  <si>
    <t>16:05:12.323801965</t>
  </si>
  <si>
    <t>16:05:12.323832405</t>
  </si>
  <si>
    <t>16:05:12.323862845</t>
  </si>
  <si>
    <t>16:05:12.323893285</t>
  </si>
  <si>
    <t>16:05:12.323923725</t>
  </si>
  <si>
    <t>16:05:12.323954165</t>
  </si>
  <si>
    <t>16:05:12.323984605</t>
  </si>
  <si>
    <t>16:05:12.324015037</t>
  </si>
  <si>
    <t>16:05:12.324045485</t>
  </si>
  <si>
    <t>16:05:12.324075925</t>
  </si>
  <si>
    <t>16:05:12.324106365</t>
  </si>
  <si>
    <t>16:05:12.324136805</t>
  </si>
  <si>
    <t>16:05:12.324167245</t>
  </si>
  <si>
    <t>16:05:12.324197685</t>
  </si>
  <si>
    <t>16:05:12.324228125</t>
  </si>
  <si>
    <t>16:05:12.324258565</t>
  </si>
  <si>
    <t>16:05:12.324288997</t>
  </si>
  <si>
    <t>16:05:12.324319445</t>
  </si>
  <si>
    <t>16:05:12.324349885</t>
  </si>
  <si>
    <t>16:05:12.324380325</t>
  </si>
  <si>
    <t>16:05:12.324410757</t>
  </si>
  <si>
    <t>16:05:12.324441205</t>
  </si>
  <si>
    <t>16:05:12.324471645</t>
  </si>
  <si>
    <t>16:05:12.324502085</t>
  </si>
  <si>
    <t>16:05:12.324532517</t>
  </si>
  <si>
    <t>16:05:12.324562957</t>
  </si>
  <si>
    <t>16:05:12.324593405</t>
  </si>
  <si>
    <t>16:05:12.324623845</t>
  </si>
  <si>
    <t>16:05:12.324654285</t>
  </si>
  <si>
    <t>16:05:12.324684717</t>
  </si>
  <si>
    <t>16:05:12.324715165</t>
  </si>
  <si>
    <t>16:05:12.324745605</t>
  </si>
  <si>
    <t>16:05:12.324776045</t>
  </si>
  <si>
    <t>16:05:12.324806477</t>
  </si>
  <si>
    <t>16:06:13.241730597</t>
  </si>
  <si>
    <t>16:06:13.241750885</t>
  </si>
  <si>
    <t>16:06:13.241771181</t>
  </si>
  <si>
    <t>16:06:13.241791469</t>
  </si>
  <si>
    <t>16:06:13.241811765</t>
  </si>
  <si>
    <t>16:06:13.241832061</t>
  </si>
  <si>
    <t>16:06:13.241852349</t>
  </si>
  <si>
    <t>16:06:13.241872645</t>
  </si>
  <si>
    <t>16:06:13.241892933</t>
  </si>
  <si>
    <t>16:06:13.241913237</t>
  </si>
  <si>
    <t>16:06:13.241933525</t>
  </si>
  <si>
    <t>16:06:13.241953813</t>
  </si>
  <si>
    <t>16:06:13.241974109</t>
  </si>
  <si>
    <t>16:06:13.241994397</t>
  </si>
  <si>
    <t>16:06:13.242014693</t>
  </si>
  <si>
    <t>16:06:13.242034989</t>
  </si>
  <si>
    <t>16:06:13.242055277</t>
  </si>
  <si>
    <t>16:06:13.242075573</t>
  </si>
  <si>
    <t>16:06:13.242095861</t>
  </si>
  <si>
    <t>16:06:13.242116157</t>
  </si>
  <si>
    <t>16:06:13.242136453</t>
  </si>
  <si>
    <t>16:06:13.242156741</t>
  </si>
  <si>
    <t>16:06:13.242177029</t>
  </si>
  <si>
    <t>16:06:13.242197325</t>
  </si>
  <si>
    <t>16:06:13.242217621</t>
  </si>
  <si>
    <t>16:06:13.242237917</t>
  </si>
  <si>
    <t>16:06:13.242258205</t>
  </si>
  <si>
    <t>16:06:13.242278501</t>
  </si>
  <si>
    <t>16:06:13.242298789</t>
  </si>
  <si>
    <t>16:06:13.242319085</t>
  </si>
  <si>
    <t>16:06:13.242339381</t>
  </si>
  <si>
    <t>16:06:13.242359669</t>
  </si>
  <si>
    <t>16:06:13.242379965</t>
  </si>
  <si>
    <t>16:06:13.242400261</t>
  </si>
  <si>
    <t>16:06:13.242420549</t>
  </si>
  <si>
    <t>16:06:13.242440837</t>
  </si>
  <si>
    <t>16:06:13.242461133</t>
  </si>
  <si>
    <t>16:06:13.242481429</t>
  </si>
  <si>
    <t>16:06:13.242501725</t>
  </si>
  <si>
    <t>16:06:13.242522013</t>
  </si>
  <si>
    <t>16:06:13.242542309</t>
  </si>
  <si>
    <t>16:06:13.242562597</t>
  </si>
  <si>
    <t>16:06:13.242582885</t>
  </si>
  <si>
    <t>16:06:13.242603189</t>
  </si>
  <si>
    <t>16:06:13.242623477</t>
  </si>
  <si>
    <t>16:06:13.242643773</t>
  </si>
  <si>
    <t>16:06:13.242664061</t>
  </si>
  <si>
    <t>16:06:13.242684357</t>
  </si>
  <si>
    <t>16:06:13.242704645</t>
  </si>
  <si>
    <t>16:06:13.242724941</t>
  </si>
  <si>
    <t>16:06:13.242745237</t>
  </si>
  <si>
    <t>16:06:13.242765525</t>
  </si>
  <si>
    <t>16:06:13.242785821</t>
  </si>
  <si>
    <t>16:06:13.242806117</t>
  </si>
  <si>
    <t>16:06:13.242826397</t>
  </si>
  <si>
    <t>16:06:13.242846693</t>
  </si>
  <si>
    <t>16:06:13.242866989</t>
  </si>
  <si>
    <t>16:06:13.242887285</t>
  </si>
  <si>
    <t>16:06:13.242907581</t>
  </si>
  <si>
    <t>16:06:13.242927869</t>
  </si>
  <si>
    <t>16:06:13.242948165</t>
  </si>
  <si>
    <t>16:06:13.242968445</t>
  </si>
  <si>
    <t>16:06:13.242988741</t>
  </si>
  <si>
    <t>16:06:13.243009045</t>
  </si>
  <si>
    <t>16:06:13.243029333</t>
  </si>
  <si>
    <t>16:06:13.243049629</t>
  </si>
  <si>
    <t>16:06:13.243069917</t>
  </si>
  <si>
    <t>16:06:13.243090205</t>
  </si>
  <si>
    <t>16:06:13.243110501</t>
  </si>
  <si>
    <t>16:06:13.243130789</t>
  </si>
  <si>
    <t>16:06:13.243151093</t>
  </si>
  <si>
    <t>16:06:13.243171381</t>
  </si>
  <si>
    <t>16:06:13.243191677</t>
  </si>
  <si>
    <t>16:06:13.243211965</t>
  </si>
  <si>
    <t>16:06:13.243232253</t>
  </si>
  <si>
    <t>16:06:13.243252549</t>
  </si>
  <si>
    <t>16:06:13.243272845</t>
  </si>
  <si>
    <t>16:06:13.243293141</t>
  </si>
  <si>
    <t>16:06:13.243313437</t>
  </si>
  <si>
    <t>16:06:13.243333725</t>
  </si>
  <si>
    <t>16:06:13.243354013</t>
  </si>
  <si>
    <t>16:06:13.243374301</t>
  </si>
  <si>
    <t>16:06:13.243394597</t>
  </si>
  <si>
    <t>16:06:13.243414901</t>
  </si>
  <si>
    <t>16:06:13.243435189</t>
  </si>
  <si>
    <t>16:06:13.243455485</t>
  </si>
  <si>
    <t>16:06:13.243475765</t>
  </si>
  <si>
    <t>16:06:13.243496061</t>
  </si>
  <si>
    <t>16:06:13.243516357</t>
  </si>
  <si>
    <t>16:06:13.243536645</t>
  </si>
  <si>
    <t>16:06:13.243556949</t>
  </si>
  <si>
    <t>16:06:13.243577237</t>
  </si>
  <si>
    <t>16:06:13.243597525</t>
  </si>
  <si>
    <t>16:06:13.243617821</t>
  </si>
  <si>
    <t>16:06:13.243638109</t>
  </si>
  <si>
    <t>16:06:13.243658405</t>
  </si>
  <si>
    <t>16:06:13.243678709</t>
  </si>
  <si>
    <t>16:06:13.243698997</t>
  </si>
  <si>
    <t>16:06:13.243719293</t>
  </si>
  <si>
    <t>16:06:13.243739573</t>
  </si>
  <si>
    <t>16:06:13.243759869</t>
  </si>
  <si>
    <t>16:06:13.243780165</t>
  </si>
  <si>
    <t>16:06:13.243800453</t>
  </si>
  <si>
    <t>16:06:13.243820757</t>
  </si>
  <si>
    <t>16:06:13.243841045</t>
  </si>
  <si>
    <t>16:06:13.243861333</t>
  </si>
  <si>
    <t>16:06:13.243881629</t>
  </si>
  <si>
    <t>16:06:13.243901917</t>
  </si>
  <si>
    <t>16:06:13.243922213</t>
  </si>
  <si>
    <t>16:06:13.243942501</t>
  </si>
  <si>
    <t>16:06:13.243962805</t>
  </si>
  <si>
    <t>16:06:13.243983093</t>
  </si>
  <si>
    <t>16:06:13.244003381</t>
  </si>
  <si>
    <t>16:06:13.244023677</t>
  </si>
  <si>
    <t>16:06:13.244043965</t>
  </si>
  <si>
    <t>16:06:13.244064261</t>
  </si>
  <si>
    <t>16:06:13.244084557</t>
  </si>
  <si>
    <t>16:06:13.244104853</t>
  </si>
  <si>
    <t>16:06:13.244125141</t>
  </si>
  <si>
    <t>16:06:13.244145429</t>
  </si>
  <si>
    <t>16:06:13.244165725</t>
  </si>
  <si>
    <t>16:06:13.244186021</t>
  </si>
  <si>
    <t>16:06:13.244206309</t>
  </si>
  <si>
    <t>16:06:13.244226613</t>
  </si>
  <si>
    <t>16:06:13.244246893</t>
  </si>
  <si>
    <t>16:06:13.244267189</t>
  </si>
  <si>
    <t>16:06:13.244287485</t>
  </si>
  <si>
    <t>16:06:13.244307773</t>
  </si>
  <si>
    <t>16:06:13.244328069</t>
  </si>
  <si>
    <t>16:06:13.244348357</t>
  </si>
  <si>
    <t>16:06:13.244368653</t>
  </si>
  <si>
    <t>16:06:13.244388949</t>
  </si>
  <si>
    <t>16:06:13.244409237</t>
  </si>
  <si>
    <t>16:06:13.244429533</t>
  </si>
  <si>
    <t>16:06:13.244449821</t>
  </si>
  <si>
    <t>16:06:13.244470117</t>
  </si>
  <si>
    <t>16:06:13.244490413</t>
  </si>
  <si>
    <t>16:06:13.244510701</t>
  </si>
  <si>
    <t>16:06:13.244530997</t>
  </si>
  <si>
    <t>16:06:13.244551285</t>
  </si>
  <si>
    <t>16:06:13.244571581</t>
  </si>
  <si>
    <t>16:06:13.244591877</t>
  </si>
  <si>
    <t>16:06:13.244612165</t>
  </si>
  <si>
    <t>16:06:13.244632461</t>
  </si>
  <si>
    <t>16:06:13.244652749</t>
  </si>
  <si>
    <t>16:06:13.244673045</t>
  </si>
  <si>
    <t>16:06:13.244693341</t>
  </si>
  <si>
    <t>16:06:13.244713629</t>
  </si>
  <si>
    <t>16:06:13.244733925</t>
  </si>
  <si>
    <t>16:06:13.244754213</t>
  </si>
  <si>
    <t>16:06:13.244774509</t>
  </si>
  <si>
    <t>16:06:13.244794805</t>
  </si>
  <si>
    <t>16:06:13.244815093</t>
  </si>
  <si>
    <t>16:06:13.244835389</t>
  </si>
  <si>
    <t>16:06:13.244855677</t>
  </si>
  <si>
    <t>16:06:13.244875973</t>
  </si>
  <si>
    <t>16:06:13.244896261</t>
  </si>
  <si>
    <t>16:06:13.244916557</t>
  </si>
  <si>
    <t>16:06:13.244936853</t>
  </si>
  <si>
    <t>16:06:13.244957149</t>
  </si>
  <si>
    <t>16:06:13.244977437</t>
  </si>
  <si>
    <t>16:06:13.244997733</t>
  </si>
  <si>
    <t>16:06:13.245018013</t>
  </si>
  <si>
    <t>16:06:13.245038317</t>
  </si>
  <si>
    <t>16:06:13.245058613</t>
  </si>
  <si>
    <t>16:06:13.245078901</t>
  </si>
  <si>
    <t>16:06:13.245099197</t>
  </si>
  <si>
    <t>16:06:13.245119485</t>
  </si>
  <si>
    <t>16:06:13.245139781</t>
  </si>
  <si>
    <t>16:06:13.245160069</t>
  </si>
  <si>
    <t>16:06:13.245180365</t>
  </si>
  <si>
    <t>16:06:13.245200661</t>
  </si>
  <si>
    <t>16:06:13.245220949</t>
  </si>
  <si>
    <t>16:06:13.245241245</t>
  </si>
  <si>
    <t>16:06:13.245261541</t>
  </si>
  <si>
    <t>16:06:13.245281821</t>
  </si>
  <si>
    <t>16:06:13.245302117</t>
  </si>
  <si>
    <t>16:06:13.245322413</t>
  </si>
  <si>
    <t>16:06:13.245342709</t>
  </si>
  <si>
    <t>16:06:13.245363005</t>
  </si>
  <si>
    <t>16:06:13.245383293</t>
  </si>
  <si>
    <t>16:06:13.245403581</t>
  </si>
  <si>
    <t>16:06:13.245423869</t>
  </si>
  <si>
    <t>16:06:13.245444165</t>
  </si>
  <si>
    <t>16:06:13.245464469</t>
  </si>
  <si>
    <t>16:06:13.245484757</t>
  </si>
  <si>
    <t>16:06:13.245505053</t>
  </si>
  <si>
    <t>16:06:13.245525341</t>
  </si>
  <si>
    <t>16:06:13.245545629</t>
  </si>
  <si>
    <t>16:06:13.245565925</t>
  </si>
  <si>
    <t>16:06:13.245586221</t>
  </si>
  <si>
    <t>16:06:13.245606517</t>
  </si>
  <si>
    <t>16:06:13.245626805</t>
  </si>
  <si>
    <t>16:06:13.245647101</t>
  </si>
  <si>
    <t>16:06:13.245667389</t>
  </si>
  <si>
    <t>16:06:13.245687677</t>
  </si>
  <si>
    <t>16:06:13.245707973</t>
  </si>
  <si>
    <t>16:06:13.245728269</t>
  </si>
  <si>
    <t>16:06:13.245748565</t>
  </si>
  <si>
    <t>16:06:13.245768861</t>
  </si>
  <si>
    <t>16:06:13.245789141</t>
  </si>
  <si>
    <t>16:06:13.245809437</t>
  </si>
  <si>
    <t>16:06:13.245829725</t>
  </si>
  <si>
    <t>16:06:13.245850021</t>
  </si>
  <si>
    <t>16:06:13.245870325</t>
  </si>
  <si>
    <t>16:06:13.245890613</t>
  </si>
  <si>
    <t>16:06:13.245910909</t>
  </si>
  <si>
    <t>16:06:13.245931189</t>
  </si>
  <si>
    <t>16:06:13.245951485</t>
  </si>
  <si>
    <t>16:06:13.245971781</t>
  </si>
  <si>
    <t>16:06:13.245992077</t>
  </si>
  <si>
    <t>16:06:13.246012373</t>
  </si>
  <si>
    <t>16:06:13.246032661</t>
  </si>
  <si>
    <t>16:06:13.246052949</t>
  </si>
  <si>
    <t>16:06:13.246073245</t>
  </si>
  <si>
    <t>16:06:13.246093533</t>
  </si>
  <si>
    <t>16:06:13.246113829</t>
  </si>
  <si>
    <t>16:06:13.246134133</t>
  </si>
  <si>
    <t>16:06:13.246154421</t>
  </si>
  <si>
    <t>16:06:13.246174709</t>
  </si>
  <si>
    <t>16:06:13.246194997</t>
  </si>
  <si>
    <t>16:06:13.246215293</t>
  </si>
  <si>
    <t>16:06:13.246235589</t>
  </si>
  <si>
    <t>16:06:13.246255877</t>
  </si>
  <si>
    <t>16:06:13.246276181</t>
  </si>
  <si>
    <t>16:06:13.246296469</t>
  </si>
  <si>
    <t>16:06:13.246316757</t>
  </si>
  <si>
    <t>16:06:13.246337053</t>
  </si>
  <si>
    <t>16:06:13.246357341</t>
  </si>
  <si>
    <t>16:06:13.246377637</t>
  </si>
  <si>
    <t>16:06:13.246397925</t>
  </si>
  <si>
    <t>16:06:13.246418229</t>
  </si>
  <si>
    <t>16:06:13.246438517</t>
  </si>
  <si>
    <t>16:06:13.246458805</t>
  </si>
  <si>
    <t>16:06:13.246479101</t>
  </si>
  <si>
    <t>16:06:13.246499389</t>
  </si>
  <si>
    <t>16:06:13.246519685</t>
  </si>
  <si>
    <t>16:06:13.246539989</t>
  </si>
  <si>
    <t>16:06:13.246560269</t>
  </si>
  <si>
    <t>16:06:13.246580565</t>
  </si>
  <si>
    <t>16:06:13.246600853</t>
  </si>
  <si>
    <t>16:06:13.246621149</t>
  </si>
  <si>
    <t>16:06:13.246641445</t>
  </si>
  <si>
    <t>16:06:13.246661733</t>
  </si>
  <si>
    <t>16:06:13.246682037</t>
  </si>
  <si>
    <t>16:06:13.246702317</t>
  </si>
  <si>
    <t>16:06:13.246722613</t>
  </si>
  <si>
    <t>16:06:13.246742909</t>
  </si>
  <si>
    <t>16:06:13.246763197</t>
  </si>
  <si>
    <t>16:06:13.246783493</t>
  </si>
  <si>
    <t>16:06:13.246803781</t>
  </si>
  <si>
    <t>16:06:13.246824077</t>
  </si>
  <si>
    <t>16:06:13.246844373</t>
  </si>
  <si>
    <t>16:06:13.246864661</t>
  </si>
  <si>
    <t>16:06:13.246884957</t>
  </si>
  <si>
    <t>16:06:13.246905245</t>
  </si>
  <si>
    <t>16:06:13.246925541</t>
  </si>
  <si>
    <t>16:06:13.246945845</t>
  </si>
  <si>
    <t>16:06:13.246966125</t>
  </si>
  <si>
    <t>16:06:13.246986421</t>
  </si>
  <si>
    <t>16:06:13.247006709</t>
  </si>
  <si>
    <t>16:06:13.247027005</t>
  </si>
  <si>
    <t>16:06:13.247047301</t>
  </si>
  <si>
    <t>16:06:13.247067589</t>
  </si>
  <si>
    <t>16:06:13.247087885</t>
  </si>
  <si>
    <t>16:06:13.247108173</t>
  </si>
  <si>
    <t>16:06:13.247128469</t>
  </si>
  <si>
    <t>16:06:13.247148765</t>
  </si>
  <si>
    <t>16:06:13.247169053</t>
  </si>
  <si>
    <t>16:06:13.247189349</t>
  </si>
  <si>
    <t>16:06:13.247209629</t>
  </si>
  <si>
    <t>16:06:13.247229933</t>
  </si>
  <si>
    <t>16:06:13.247250229</t>
  </si>
  <si>
    <t>16:06:13.247270517</t>
  </si>
  <si>
    <t>16:06:13.247290813</t>
  </si>
  <si>
    <t>16:06:13.247311101</t>
  </si>
  <si>
    <t>16:06:13.247331397</t>
  </si>
  <si>
    <t>16:06:13.247351693</t>
  </si>
  <si>
    <t>16:06:13.247371981</t>
  </si>
  <si>
    <t>16:06:13.247392277</t>
  </si>
  <si>
    <t>16:06:13.247412573</t>
  </si>
  <si>
    <t>16:06:13.247432861</t>
  </si>
  <si>
    <t>16:06:13.247453157</t>
  </si>
  <si>
    <t>16:06:13.247473437</t>
  </si>
  <si>
    <t>16:06:13.247493741</t>
  </si>
  <si>
    <t>16:06:13.247514037</t>
  </si>
  <si>
    <t>16:06:13.247534325</t>
  </si>
  <si>
    <t>16:06:13.247554621</t>
  </si>
  <si>
    <t>16:06:13.247574909</t>
  </si>
  <si>
    <t>16:06:13.247595197</t>
  </si>
  <si>
    <t>16:06:13.247615493</t>
  </si>
  <si>
    <t>16:06:13.247635789</t>
  </si>
  <si>
    <t>16:06:13.247656085</t>
  </si>
  <si>
    <t>16:06:13.247676373</t>
  </si>
  <si>
    <t>16:06:13.247696669</t>
  </si>
  <si>
    <t>16:06:13.247716965</t>
  </si>
  <si>
    <t>16:06:13.247737245</t>
  </si>
  <si>
    <t>16:06:13.247757541</t>
  </si>
  <si>
    <t>16:06:13.247777837</t>
  </si>
  <si>
    <t>16:06:13.247798133</t>
  </si>
  <si>
    <t>16:06:13.247818429</t>
  </si>
  <si>
    <t>16:06:13.247838717</t>
  </si>
  <si>
    <t>16:06:13.247859005</t>
  </si>
  <si>
    <t>16:06:13.247879293</t>
  </si>
  <si>
    <t>16:06:13.247899597</t>
  </si>
  <si>
    <t>16:06:13.247919893</t>
  </si>
  <si>
    <t>16:06:13.247940181</t>
  </si>
  <si>
    <t>16:06:13.247960477</t>
  </si>
  <si>
    <t>16:06:13.247980757</t>
  </si>
  <si>
    <t>16:06:13.248001053</t>
  </si>
  <si>
    <t>16:06:13.248021349</t>
  </si>
  <si>
    <t>16:06:13.248041645</t>
  </si>
  <si>
    <t>16:06:13.248061941</t>
  </si>
  <si>
    <t>16:06:13.248082229</t>
  </si>
  <si>
    <t>16:06:13.248102525</t>
  </si>
  <si>
    <t>16:06:13.248122813</t>
  </si>
  <si>
    <t>16:06:13.248143101</t>
  </si>
  <si>
    <t>16:06:13.248163397</t>
  </si>
  <si>
    <t>16:06:13.248183693</t>
  </si>
  <si>
    <t>16:06:13.248203989</t>
  </si>
  <si>
    <t>16:06:13.248224285</t>
  </si>
  <si>
    <t>16:06:13.248244565</t>
  </si>
  <si>
    <t>16:06:13.248264861</t>
  </si>
  <si>
    <t>16:06:13.248285149</t>
  </si>
  <si>
    <t>16:06:13.248305453</t>
  </si>
  <si>
    <t>16:06:13.248325749</t>
  </si>
  <si>
    <t>16:06:13.248346037</t>
  </si>
  <si>
    <t>16:06:13.248366325</t>
  </si>
  <si>
    <t>16:06:13.248386613</t>
  </si>
  <si>
    <t>16:06:13.248406909</t>
  </si>
  <si>
    <t>16:06:13.248427205</t>
  </si>
  <si>
    <t>16:06:13.248447501</t>
  </si>
  <si>
    <t>16:06:13.248467797</t>
  </si>
  <si>
    <t>16:06:13.248488085</t>
  </si>
  <si>
    <t>16:06:13.248508373</t>
  </si>
  <si>
    <t>16:06:13.248528669</t>
  </si>
  <si>
    <t>16:06:13.248548957</t>
  </si>
  <si>
    <t>16:06:13.248569253</t>
  </si>
  <si>
    <t>16:06:13.248589549</t>
  </si>
  <si>
    <t>16:06:13.248609845</t>
  </si>
  <si>
    <t>16:06:13.248630133</t>
  </si>
  <si>
    <t>16:06:13.248650421</t>
  </si>
  <si>
    <t>16:06:13.248670717</t>
  </si>
  <si>
    <t>16:06:13.248691013</t>
  </si>
  <si>
    <t>16:06:13.248711301</t>
  </si>
  <si>
    <t>16:06:13.248731605</t>
  </si>
  <si>
    <t>16:06:13.248751885</t>
  </si>
  <si>
    <t>16:06:13.248772181</t>
  </si>
  <si>
    <t>16:06:13.248792477</t>
  </si>
  <si>
    <t>16:06:13.248812765</t>
  </si>
  <si>
    <t>16:06:13.248833061</t>
  </si>
  <si>
    <t>16:06:13.248853357</t>
  </si>
  <si>
    <t>16:06:13.248873653</t>
  </si>
  <si>
    <t>16:06:13.248893941</t>
  </si>
  <si>
    <t>16:06:13.248914229</t>
  </si>
  <si>
    <t>16:06:13.248934525</t>
  </si>
  <si>
    <t>16:06:13.248954813</t>
  </si>
  <si>
    <t>16:06:13.248975109</t>
  </si>
  <si>
    <t>16:06:13.248995413</t>
  </si>
  <si>
    <t>16:06:13.249015693</t>
  </si>
  <si>
    <t>16:06:13.249035989</t>
  </si>
  <si>
    <t>16:06:13.249056277</t>
  </si>
  <si>
    <t>16:06:13.249076573</t>
  </si>
  <si>
    <t>16:06:13.249096869</t>
  </si>
  <si>
    <t>16:06:13.249117157</t>
  </si>
  <si>
    <t>16:06:13.249137453</t>
  </si>
  <si>
    <t>16:06:13.249157741</t>
  </si>
  <si>
    <t>16:06:13.249178037</t>
  </si>
  <si>
    <t>16:06:13.249198333</t>
  </si>
  <si>
    <t>16:06:13.249218621</t>
  </si>
  <si>
    <t>16:06:13.249238917</t>
  </si>
  <si>
    <t>16:06:13.249259213</t>
  </si>
  <si>
    <t>16:06:13.249279501</t>
  </si>
  <si>
    <t>16:06:13.249299797</t>
  </si>
  <si>
    <t>16:06:13.249320085</t>
  </si>
  <si>
    <t>16:06:13.249340381</t>
  </si>
  <si>
    <t>16:06:13.249360669</t>
  </si>
  <si>
    <t>16:06:13.249380965</t>
  </si>
  <si>
    <t>16:06:13.249401261</t>
  </si>
  <si>
    <t>16:06:13.249421549</t>
  </si>
  <si>
    <t>16:06:13.249441845</t>
  </si>
  <si>
    <t>16:06:13.249462133</t>
  </si>
  <si>
    <t>16:06:13.249482429</t>
  </si>
  <si>
    <t>16:06:13.249502725</t>
  </si>
  <si>
    <t>16:06:13.249523013</t>
  </si>
  <si>
    <t>16:06:13.249543309</t>
  </si>
  <si>
    <t>16:06:13.249563597</t>
  </si>
  <si>
    <t>16:06:13.249583893</t>
  </si>
  <si>
    <t>16:06:13.249604189</t>
  </si>
  <si>
    <t>16:06:13.249624477</t>
  </si>
  <si>
    <t>16:06:13.249644773</t>
  </si>
  <si>
    <t>16:06:13.249665061</t>
  </si>
  <si>
    <t>16:06:13.249685357</t>
  </si>
  <si>
    <t>16:06:13.249705653</t>
  </si>
  <si>
    <t>16:06:13.249725941</t>
  </si>
  <si>
    <t>16:06:13.249746237</t>
  </si>
  <si>
    <t>16:06:13.249766525</t>
  </si>
  <si>
    <t>16:06:13.249786813</t>
  </si>
  <si>
    <t>16:06:13.249807117</t>
  </si>
  <si>
    <t>16:06:13.249827405</t>
  </si>
  <si>
    <t>16:06:13.249847701</t>
  </si>
  <si>
    <t>16:06:13.249867997</t>
  </si>
  <si>
    <t>16:06:13.249888285</t>
  </si>
  <si>
    <t>16:06:13.249908581</t>
  </si>
  <si>
    <t>16:06:13.249928861</t>
  </si>
  <si>
    <t>16:06:13.249949165</t>
  </si>
  <si>
    <t>16:06:13.249969461</t>
  </si>
  <si>
    <t>16:06:13.249989749</t>
  </si>
  <si>
    <t>16:06:13.250010045</t>
  </si>
  <si>
    <t>16:06:13.250030333</t>
  </si>
  <si>
    <t>16:06:13.250050621</t>
  </si>
  <si>
    <t>16:06:13.250070917</t>
  </si>
  <si>
    <t>16:06:13.250091213</t>
  </si>
  <si>
    <t>16:06:13.250111509</t>
  </si>
  <si>
    <t>16:06:13.250131797</t>
  </si>
  <si>
    <t>16:06:13.250152093</t>
  </si>
  <si>
    <t>16:06:13.250172381</t>
  </si>
  <si>
    <t>16:06:13.250192669</t>
  </si>
  <si>
    <t>16:06:13.250212973</t>
  </si>
  <si>
    <t>16:06:13.250233261</t>
  </si>
  <si>
    <t>16:06:13.250253557</t>
  </si>
  <si>
    <t>16:06:13.250273853</t>
  </si>
  <si>
    <t>16:06:13.250294141</t>
  </si>
  <si>
    <t>16:06:13.250314429</t>
  </si>
  <si>
    <t>16:06:13.250334717</t>
  </si>
  <si>
    <t>16:06:13.250355021</t>
  </si>
  <si>
    <t>16:06:13.250375317</t>
  </si>
  <si>
    <t>16:06:13.250395605</t>
  </si>
  <si>
    <t>16:06:13.250415901</t>
  </si>
  <si>
    <t>16:06:13.250436181</t>
  </si>
  <si>
    <t>16:06:13.250456477</t>
  </si>
  <si>
    <t>16:06:13.250476773</t>
  </si>
  <si>
    <t>16:06:13.250497069</t>
  </si>
  <si>
    <t>16:06:13.250517365</t>
  </si>
  <si>
    <t>16:06:13.250537653</t>
  </si>
  <si>
    <t>16:06:13.250557941</t>
  </si>
  <si>
    <t>16:06:13.250578237</t>
  </si>
  <si>
    <t>16:06:13.250598525</t>
  </si>
  <si>
    <t>16:06:13.250618829</t>
  </si>
  <si>
    <t>16:06:13.250639117</t>
  </si>
  <si>
    <t>16:06:13.250659413</t>
  </si>
  <si>
    <t>16:06:13.250679709</t>
  </si>
  <si>
    <t>16:06:13.250699989</t>
  </si>
  <si>
    <t>16:06:13.250720285</t>
  </si>
  <si>
    <t>16:06:13.250740573</t>
  </si>
  <si>
    <t>16:06:13.250760877</t>
  </si>
  <si>
    <t>16:06:13.250781173</t>
  </si>
  <si>
    <t>16:06:13.250801461</t>
  </si>
  <si>
    <t>16:06:13.250821749</t>
  </si>
  <si>
    <t>16:06:13.250842037</t>
  </si>
  <si>
    <t>16:06:13.250862333</t>
  </si>
  <si>
    <t>16:06:13.250882629</t>
  </si>
  <si>
    <t>16:06:13.250902925</t>
  </si>
  <si>
    <t>16:06:13.250923221</t>
  </si>
  <si>
    <t>16:06:13.250943501</t>
  </si>
  <si>
    <t>16:06:13.250963797</t>
  </si>
  <si>
    <t>16:06:13.250984093</t>
  </si>
  <si>
    <t>16:06:13.251004381</t>
  </si>
  <si>
    <t>16:06:13.251024677</t>
  </si>
  <si>
    <t>16:06:13.251044973</t>
  </si>
  <si>
    <t>16:06:13.251065269</t>
  </si>
  <si>
    <t>16:06:13.251085557</t>
  </si>
  <si>
    <t>16:06:13.251105845</t>
  </si>
  <si>
    <t>16:06:13.251126141</t>
  </si>
  <si>
    <t>16:06:13.251146437</t>
  </si>
  <si>
    <t>16:06:13.251166733</t>
  </si>
  <si>
    <t>16:06:13.251187029</t>
  </si>
  <si>
    <t>16:06:13.251207309</t>
  </si>
  <si>
    <t>16:06:13.251227605</t>
  </si>
  <si>
    <t>16:06:13.251247901</t>
  </si>
  <si>
    <t>16:06:13.251268189</t>
  </si>
  <si>
    <t>16:06:13.251288485</t>
  </si>
  <si>
    <t>16:06:13.251308781</t>
  </si>
  <si>
    <t>16:06:13.251329069</t>
  </si>
  <si>
    <t>16:06:13.251349365</t>
  </si>
  <si>
    <t>16:06:13.251369653</t>
  </si>
  <si>
    <t>16:06:13.251389949</t>
  </si>
  <si>
    <t>16:06:13.251410237</t>
  </si>
  <si>
    <t>16:06:13.251430533</t>
  </si>
  <si>
    <t>16:06:13.251450837</t>
  </si>
  <si>
    <t>16:06:13.251471117</t>
  </si>
  <si>
    <t>16:06:13.251491413</t>
  </si>
  <si>
    <t>16:06:13.251511701</t>
  </si>
  <si>
    <t>16:06:13.251531997</t>
  </si>
  <si>
    <t>16:06:13.251552293</t>
  </si>
  <si>
    <t>16:06:13.251572589</t>
  </si>
  <si>
    <t>16:06:13.251592877</t>
  </si>
  <si>
    <t>16:06:13.251613165</t>
  </si>
  <si>
    <t>16:06:13.251633461</t>
  </si>
  <si>
    <t>16:06:13.251653757</t>
  </si>
  <si>
    <t>16:06:13.251674045</t>
  </si>
  <si>
    <t>16:06:13.251694341</t>
  </si>
  <si>
    <t>16:06:13.251714629</t>
  </si>
  <si>
    <t>16:06:13.251734925</t>
  </si>
  <si>
    <t>16:06:13.251755221</t>
  </si>
  <si>
    <t>16:06:13.251775509</t>
  </si>
  <si>
    <t>16:06:13.251795805</t>
  </si>
  <si>
    <t>16:06:13.251816093</t>
  </si>
  <si>
    <t>16:06:13.251836389</t>
  </si>
  <si>
    <t>16:06:13.251856685</t>
  </si>
  <si>
    <t>16:06:13.251876973</t>
  </si>
  <si>
    <t>16:06:13.251897269</t>
  </si>
  <si>
    <t>16:06:13.251917557</t>
  </si>
  <si>
    <t>16:06:13.251937853</t>
  </si>
  <si>
    <t>16:06:13.251958149</t>
  </si>
  <si>
    <t>16:06:13.251978429</t>
  </si>
  <si>
    <t>16:06:13.251998733</t>
  </si>
  <si>
    <t>16:06:13.252019021</t>
  </si>
  <si>
    <t>16:06:13.252039317</t>
  </si>
  <si>
    <t>16:06:13.252059613</t>
  </si>
  <si>
    <t>16:06:13.252079901</t>
  </si>
  <si>
    <t>16:06:13.252100197</t>
  </si>
  <si>
    <t>16:06:13.252120485</t>
  </si>
  <si>
    <t>16:06:13.252140781</t>
  </si>
  <si>
    <t>16:06:13.252161077</t>
  </si>
  <si>
    <t>16:06:13.252181365</t>
  </si>
  <si>
    <t>16:06:13.252201661</t>
  </si>
  <si>
    <t>16:06:13.252221949</t>
  </si>
  <si>
    <t>16:06:13.252242237</t>
  </si>
  <si>
    <t>16:06:13.252262541</t>
  </si>
  <si>
    <t>16:06:13.252282829</t>
  </si>
  <si>
    <t>16:06:13.252303125</t>
  </si>
  <si>
    <t>16:06:13.252323413</t>
  </si>
  <si>
    <t>16:06:13.252343709</t>
  </si>
  <si>
    <t>16:06:13.252363997</t>
  </si>
  <si>
    <t>16:06:13.252384285</t>
  </si>
  <si>
    <t>16:06:13.252404589</t>
  </si>
  <si>
    <t>16:06:13.252424885</t>
  </si>
  <si>
    <t>16:06:13.252445173</t>
  </si>
  <si>
    <t>16:06:13.252465469</t>
  </si>
  <si>
    <t>16:06:13.252485757</t>
  </si>
  <si>
    <t>16:06:13.252506045</t>
  </si>
  <si>
    <t>16:06:13.252526349</t>
  </si>
  <si>
    <t>16:06:13.252546637</t>
  </si>
  <si>
    <t>16:06:13.252566933</t>
  </si>
  <si>
    <t>16:06:13.252587221</t>
  </si>
  <si>
    <t>16:06:13.252607517</t>
  </si>
  <si>
    <t>16:06:13.252627805</t>
  </si>
  <si>
    <t>16:06:13.252648093</t>
  </si>
  <si>
    <t>16:06:13.252668397</t>
  </si>
  <si>
    <t>16:06:13.252688685</t>
  </si>
  <si>
    <t>16:06:13.252708981</t>
  </si>
  <si>
    <t>16:06:13.252729277</t>
  </si>
  <si>
    <t>16:06:13.252749557</t>
  </si>
  <si>
    <t>16:06:13.252769853</t>
  </si>
  <si>
    <t>16:06:13.252790141</t>
  </si>
  <si>
    <t>16:06:13.252810445</t>
  </si>
  <si>
    <t>16:06:13.252830741</t>
  </si>
  <si>
    <t>16:06:13.252851029</t>
  </si>
  <si>
    <t>16:06:13.252871325</t>
  </si>
  <si>
    <t>16:06:13.252891605</t>
  </si>
  <si>
    <t>16:06:13.252911901</t>
  </si>
  <si>
    <t>16:06:13.252932205</t>
  </si>
  <si>
    <t>16:06:13.252952493</t>
  </si>
  <si>
    <t>16:06:13.252972789</t>
  </si>
  <si>
    <t>16:06:13.252993077</t>
  </si>
  <si>
    <t>16:06:13.253013365</t>
  </si>
  <si>
    <t>16:06:13.253033661</t>
  </si>
  <si>
    <t>16:06:13.253053949</t>
  </si>
  <si>
    <t>16:06:13.253074253</t>
  </si>
  <si>
    <t>16:06:13.253094541</t>
  </si>
  <si>
    <t>16:06:13.253114837</t>
  </si>
  <si>
    <t>16:06:13.253135125</t>
  </si>
  <si>
    <t>16:06:13.253155413</t>
  </si>
  <si>
    <t>16:06:13.253175709</t>
  </si>
  <si>
    <t>16:06:13.253195997</t>
  </si>
  <si>
    <t>16:06:13.253216301</t>
  </si>
  <si>
    <t>16:06:13.253236597</t>
  </si>
  <si>
    <t>16:06:13.253256885</t>
  </si>
  <si>
    <t>16:06:13.253277173</t>
  </si>
  <si>
    <t>16:06:13.253297461</t>
  </si>
  <si>
    <t>16:06:13.253317757</t>
  </si>
  <si>
    <t>16:06:13.253338053</t>
  </si>
  <si>
    <t>16:06:13.253358349</t>
  </si>
  <si>
    <t>16:06:13.253378645</t>
  </si>
  <si>
    <t>16:06:13.253398925</t>
  </si>
  <si>
    <t>16:06:13.253419221</t>
  </si>
  <si>
    <t>16:06:13.253439517</t>
  </si>
  <si>
    <t>16:06:13.253459805</t>
  </si>
  <si>
    <t>16:06:13.253480109</t>
  </si>
  <si>
    <t>16:06:13.253500397</t>
  </si>
  <si>
    <t>16:06:13.253520685</t>
  </si>
  <si>
    <t>16:06:13.253540981</t>
  </si>
  <si>
    <t>16:06:13.253561269</t>
  </si>
  <si>
    <t>16:06:13.253581565</t>
  </si>
  <si>
    <t>16:06:13.253601853</t>
  </si>
  <si>
    <t>16:06:13.253622157</t>
  </si>
  <si>
    <t>16:06:13.253642453</t>
  </si>
  <si>
    <t>16:06:13.253662733</t>
  </si>
  <si>
    <t>16:06:13.253683029</t>
  </si>
  <si>
    <t>16:06:13.253703325</t>
  </si>
  <si>
    <t>16:06:13.253723613</t>
  </si>
  <si>
    <t>16:06:13.253743909</t>
  </si>
  <si>
    <t>16:06:13.253764205</t>
  </si>
  <si>
    <t>16:06:13.253784493</t>
  </si>
  <si>
    <t>16:06:13.253804789</t>
  </si>
  <si>
    <t>16:06:13.253825077</t>
  </si>
  <si>
    <t>16:06:13.253845373</t>
  </si>
  <si>
    <t>16:06:13.253865661</t>
  </si>
  <si>
    <t>16:06:13.253885965</t>
  </si>
  <si>
    <t>16:06:13.253906253</t>
  </si>
  <si>
    <t>16:06:13.253926541</t>
  </si>
  <si>
    <t>16:06:13.253946837</t>
  </si>
  <si>
    <t>16:06:13.253967125</t>
  </si>
  <si>
    <t>16:06:13.253987421</t>
  </si>
  <si>
    <t>16:06:13.254007717</t>
  </si>
  <si>
    <t>16:06:13.254028013</t>
  </si>
  <si>
    <t>16:06:13.254048301</t>
  </si>
  <si>
    <t>16:06:13.254068589</t>
  </si>
  <si>
    <t>16:06:13.254088885</t>
  </si>
  <si>
    <t>16:06:13.254109181</t>
  </si>
  <si>
    <t>16:06:13.254129469</t>
  </si>
  <si>
    <t>16:06:13.254149765</t>
  </si>
  <si>
    <t>16:06:13.254170053</t>
  </si>
  <si>
    <t>16:06:13.254190349</t>
  </si>
  <si>
    <t>16:06:13.254210645</t>
  </si>
  <si>
    <t>16:06:13.254230933</t>
  </si>
  <si>
    <t>16:06:13.254251229</t>
  </si>
  <si>
    <t>16:06:13.254271517</t>
  </si>
  <si>
    <t>16:06:13.254291813</t>
  </si>
  <si>
    <t>16:06:13.254312109</t>
  </si>
  <si>
    <t>16:06:13.254332397</t>
  </si>
  <si>
    <t>16:06:13.254352693</t>
  </si>
  <si>
    <t>16:06:13.254372981</t>
  </si>
  <si>
    <t>16:06:13.254393277</t>
  </si>
  <si>
    <t>16:06:13.254413573</t>
  </si>
  <si>
    <t>16:06:13.254433861</t>
  </si>
  <si>
    <t>16:06:13.254454157</t>
  </si>
  <si>
    <t>16:06:13.254474445</t>
  </si>
  <si>
    <t>16:06:13.254494741</t>
  </si>
  <si>
    <t>16:06:13.254515037</t>
  </si>
  <si>
    <t>16:06:13.254535325</t>
  </si>
  <si>
    <t>16:06:13.254555613</t>
  </si>
  <si>
    <t>16:06:13.254575909</t>
  </si>
  <si>
    <t>16:06:13.254596205</t>
  </si>
  <si>
    <t>16:06:13.254616501</t>
  </si>
  <si>
    <t>16:06:13.254636789</t>
  </si>
  <si>
    <t>16:06:13.254657085</t>
  </si>
  <si>
    <t>16:06:13.254677373</t>
  </si>
  <si>
    <t>16:06:13.254697661</t>
  </si>
  <si>
    <t>16:06:13.254717965</t>
  </si>
  <si>
    <t>16:06:13.254738253</t>
  </si>
  <si>
    <t>16:06:13.254758549</t>
  </si>
  <si>
    <t>16:06:13.254778837</t>
  </si>
  <si>
    <t>16:06:13.254799133</t>
  </si>
  <si>
    <t>16:06:13.254819421</t>
  </si>
  <si>
    <t>16:06:13.254839717</t>
  </si>
  <si>
    <t>16:06:13.254860013</t>
  </si>
  <si>
    <t>16:06:13.254880309</t>
  </si>
  <si>
    <t>16:06:13.254900597</t>
  </si>
  <si>
    <t>16:06:13.254920893</t>
  </si>
  <si>
    <t>16:06:13.254941173</t>
  </si>
  <si>
    <t>16:06:13.254961469</t>
  </si>
  <si>
    <t>16:06:13.254981773</t>
  </si>
  <si>
    <t>16:06:13.255002061</t>
  </si>
  <si>
    <t>16:06:13.255022357</t>
  </si>
  <si>
    <t>16:06:13.255042645</t>
  </si>
  <si>
    <t>16:06:13.255062941</t>
  </si>
  <si>
    <t>16:06:13.255083229</t>
  </si>
  <si>
    <t>16:06:13.255103517</t>
  </si>
  <si>
    <t>16:06:13.255123821</t>
  </si>
  <si>
    <t>16:06:13.255144109</t>
  </si>
  <si>
    <t>16:06:13.255164405</t>
  </si>
  <si>
    <t>16:06:13.255184701</t>
  </si>
  <si>
    <t>16:06:13.255204981</t>
  </si>
  <si>
    <t>16:06:13.255225277</t>
  </si>
  <si>
    <t>16:06:13.255245565</t>
  </si>
  <si>
    <t>16:06:13.255265869</t>
  </si>
  <si>
    <t>16:06:13.255286165</t>
  </si>
  <si>
    <t>16:06:13.255306453</t>
  </si>
  <si>
    <t>16:06:13.255326741</t>
  </si>
  <si>
    <t>16:06:13.255347029</t>
  </si>
  <si>
    <t>16:06:13.255367325</t>
  </si>
  <si>
    <t>16:06:13.255387629</t>
  </si>
  <si>
    <t>16:06:13.255407917</t>
  </si>
  <si>
    <t>16:06:13.255428213</t>
  </si>
  <si>
    <t>16:06:13.255448501</t>
  </si>
  <si>
    <t>16:06:13.255468789</t>
  </si>
  <si>
    <t>16:06:13.255489085</t>
  </si>
  <si>
    <t>16:06:13.255509373</t>
  </si>
  <si>
    <t>16:06:13.255529677</t>
  </si>
  <si>
    <t>16:06:13.255549965</t>
  </si>
  <si>
    <t>16:06:13.255570261</t>
  </si>
  <si>
    <t>16:06:13.255590549</t>
  </si>
  <si>
    <t>16:06:13.255610837</t>
  </si>
  <si>
    <t>16:06:13.255631133</t>
  </si>
  <si>
    <t>16:06:13.255651421</t>
  </si>
  <si>
    <t>16:06:13.255671725</t>
  </si>
  <si>
    <t>16:06:13.255692021</t>
  </si>
  <si>
    <t>16:06:13.255712301</t>
  </si>
  <si>
    <t>16:06:13.255732597</t>
  </si>
  <si>
    <t>16:06:13.255752885</t>
  </si>
  <si>
    <t>16:06:13.255773181</t>
  </si>
  <si>
    <t>16:06:13.255793485</t>
  </si>
  <si>
    <t>16:06:13.255813773</t>
  </si>
  <si>
    <t>16:06:13.255834069</t>
  </si>
  <si>
    <t>16:06:13.255854349</t>
  </si>
  <si>
    <t>16:06:13.255874645</t>
  </si>
  <si>
    <t>16:06:13.255894941</t>
  </si>
  <si>
    <t>16:06:13.255915229</t>
  </si>
  <si>
    <t>16:06:13.255935533</t>
  </si>
  <si>
    <t>16:06:13.255955821</t>
  </si>
  <si>
    <t>16:06:13.255976109</t>
  </si>
  <si>
    <t>16:06:13.255996405</t>
  </si>
  <si>
    <t>16:06:13.256016693</t>
  </si>
  <si>
    <t>16:06:13.256036989</t>
  </si>
  <si>
    <t>16:06:13.256057277</t>
  </si>
  <si>
    <t>16:06:13.256077581</t>
  </si>
  <si>
    <t>16:06:13.256097869</t>
  </si>
  <si>
    <t>16:06:13.256118157</t>
  </si>
  <si>
    <t>16:06:13.256138453</t>
  </si>
  <si>
    <t>16:06:13.256158749</t>
  </si>
  <si>
    <t>16:06:13.256179037</t>
  </si>
  <si>
    <t>16:06:13.256199333</t>
  </si>
  <si>
    <t>16:06:13.256219629</t>
  </si>
  <si>
    <t>16:06:13.256239917</t>
  </si>
  <si>
    <t>16:06:13.256260213</t>
  </si>
  <si>
    <t>16:06:13.256280501</t>
  </si>
  <si>
    <t>16:06:13.256300797</t>
  </si>
  <si>
    <t>16:06:13.256321085</t>
  </si>
  <si>
    <t>16:06:13.256341389</t>
  </si>
  <si>
    <t>16:06:13.256361677</t>
  </si>
  <si>
    <t>16:06:13.256381965</t>
  </si>
  <si>
    <t>16:06:13.256402261</t>
  </si>
  <si>
    <t>16:06:13.256422549</t>
  </si>
  <si>
    <t>16:06:13.256442845</t>
  </si>
  <si>
    <t>16:06:13.256463141</t>
  </si>
  <si>
    <t>16:06:13.256483429</t>
  </si>
  <si>
    <t>16:06:13.256503725</t>
  </si>
  <si>
    <t>16:06:13.256524013</t>
  </si>
  <si>
    <t>16:06:13.256544309</t>
  </si>
  <si>
    <t>16:06:13.256564605</t>
  </si>
  <si>
    <t>16:06:13.256584893</t>
  </si>
  <si>
    <t>16:06:13.256605189</t>
  </si>
  <si>
    <t>16:06:13.256625477</t>
  </si>
  <si>
    <t>16:06:13.256645773</t>
  </si>
  <si>
    <t>16:06:13.256666069</t>
  </si>
  <si>
    <t>16:06:13.256686357</t>
  </si>
  <si>
    <t>16:06:13.256706653</t>
  </si>
  <si>
    <t>16:06:13.256726941</t>
  </si>
  <si>
    <t>16:06:13.256747237</t>
  </si>
  <si>
    <t>16:06:13.256767533</t>
  </si>
  <si>
    <t>16:06:13.256787821</t>
  </si>
  <si>
    <t>16:06:13.256808117</t>
  </si>
  <si>
    <t>16:06:13.256828405</t>
  </si>
  <si>
    <t>16:06:13.256848701</t>
  </si>
  <si>
    <t>16:06:13.256868997</t>
  </si>
  <si>
    <t>16:06:13.256889285</t>
  </si>
  <si>
    <t>16:06:13.256909581</t>
  </si>
  <si>
    <t>16:06:13.256929869</t>
  </si>
  <si>
    <t>16:06:13.256950165</t>
  </si>
  <si>
    <t>16:06:13.256970461</t>
  </si>
  <si>
    <t>16:06:13.256990749</t>
  </si>
  <si>
    <t>16:06:13.257011037</t>
  </si>
  <si>
    <t>16:06:13.257031333</t>
  </si>
  <si>
    <t>16:06:13.257051629</t>
  </si>
  <si>
    <t>16:07:05.265662709</t>
  </si>
  <si>
    <t>16:07:05.265677925</t>
  </si>
  <si>
    <t>16:07:05.265693141</t>
  </si>
  <si>
    <t>16:07:05.265708365</t>
  </si>
  <si>
    <t>16:07:05.265723581</t>
  </si>
  <si>
    <t>16:07:05.265738805</t>
  </si>
  <si>
    <t>16:07:05.265754021</t>
  </si>
  <si>
    <t>16:07:05.265769253</t>
  </si>
  <si>
    <t>16:07:05.265784469</t>
  </si>
  <si>
    <t>16:07:05.265799685</t>
  </si>
  <si>
    <t>16:07:05.265814901</t>
  </si>
  <si>
    <t>16:07:05.265830125</t>
  </si>
  <si>
    <t>16:07:05.265845341</t>
  </si>
  <si>
    <t>16:07:05.265860565</t>
  </si>
  <si>
    <t>16:07:05.265875781</t>
  </si>
  <si>
    <t>16:07:05.265891005</t>
  </si>
  <si>
    <t>16:07:05.265906229</t>
  </si>
  <si>
    <t>16:07:05.265921453</t>
  </si>
  <si>
    <t>16:07:05.265936661</t>
  </si>
  <si>
    <t>16:07:05.265951885</t>
  </si>
  <si>
    <t>16:07:05.265967101</t>
  </si>
  <si>
    <t>16:07:05.265982325</t>
  </si>
  <si>
    <t>16:07:05.265997541</t>
  </si>
  <si>
    <t>16:07:05.266012765</t>
  </si>
  <si>
    <t>16:07:05.266027981</t>
  </si>
  <si>
    <t>16:07:05.266043213</t>
  </si>
  <si>
    <t>16:07:05.266058421</t>
  </si>
  <si>
    <t>16:07:05.266073645</t>
  </si>
  <si>
    <t>16:07:05.266088861</t>
  </si>
  <si>
    <t>16:07:05.266104085</t>
  </si>
  <si>
    <t>16:07:05.266119301</t>
  </si>
  <si>
    <t>16:07:05.266134525</t>
  </si>
  <si>
    <t>16:07:05.266149741</t>
  </si>
  <si>
    <t>16:07:05.266164965</t>
  </si>
  <si>
    <t>16:07:05.266180189</t>
  </si>
  <si>
    <t>16:07:05.266195405</t>
  </si>
  <si>
    <t>16:07:05.266210621</t>
  </si>
  <si>
    <t>16:07:05.266225845</t>
  </si>
  <si>
    <t>16:07:05.266241061</t>
  </si>
  <si>
    <t>16:07:05.266256285</t>
  </si>
  <si>
    <t>16:07:05.266271501</t>
  </si>
  <si>
    <t>16:07:05.266286725</t>
  </si>
  <si>
    <t>16:07:05.266301941</t>
  </si>
  <si>
    <t>16:07:05.266317165</t>
  </si>
  <si>
    <t>16:07:05.266332381</t>
  </si>
  <si>
    <t>16:07:05.266347605</t>
  </si>
  <si>
    <t>16:07:05.266362821</t>
  </si>
  <si>
    <t>16:07:05.266378045</t>
  </si>
  <si>
    <t>16:07:05.266393261</t>
  </si>
  <si>
    <t>16:07:05.266408485</t>
  </si>
  <si>
    <t>16:07:05.266423701</t>
  </si>
  <si>
    <t>16:07:05.266438925</t>
  </si>
  <si>
    <t>16:07:05.266454141</t>
  </si>
  <si>
    <t>16:07:05.266469365</t>
  </si>
  <si>
    <t>16:07:05.266484581</t>
  </si>
  <si>
    <t>16:07:05.266499805</t>
  </si>
  <si>
    <t>16:07:05.266515021</t>
  </si>
  <si>
    <t>16:07:05.266530245</t>
  </si>
  <si>
    <t>16:07:05.266545461</t>
  </si>
  <si>
    <t>16:07:05.266560685</t>
  </si>
  <si>
    <t>16:07:05.266575893</t>
  </si>
  <si>
    <t>16:07:05.266591125</t>
  </si>
  <si>
    <t>16:07:05.266606341</t>
  </si>
  <si>
    <t>16:07:05.266621565</t>
  </si>
  <si>
    <t>16:07:05.266636781</t>
  </si>
  <si>
    <t>16:07:05.266652005</t>
  </si>
  <si>
    <t>16:07:05.266667221</t>
  </si>
  <si>
    <t>16:07:05.266682445</t>
  </si>
  <si>
    <t>16:07:05.266697661</t>
  </si>
  <si>
    <t>16:07:05.266712877</t>
  </si>
  <si>
    <t>16:07:05.266728101</t>
  </si>
  <si>
    <t>16:07:05.266743325</t>
  </si>
  <si>
    <t>16:07:05.266758541</t>
  </si>
  <si>
    <t>16:07:05.266773765</t>
  </si>
  <si>
    <t>16:07:05.266788981</t>
  </si>
  <si>
    <t>16:07:05.266804205</t>
  </si>
  <si>
    <t>16:07:05.266819421</t>
  </si>
  <si>
    <t>16:07:05.266834637</t>
  </si>
  <si>
    <t>16:07:05.266849853</t>
  </si>
  <si>
    <t>16:07:05.266865085</t>
  </si>
  <si>
    <t>16:07:05.266880301</t>
  </si>
  <si>
    <t>16:07:05.266895525</t>
  </si>
  <si>
    <t>16:07:05.266910741</t>
  </si>
  <si>
    <t>16:07:05.266925965</t>
  </si>
  <si>
    <t>16:07:05.266941181</t>
  </si>
  <si>
    <t>16:07:05.266956405</t>
  </si>
  <si>
    <t>16:07:05.266971613</t>
  </si>
  <si>
    <t>16:07:05.266986837</t>
  </si>
  <si>
    <t>16:07:05.267002061</t>
  </si>
  <si>
    <t>16:07:05.267017285</t>
  </si>
  <si>
    <t>16:07:05.267032501</t>
  </si>
  <si>
    <t>16:07:05.267047725</t>
  </si>
  <si>
    <t>16:07:05.267062941</t>
  </si>
  <si>
    <t>16:07:05.267078165</t>
  </si>
  <si>
    <t>16:07:05.267093373</t>
  </si>
  <si>
    <t>16:07:05.267108597</t>
  </si>
  <si>
    <t>16:07:05.267123813</t>
  </si>
  <si>
    <t>16:07:05.267139045</t>
  </si>
  <si>
    <t>16:07:05.267154261</t>
  </si>
  <si>
    <t>16:07:05.267169485</t>
  </si>
  <si>
    <t>16:07:05.267184701</t>
  </si>
  <si>
    <t>16:07:05.267199925</t>
  </si>
  <si>
    <t>16:07:05.267215133</t>
  </si>
  <si>
    <t>16:07:05.267230357</t>
  </si>
  <si>
    <t>16:07:05.267245573</t>
  </si>
  <si>
    <t>16:07:05.267260797</t>
  </si>
  <si>
    <t>16:07:05.267276021</t>
  </si>
  <si>
    <t>16:07:05.267291245</t>
  </si>
  <si>
    <t>16:07:05.267306461</t>
  </si>
  <si>
    <t>16:07:05.267321685</t>
  </si>
  <si>
    <t>16:07:05.267336901</t>
  </si>
  <si>
    <t>16:07:05.267352117</t>
  </si>
  <si>
    <t>16:07:05.267367333</t>
  </si>
  <si>
    <t>16:07:05.267382557</t>
  </si>
  <si>
    <t>16:07:05.267397781</t>
  </si>
  <si>
    <t>16:07:05.267413005</t>
  </si>
  <si>
    <t>16:07:05.267428221</t>
  </si>
  <si>
    <t>16:07:05.267443445</t>
  </si>
  <si>
    <t>16:07:05.267458661</t>
  </si>
  <si>
    <t>16:07:05.267473877</t>
  </si>
  <si>
    <t>16:07:05.267489093</t>
  </si>
  <si>
    <t>16:07:05.267504317</t>
  </si>
  <si>
    <t>16:07:05.267519533</t>
  </si>
  <si>
    <t>16:07:05.267534765</t>
  </si>
  <si>
    <t>16:07:05.267549981</t>
  </si>
  <si>
    <t>16:07:05.267565205</t>
  </si>
  <si>
    <t>16:07:05.267580421</t>
  </si>
  <si>
    <t>16:07:05.267595645</t>
  </si>
  <si>
    <t>16:07:05.267610853</t>
  </si>
  <si>
    <t>16:07:05.267626077</t>
  </si>
  <si>
    <t>16:07:05.267641293</t>
  </si>
  <si>
    <t>16:07:05.267656517</t>
  </si>
  <si>
    <t>16:07:05.267671733</t>
  </si>
  <si>
    <t>16:07:05.267686965</t>
  </si>
  <si>
    <t>16:07:05.267702181</t>
  </si>
  <si>
    <t>16:07:05.267717405</t>
  </si>
  <si>
    <t>16:07:05.267732613</t>
  </si>
  <si>
    <t>16:07:05.267747837</t>
  </si>
  <si>
    <t>16:07:05.267763053</t>
  </si>
  <si>
    <t>16:07:05.267778277</t>
  </si>
  <si>
    <t>16:07:05.267793493</t>
  </si>
  <si>
    <t>16:07:05.267808717</t>
  </si>
  <si>
    <t>16:07:05.267823941</t>
  </si>
  <si>
    <t>16:07:05.267839165</t>
  </si>
  <si>
    <t>16:07:05.267854381</t>
  </si>
  <si>
    <t>16:07:05.267869597</t>
  </si>
  <si>
    <t>16:07:05.267884813</t>
  </si>
  <si>
    <t>16:07:05.267900037</t>
  </si>
  <si>
    <t>16:07:05.267915253</t>
  </si>
  <si>
    <t>16:07:05.267930477</t>
  </si>
  <si>
    <t>16:07:05.267945701</t>
  </si>
  <si>
    <t>16:07:05.267960925</t>
  </si>
  <si>
    <t>16:07:05.267976141</t>
  </si>
  <si>
    <t>16:07:05.267991357</t>
  </si>
  <si>
    <t>16:07:05.268006573</t>
  </si>
  <si>
    <t>16:07:05.268021797</t>
  </si>
  <si>
    <t>16:07:05.268037013</t>
  </si>
  <si>
    <t>16:07:05.268052237</t>
  </si>
  <si>
    <t>16:07:05.268067453</t>
  </si>
  <si>
    <t>16:07:05.268082677</t>
  </si>
  <si>
    <t>16:07:05.268097901</t>
  </si>
  <si>
    <t>16:07:05.268113125</t>
  </si>
  <si>
    <t>16:07:05.268128333</t>
  </si>
  <si>
    <t>16:07:05.268143557</t>
  </si>
  <si>
    <t>16:07:05.268158773</t>
  </si>
  <si>
    <t>16:07:05.268173997</t>
  </si>
  <si>
    <t>16:07:05.268189213</t>
  </si>
  <si>
    <t>16:07:05.268204437</t>
  </si>
  <si>
    <t>16:07:05.268219661</t>
  </si>
  <si>
    <t>16:07:05.268234885</t>
  </si>
  <si>
    <t>16:07:05.268250093</t>
  </si>
  <si>
    <t>16:07:05.268265317</t>
  </si>
  <si>
    <t>16:07:05.268280533</t>
  </si>
  <si>
    <t>16:07:05.268295757</t>
  </si>
  <si>
    <t>16:07:05.268310973</t>
  </si>
  <si>
    <t>16:07:05.268326197</t>
  </si>
  <si>
    <t>16:07:05.268341413</t>
  </si>
  <si>
    <t>16:07:05.268356645</t>
  </si>
  <si>
    <t>16:07:05.268371861</t>
  </si>
  <si>
    <t>16:07:05.268387077</t>
  </si>
  <si>
    <t>16:07:05.268402293</t>
  </si>
  <si>
    <t>16:07:05.268417517</t>
  </si>
  <si>
    <t>16:07:05.268432733</t>
  </si>
  <si>
    <t>16:07:05.268447957</t>
  </si>
  <si>
    <t>16:07:05.268463173</t>
  </si>
  <si>
    <t>16:07:05.268478397</t>
  </si>
  <si>
    <t>16:07:05.268493621</t>
  </si>
  <si>
    <t>16:07:05.268508837</t>
  </si>
  <si>
    <t>16:07:05.268524053</t>
  </si>
  <si>
    <t>16:07:05.268539277</t>
  </si>
  <si>
    <t>16:07:05.268554493</t>
  </si>
  <si>
    <t>16:07:05.268569717</t>
  </si>
  <si>
    <t>16:07:05.268584933</t>
  </si>
  <si>
    <t>16:07:05.268600157</t>
  </si>
  <si>
    <t>16:07:05.268615373</t>
  </si>
  <si>
    <t>16:07:05.268630605</t>
  </si>
  <si>
    <t>16:07:05.268645813</t>
  </si>
  <si>
    <t>16:07:05.268661037</t>
  </si>
  <si>
    <t>16:07:05.268676253</t>
  </si>
  <si>
    <t>16:07:05.268691477</t>
  </si>
  <si>
    <t>16:07:05.268706693</t>
  </si>
  <si>
    <t>16:07:05.268721917</t>
  </si>
  <si>
    <t>16:07:05.268737133</t>
  </si>
  <si>
    <t>16:07:05.268752357</t>
  </si>
  <si>
    <t>16:07:05.268767573</t>
  </si>
  <si>
    <t>16:07:05.268782797</t>
  </si>
  <si>
    <t>16:07:05.268798013</t>
  </si>
  <si>
    <t>16:07:05.268813237</t>
  </si>
  <si>
    <t>16:07:05.268828453</t>
  </si>
  <si>
    <t>16:07:05.268843677</t>
  </si>
  <si>
    <t>16:07:05.268858893</t>
  </si>
  <si>
    <t>16:07:05.268874117</t>
  </si>
  <si>
    <t>16:07:05.268889333</t>
  </si>
  <si>
    <t>16:07:05.268904557</t>
  </si>
  <si>
    <t>16:07:05.268919773</t>
  </si>
  <si>
    <t>16:07:05.268934997</t>
  </si>
  <si>
    <t>16:07:05.268950213</t>
  </si>
  <si>
    <t>16:07:05.268965437</t>
  </si>
  <si>
    <t>16:07:05.268980653</t>
  </si>
  <si>
    <t>16:07:05.268995877</t>
  </si>
  <si>
    <t>16:07:05.269011093</t>
  </si>
  <si>
    <t>16:07:05.269026309</t>
  </si>
  <si>
    <t>16:07:05.269041533</t>
  </si>
  <si>
    <t>16:07:05.269056757</t>
  </si>
  <si>
    <t>16:07:05.269071973</t>
  </si>
  <si>
    <t>16:07:05.269087197</t>
  </si>
  <si>
    <t>16:07:05.269102413</t>
  </si>
  <si>
    <t>16:07:05.269117637</t>
  </si>
  <si>
    <t>16:07:05.269132853</t>
  </si>
  <si>
    <t>16:07:05.269148069</t>
  </si>
  <si>
    <t>16:07:05.269163285</t>
  </si>
  <si>
    <t>16:07:05.269178517</t>
  </si>
  <si>
    <t>16:07:05.269193733</t>
  </si>
  <si>
    <t>16:07:05.269208957</t>
  </si>
  <si>
    <t>16:07:05.269224173</t>
  </si>
  <si>
    <t>16:07:05.269239397</t>
  </si>
  <si>
    <t>16:07:05.269254613</t>
  </si>
  <si>
    <t>16:07:05.269269837</t>
  </si>
  <si>
    <t>16:07:05.269285045</t>
  </si>
  <si>
    <t>16:07:05.269300269</t>
  </si>
  <si>
    <t>16:07:05.269315493</t>
  </si>
  <si>
    <t>16:07:05.269330717</t>
  </si>
  <si>
    <t>16:07:05.269345933</t>
  </si>
  <si>
    <t>16:07:05.269361157</t>
  </si>
  <si>
    <t>16:07:05.269376373</t>
  </si>
  <si>
    <t>16:07:05.269391597</t>
  </si>
  <si>
    <t>16:07:05.269406805</t>
  </si>
  <si>
    <t>16:07:05.269422029</t>
  </si>
  <si>
    <t>16:07:05.269437245</t>
  </si>
  <si>
    <t>16:07:05.269452477</t>
  </si>
  <si>
    <t>16:07:05.269467693</t>
  </si>
  <si>
    <t>16:07:05.269482917</t>
  </si>
  <si>
    <t>16:07:05.269498133</t>
  </si>
  <si>
    <t>16:07:05.269513357</t>
  </si>
  <si>
    <t>16:07:05.269528573</t>
  </si>
  <si>
    <t>16:07:05.269543789</t>
  </si>
  <si>
    <t>16:07:05.269559005</t>
  </si>
  <si>
    <t>16:07:05.269574229</t>
  </si>
  <si>
    <t>16:07:05.269589453</t>
  </si>
  <si>
    <t>16:07:05.269604677</t>
  </si>
  <si>
    <t>16:07:05.269619893</t>
  </si>
  <si>
    <t>16:07:05.269635117</t>
  </si>
  <si>
    <t>16:07:05.269650333</t>
  </si>
  <si>
    <t>16:07:05.269665549</t>
  </si>
  <si>
    <t>16:07:05.269680765</t>
  </si>
  <si>
    <t>16:07:05.269695989</t>
  </si>
  <si>
    <t>16:07:05.269711205</t>
  </si>
  <si>
    <t>16:07:05.269726437</t>
  </si>
  <si>
    <t>16:07:05.269741653</t>
  </si>
  <si>
    <t>16:07:05.269756877</t>
  </si>
  <si>
    <t>16:07:05.269772093</t>
  </si>
  <si>
    <t>16:07:05.269787317</t>
  </si>
  <si>
    <t>16:07:05.269802525</t>
  </si>
  <si>
    <t>16:07:05.269817749</t>
  </si>
  <si>
    <t>16:07:05.269832965</t>
  </si>
  <si>
    <t>16:07:05.269848189</t>
  </si>
  <si>
    <t>16:07:05.269863413</t>
  </si>
  <si>
    <t>16:07:05.269878637</t>
  </si>
  <si>
    <t>16:07:05.269893853</t>
  </si>
  <si>
    <t>16:07:05.269909077</t>
  </si>
  <si>
    <t>16:07:05.269924285</t>
  </si>
  <si>
    <t>16:07:05.269939509</t>
  </si>
  <si>
    <t>16:07:05.269954725</t>
  </si>
  <si>
    <t>16:07:05.269969949</t>
  </si>
  <si>
    <t>16:07:05.269985165</t>
  </si>
  <si>
    <t>16:07:05.270000397</t>
  </si>
  <si>
    <t>16:07:05.270015613</t>
  </si>
  <si>
    <t>16:07:05.270030837</t>
  </si>
  <si>
    <t>16:07:05.270046053</t>
  </si>
  <si>
    <t>16:07:05.270061269</t>
  </si>
  <si>
    <t>16:07:05.270076485</t>
  </si>
  <si>
    <t>16:07:05.270091709</t>
  </si>
  <si>
    <t>16:07:05.270106925</t>
  </si>
  <si>
    <t>16:07:05.270122149</t>
  </si>
  <si>
    <t>16:07:05.270137373</t>
  </si>
  <si>
    <t>16:07:05.270152597</t>
  </si>
  <si>
    <t>16:07:05.270167813</t>
  </si>
  <si>
    <t>16:07:05.270183029</t>
  </si>
  <si>
    <t>16:07:05.270198245</t>
  </si>
  <si>
    <t>16:07:05.270213469</t>
  </si>
  <si>
    <t>16:07:05.270228685</t>
  </si>
  <si>
    <t>16:07:05.270243909</t>
  </si>
  <si>
    <t>16:07:05.270259125</t>
  </si>
  <si>
    <t>16:07:05.270274357</t>
  </si>
  <si>
    <t>16:07:05.270289573</t>
  </si>
  <si>
    <t>16:07:05.270304789</t>
  </si>
  <si>
    <t>16:07:05.270320005</t>
  </si>
  <si>
    <t>16:07:05.270335229</t>
  </si>
  <si>
    <t>16:07:05.270350445</t>
  </si>
  <si>
    <t>16:07:05.270365669</t>
  </si>
  <si>
    <t>16:07:05.270380885</t>
  </si>
  <si>
    <t>16:07:05.270396109</t>
  </si>
  <si>
    <t>16:07:05.270411333</t>
  </si>
  <si>
    <t>16:07:05.270426557</t>
  </si>
  <si>
    <t>16:07:05.270441765</t>
  </si>
  <si>
    <t>16:07:05.270456989</t>
  </si>
  <si>
    <t>16:07:05.270472205</t>
  </si>
  <si>
    <t>16:07:05.270487429</t>
  </si>
  <si>
    <t>16:07:05.270502645</t>
  </si>
  <si>
    <t>16:07:05.270517869</t>
  </si>
  <si>
    <t>16:07:05.270533085</t>
  </si>
  <si>
    <t>16:07:05.270548317</t>
  </si>
  <si>
    <t>16:07:05.270563525</t>
  </si>
  <si>
    <t>16:07:05.270578749</t>
  </si>
  <si>
    <t>16:07:05.270593965</t>
  </si>
  <si>
    <t>16:07:05.270609189</t>
  </si>
  <si>
    <t>16:07:05.270624405</t>
  </si>
  <si>
    <t>16:07:05.270639629</t>
  </si>
  <si>
    <t>16:07:05.270654845</t>
  </si>
  <si>
    <t>16:07:05.270670069</t>
  </si>
  <si>
    <t>16:07:05.270685293</t>
  </si>
  <si>
    <t>16:07:05.270700509</t>
  </si>
  <si>
    <t>16:07:05.270715725</t>
  </si>
  <si>
    <t>16:07:05.270730949</t>
  </si>
  <si>
    <t>16:07:05.270746165</t>
  </si>
  <si>
    <t>16:07:05.270761389</t>
  </si>
  <si>
    <t>16:07:05.270776605</t>
  </si>
  <si>
    <t>16:07:05.270791829</t>
  </si>
  <si>
    <t>16:07:05.270807045</t>
  </si>
  <si>
    <t>16:07:05.270822269</t>
  </si>
  <si>
    <t>16:07:05.270837485</t>
  </si>
  <si>
    <t>16:07:05.270852709</t>
  </si>
  <si>
    <t>16:07:05.270867925</t>
  </si>
  <si>
    <t>16:07:05.270883149</t>
  </si>
  <si>
    <t>16:07:05.270898365</t>
  </si>
  <si>
    <t>16:07:05.270913589</t>
  </si>
  <si>
    <t>16:07:05.270928805</t>
  </si>
  <si>
    <t>16:07:05.270944029</t>
  </si>
  <si>
    <t>16:07:05.270959245</t>
  </si>
  <si>
    <t>16:07:05.270974469</t>
  </si>
  <si>
    <t>16:07:05.270989685</t>
  </si>
  <si>
    <t>16:07:05.271004909</t>
  </si>
  <si>
    <t>16:07:05.271020125</t>
  </si>
  <si>
    <t>16:07:05.271035349</t>
  </si>
  <si>
    <t>16:07:05.271050565</t>
  </si>
  <si>
    <t>16:07:05.271065789</t>
  </si>
  <si>
    <t>16:07:05.271080997</t>
  </si>
  <si>
    <t>16:07:05.271096229</t>
  </si>
  <si>
    <t>16:07:05.271111445</t>
  </si>
  <si>
    <t>16:07:05.271126669</t>
  </si>
  <si>
    <t>16:07:05.271141885</t>
  </si>
  <si>
    <t>16:07:05.271157109</t>
  </si>
  <si>
    <t>16:07:05.271172325</t>
  </si>
  <si>
    <t>16:07:05.271187549</t>
  </si>
  <si>
    <t>16:07:05.271202765</t>
  </si>
  <si>
    <t>16:07:05.271217981</t>
  </si>
  <si>
    <t>16:07:05.271233205</t>
  </si>
  <si>
    <t>16:07:05.271248429</t>
  </si>
  <si>
    <t>16:07:05.271263645</t>
  </si>
  <si>
    <t>16:07:05.271278869</t>
  </si>
  <si>
    <t>16:07:05.271294085</t>
  </si>
  <si>
    <t>16:07:05.271309309</t>
  </si>
  <si>
    <t>16:07:05.271324525</t>
  </si>
  <si>
    <t>16:07:05.271339741</t>
  </si>
  <si>
    <t>16:07:05.271354957</t>
  </si>
  <si>
    <t>16:07:05.271370189</t>
  </si>
  <si>
    <t>16:07:05.271385405</t>
  </si>
  <si>
    <t>16:07:05.271400629</t>
  </si>
  <si>
    <t>16:07:05.271415845</t>
  </si>
  <si>
    <t>16:07:05.271431069</t>
  </si>
  <si>
    <t>16:07:05.271446285</t>
  </si>
  <si>
    <t>16:07:05.271461509</t>
  </si>
  <si>
    <t>16:07:05.271476717</t>
  </si>
  <si>
    <t>16:07:05.271491941</t>
  </si>
  <si>
    <t>16:07:05.271507165</t>
  </si>
  <si>
    <t>16:07:05.271522389</t>
  </si>
  <si>
    <t>16:07:05.271537605</t>
  </si>
  <si>
    <t>16:07:05.271552829</t>
  </si>
  <si>
    <t>16:07:05.271568045</t>
  </si>
  <si>
    <t>16:07:05.271583269</t>
  </si>
  <si>
    <t>16:07:05.271598477</t>
  </si>
  <si>
    <t>16:07:05.271613701</t>
  </si>
  <si>
    <t>16:07:05.271628917</t>
  </si>
  <si>
    <t>16:07:05.271644149</t>
  </si>
  <si>
    <t>16:07:05.271659365</t>
  </si>
  <si>
    <t>16:07:05.271674589</t>
  </si>
  <si>
    <t>16:07:05.271689805</t>
  </si>
  <si>
    <t>16:07:05.271705029</t>
  </si>
  <si>
    <t>16:07:05.271720245</t>
  </si>
  <si>
    <t>16:07:05.271735461</t>
  </si>
  <si>
    <t>16:07:05.271750677</t>
  </si>
  <si>
    <t>16:07:05.271765901</t>
  </si>
  <si>
    <t>16:07:05.271781125</t>
  </si>
  <si>
    <t>16:07:05.271796349</t>
  </si>
  <si>
    <t>16:07:05.271811565</t>
  </si>
  <si>
    <t>16:07:05.271826789</t>
  </si>
  <si>
    <t>16:07:05.271842005</t>
  </si>
  <si>
    <t>16:07:05.271857221</t>
  </si>
  <si>
    <t>16:07:05.271872437</t>
  </si>
  <si>
    <t>16:07:05.271887661</t>
  </si>
  <si>
    <t>16:07:05.271902877</t>
  </si>
  <si>
    <t>16:07:05.271918109</t>
  </si>
  <si>
    <t>16:07:05.271933325</t>
  </si>
  <si>
    <t>16:07:05.271948549</t>
  </si>
  <si>
    <t>16:07:05.271963765</t>
  </si>
  <si>
    <t>16:07:05.271978989</t>
  </si>
  <si>
    <t>16:07:05.271994197</t>
  </si>
  <si>
    <t>16:07:05.272009421</t>
  </si>
  <si>
    <t>16:07:05.272024637</t>
  </si>
  <si>
    <t>16:07:05.272039861</t>
  </si>
  <si>
    <t>16:07:05.272055085</t>
  </si>
  <si>
    <t>16:07:05.272070309</t>
  </si>
  <si>
    <t>16:07:05.272085525</t>
  </si>
  <si>
    <t>16:07:05.272100749</t>
  </si>
  <si>
    <t>16:07:05.272115957</t>
  </si>
  <si>
    <t>16:07:05.272131181</t>
  </si>
  <si>
    <t>16:07:05.272146397</t>
  </si>
  <si>
    <t>16:07:05.272161621</t>
  </si>
  <si>
    <t>16:07:05.272176837</t>
  </si>
  <si>
    <t>16:07:05.272192069</t>
  </si>
  <si>
    <t>16:07:05.272207285</t>
  </si>
  <si>
    <t>16:07:05.272222509</t>
  </si>
  <si>
    <t>16:07:05.272237725</t>
  </si>
  <si>
    <t>16:07:05.272252941</t>
  </si>
  <si>
    <t>16:07:05.272268157</t>
  </si>
  <si>
    <t>16:07:05.272283381</t>
  </si>
  <si>
    <t>16:07:05.272298597</t>
  </si>
  <si>
    <t>16:07:05.272313821</t>
  </si>
  <si>
    <t>16:07:05.272329045</t>
  </si>
  <si>
    <t>16:07:05.272344269</t>
  </si>
  <si>
    <t>16:07:05.272359485</t>
  </si>
  <si>
    <t>16:07:05.272374701</t>
  </si>
  <si>
    <t>16:07:05.272389917</t>
  </si>
  <si>
    <t>16:07:05.272405141</t>
  </si>
  <si>
    <t>16:07:05.272420357</t>
  </si>
  <si>
    <t>16:07:05.272435581</t>
  </si>
  <si>
    <t>16:07:05.272450797</t>
  </si>
  <si>
    <t>16:07:05.272466029</t>
  </si>
  <si>
    <t>16:07:05.272481245</t>
  </si>
  <si>
    <t>16:07:05.272496469</t>
  </si>
  <si>
    <t>16:07:05.272511677</t>
  </si>
  <si>
    <t>16:07:05.272526901</t>
  </si>
  <si>
    <t>16:07:05.272542117</t>
  </si>
  <si>
    <t>16:07:05.272557341</t>
  </si>
  <si>
    <t>16:07:05.272572557</t>
  </si>
  <si>
    <t>16:07:05.272587781</t>
  </si>
  <si>
    <t>16:07:05.272603005</t>
  </si>
  <si>
    <t>16:07:05.272618229</t>
  </si>
  <si>
    <t>16:07:05.272633437</t>
  </si>
  <si>
    <t>16:07:05.272648661</t>
  </si>
  <si>
    <t>16:07:05.272663877</t>
  </si>
  <si>
    <t>16:07:05.272679101</t>
  </si>
  <si>
    <t>16:07:05.272694317</t>
  </si>
  <si>
    <t>16:07:05.272709541</t>
  </si>
  <si>
    <t>16:07:05.272724757</t>
  </si>
  <si>
    <t>16:07:05.272739989</t>
  </si>
  <si>
    <t>16:07:05.272755197</t>
  </si>
  <si>
    <t>16:07:05.272770421</t>
  </si>
  <si>
    <t>16:07:05.272785637</t>
  </si>
  <si>
    <t>16:07:05.272800861</t>
  </si>
  <si>
    <t>16:07:05.272816077</t>
  </si>
  <si>
    <t>16:07:05.272831301</t>
  </si>
  <si>
    <t>16:07:05.272846517</t>
  </si>
  <si>
    <t>16:07:05.272861741</t>
  </si>
  <si>
    <t>16:07:05.272876965</t>
  </si>
  <si>
    <t>16:07:05.272892181</t>
  </si>
  <si>
    <t>16:07:05.272907397</t>
  </si>
  <si>
    <t>16:07:05.272922621</t>
  </si>
  <si>
    <t>16:07:05.272937837</t>
  </si>
  <si>
    <t>16:07:05.272953061</t>
  </si>
  <si>
    <t>16:07:05.272968277</t>
  </si>
  <si>
    <t>16:07:05.272983501</t>
  </si>
  <si>
    <t>16:07:05.272998717</t>
  </si>
  <si>
    <t>16:07:05.273013941</t>
  </si>
  <si>
    <t>16:07:05.273029157</t>
  </si>
  <si>
    <t>16:07:05.273044381</t>
  </si>
  <si>
    <t>16:07:05.273059597</t>
  </si>
  <si>
    <t>16:07:05.273074821</t>
  </si>
  <si>
    <t>16:07:05.273090037</t>
  </si>
  <si>
    <t>16:07:05.273105261</t>
  </si>
  <si>
    <t>16:07:05.273120477</t>
  </si>
  <si>
    <t>16:07:05.273135701</t>
  </si>
  <si>
    <t>16:07:05.273150917</t>
  </si>
  <si>
    <t>16:07:05.273166141</t>
  </si>
  <si>
    <t>16:07:05.273181357</t>
  </si>
  <si>
    <t>16:07:05.273196581</t>
  </si>
  <si>
    <t>16:07:05.273211797</t>
  </si>
  <si>
    <t>16:07:05.273227021</t>
  </si>
  <si>
    <t>16:07:05.273242237</t>
  </si>
  <si>
    <t>16:07:05.273257461</t>
  </si>
  <si>
    <t>16:07:05.273272669</t>
  </si>
  <si>
    <t>16:07:05.273287901</t>
  </si>
  <si>
    <t>16:07:05.273303117</t>
  </si>
  <si>
    <t>16:07:05.273318341</t>
  </si>
  <si>
    <t>16:07:05.273333557</t>
  </si>
  <si>
    <t>16:07:05.273348781</t>
  </si>
  <si>
    <t>16:07:05.273363997</t>
  </si>
  <si>
    <t>16:07:05.273379221</t>
  </si>
  <si>
    <t>16:07:05.273394437</t>
  </si>
  <si>
    <t>16:07:05.273409653</t>
  </si>
  <si>
    <t>16:07:05.273424877</t>
  </si>
  <si>
    <t>16:07:05.273440101</t>
  </si>
  <si>
    <t>16:07:05.273455317</t>
  </si>
  <si>
    <t>16:07:05.273470541</t>
  </si>
  <si>
    <t>16:07:05.273485757</t>
  </si>
  <si>
    <t>16:07:05.273500981</t>
  </si>
  <si>
    <t>16:07:05.273516197</t>
  </si>
  <si>
    <t>16:07:05.273531413</t>
  </si>
  <si>
    <t>16:07:05.273546629</t>
  </si>
  <si>
    <t>16:07:05.273561861</t>
  </si>
  <si>
    <t>16:07:05.273577077</t>
  </si>
  <si>
    <t>16:07:05.273592301</t>
  </si>
  <si>
    <t>16:07:05.273607517</t>
  </si>
  <si>
    <t>16:07:05.273622741</t>
  </si>
  <si>
    <t>16:07:05.273637957</t>
  </si>
  <si>
    <t>16:07:05.273653181</t>
  </si>
  <si>
    <t>16:07:05.273668389</t>
  </si>
  <si>
    <t>16:07:05.273683613</t>
  </si>
  <si>
    <t>16:07:05.273698837</t>
  </si>
  <si>
    <t>16:07:05.273714061</t>
  </si>
  <si>
    <t>16:07:05.273729277</t>
  </si>
  <si>
    <t>16:07:05.273744501</t>
  </si>
  <si>
    <t>16:07:05.273759717</t>
  </si>
  <si>
    <t>16:07:05.273774941</t>
  </si>
  <si>
    <t>16:07:05.273790149</t>
  </si>
  <si>
    <t>16:07:05.273805373</t>
  </si>
  <si>
    <t>16:07:05.273820589</t>
  </si>
  <si>
    <t>16:07:05.273835821</t>
  </si>
  <si>
    <t>16:07:05.273851037</t>
  </si>
  <si>
    <t>16:07:05.273866261</t>
  </si>
  <si>
    <t>16:07:05.273881477</t>
  </si>
  <si>
    <t>16:07:05.273896701</t>
  </si>
  <si>
    <t>16:07:05.273911917</t>
  </si>
  <si>
    <t>16:07:05.273927133</t>
  </si>
  <si>
    <t>16:07:05.273942349</t>
  </si>
  <si>
    <t>16:07:05.273957573</t>
  </si>
  <si>
    <t>16:07:05.273972797</t>
  </si>
  <si>
    <t>16:07:05.273988021</t>
  </si>
  <si>
    <t>16:07:05.274003237</t>
  </si>
  <si>
    <t>16:07:05.274018461</t>
  </si>
  <si>
    <t>16:07:05.274033677</t>
  </si>
  <si>
    <t>16:07:05.274048893</t>
  </si>
  <si>
    <t>16:07:05.274064109</t>
  </si>
  <si>
    <t>16:07:05.274079333</t>
  </si>
  <si>
    <t>16:07:05.274094549</t>
  </si>
  <si>
    <t>16:07:05.274109781</t>
  </si>
  <si>
    <t>16:07:05.274124997</t>
  </si>
  <si>
    <t>16:07:05.274140221</t>
  </si>
  <si>
    <t>16:07:05.274155437</t>
  </si>
  <si>
    <t>16:07:05.274170653</t>
  </si>
  <si>
    <t>16:07:05.274185869</t>
  </si>
  <si>
    <t>16:07:05.274201093</t>
  </si>
  <si>
    <t>16:07:05.274216309</t>
  </si>
  <si>
    <t>16:07:05.274231533</t>
  </si>
  <si>
    <t>16:07:05.274246757</t>
  </si>
  <si>
    <t>16:07:05.274261981</t>
  </si>
  <si>
    <t>16:07:05.274277197</t>
  </si>
  <si>
    <t>16:07:05.274292421</t>
  </si>
  <si>
    <t>16:07:05.274307629</t>
  </si>
  <si>
    <t>16:07:05.274322853</t>
  </si>
  <si>
    <t>16:07:05.274338069</t>
  </si>
  <si>
    <t>16:07:05.274353293</t>
  </si>
  <si>
    <t>16:07:05.274368509</t>
  </si>
  <si>
    <t>16:07:05.274383741</t>
  </si>
  <si>
    <t>16:07:05.274398957</t>
  </si>
  <si>
    <t>16:07:05.274414181</t>
  </si>
  <si>
    <t>16:07:05.274429389</t>
  </si>
  <si>
    <t>16:07:05.274444613</t>
  </si>
  <si>
    <t>16:07:05.274459829</t>
  </si>
  <si>
    <t>16:07:05.274475053</t>
  </si>
  <si>
    <t>16:07:05.274490269</t>
  </si>
  <si>
    <t>16:07:05.274505493</t>
  </si>
  <si>
    <t>16:07:05.274520717</t>
  </si>
  <si>
    <t>16:07:05.274535941</t>
  </si>
  <si>
    <t>16:07:05.274551157</t>
  </si>
  <si>
    <t>16:07:05.274566373</t>
  </si>
  <si>
    <t>16:07:05.274581589</t>
  </si>
  <si>
    <t>16:07:05.274596813</t>
  </si>
  <si>
    <t>16:07:05.274612029</t>
  </si>
  <si>
    <t>16:07:05.274627253</t>
  </si>
  <si>
    <t>16:07:05.274642469</t>
  </si>
  <si>
    <t>16:07:05.274657701</t>
  </si>
  <si>
    <t>16:07:05.274672917</t>
  </si>
  <si>
    <t>16:07:05.274688133</t>
  </si>
  <si>
    <t>16:07:05.274703349</t>
  </si>
  <si>
    <t>16:07:05.274718573</t>
  </si>
  <si>
    <t>16:07:05.274733789</t>
  </si>
  <si>
    <t>16:07:05.274749013</t>
  </si>
  <si>
    <t>16:07:05.274764229</t>
  </si>
  <si>
    <t>16:07:05.274779453</t>
  </si>
  <si>
    <t>16:07:05.274794677</t>
  </si>
  <si>
    <t>16:07:05.274809901</t>
  </si>
  <si>
    <t>16:07:05.274825109</t>
  </si>
  <si>
    <t>16:07:05.274840333</t>
  </si>
  <si>
    <t>16:07:05.274855549</t>
  </si>
  <si>
    <t>16:07:05.274870773</t>
  </si>
  <si>
    <t>16:07:05.274885989</t>
  </si>
  <si>
    <t>16:07:05.274901213</t>
  </si>
  <si>
    <t>16:07:05.274916437</t>
  </si>
  <si>
    <t>16:07:05.274931661</t>
  </si>
  <si>
    <t>16:07:05.274946869</t>
  </si>
  <si>
    <t>16:07:05.274962093</t>
  </si>
  <si>
    <t>16:07:05.274977309</t>
  </si>
  <si>
    <t>16:07:05.274992533</t>
  </si>
  <si>
    <t>16:07:05.275007749</t>
  </si>
  <si>
    <t>16:07:05.275022973</t>
  </si>
  <si>
    <t>16:07:05.275038189</t>
  </si>
  <si>
    <t>16:07:05.275053413</t>
  </si>
  <si>
    <t>16:07:05.275068637</t>
  </si>
  <si>
    <t>16:07:05.275083853</t>
  </si>
  <si>
    <t>16:07:05.275099069</t>
  </si>
  <si>
    <t>16:07:05.275114293</t>
  </si>
  <si>
    <t>16:07:05.275129509</t>
  </si>
  <si>
    <t>16:07:05.275144733</t>
  </si>
  <si>
    <t>16:07:05.275159949</t>
  </si>
  <si>
    <t>16:07:05.275175173</t>
  </si>
  <si>
    <t>16:07:05.275190389</t>
  </si>
  <si>
    <t>16:07:05.275205613</t>
  </si>
  <si>
    <t>16:07:05.275220829</t>
  </si>
  <si>
    <t>16:07:05.275236053</t>
  </si>
  <si>
    <t>16:07:05.275251269</t>
  </si>
  <si>
    <t>16:07:05.275266493</t>
  </si>
  <si>
    <t>16:07:05.275281709</t>
  </si>
  <si>
    <t>16:07:05.275296933</t>
  </si>
  <si>
    <t>16:07:05.275312149</t>
  </si>
  <si>
    <t>16:07:05.275327381</t>
  </si>
  <si>
    <t>16:07:05.275342589</t>
  </si>
  <si>
    <t>16:07:05.275357813</t>
  </si>
  <si>
    <t>16:07:05.275373029</t>
  </si>
  <si>
    <t>16:07:05.275388253</t>
  </si>
  <si>
    <t>16:07:05.275403469</t>
  </si>
  <si>
    <t>16:07:05.275418693</t>
  </si>
  <si>
    <t>16:07:05.275433909</t>
  </si>
  <si>
    <t>16:07:05.275449133</t>
  </si>
  <si>
    <t>16:07:05.275464349</t>
  </si>
  <si>
    <t>16:07:05.275479573</t>
  </si>
  <si>
    <t>16:07:05.275494789</t>
  </si>
  <si>
    <t>16:07:05.275510013</t>
  </si>
  <si>
    <t>16:07:05.275525229</t>
  </si>
  <si>
    <t>16:07:05.275540453</t>
  </si>
  <si>
    <t>16:07:05.275555669</t>
  </si>
  <si>
    <t>16:07:05.275570893</t>
  </si>
  <si>
    <t>16:07:05.275586109</t>
  </si>
  <si>
    <t>16:07:05.275601333</t>
  </si>
  <si>
    <t>16:07:05.275616549</t>
  </si>
  <si>
    <t>16:07:05.275631773</t>
  </si>
  <si>
    <t>16:07:05.275646989</t>
  </si>
  <si>
    <t>16:07:05.275662213</t>
  </si>
  <si>
    <t>16:07:05.275677429</t>
  </si>
  <si>
    <t>16:07:05.275692653</t>
  </si>
  <si>
    <t>16:07:05.275707869</t>
  </si>
  <si>
    <t>16:07:05.275723085</t>
  </si>
  <si>
    <t>16:07:05.275738309</t>
  </si>
  <si>
    <t>16:07:05.275753533</t>
  </si>
  <si>
    <t>16:07:05.275768749</t>
  </si>
  <si>
    <t>16:07:05.275783973</t>
  </si>
  <si>
    <t>16:07:05.275799189</t>
  </si>
  <si>
    <t>16:07:05.275814413</t>
  </si>
  <si>
    <t>16:07:05.275829629</t>
  </si>
  <si>
    <t>16:07:05.275844845</t>
  </si>
  <si>
    <t>16:07:05.275860061</t>
  </si>
  <si>
    <t>16:07:05.275875285</t>
  </si>
  <si>
    <t>16:07:05.275890509</t>
  </si>
  <si>
    <t>16:07:05.275905733</t>
  </si>
  <si>
    <t>16:07:05.275920949</t>
  </si>
  <si>
    <t>16:07:05.275936173</t>
  </si>
  <si>
    <t>16:07:05.275951389</t>
  </si>
  <si>
    <t>16:07:05.275966613</t>
  </si>
  <si>
    <t>16:07:05.275981821</t>
  </si>
  <si>
    <t>16:07:05.275997045</t>
  </si>
  <si>
    <t>16:07:05.276012269</t>
  </si>
  <si>
    <t>16:07:05.276027493</t>
  </si>
  <si>
    <t>16:07:05.276042709</t>
  </si>
  <si>
    <t>16:07:05.276057933</t>
  </si>
  <si>
    <t>16:07:05.276073149</t>
  </si>
  <si>
    <t>16:07:05.276088373</t>
  </si>
  <si>
    <t>16:07:05.276103581</t>
  </si>
  <si>
    <t>16:07:05.276118805</t>
  </si>
  <si>
    <t>16:07:05.276134021</t>
  </si>
  <si>
    <t>16:07:05.276149253</t>
  </si>
  <si>
    <t>16:07:05.276164469</t>
  </si>
  <si>
    <t>16:07:05.276179693</t>
  </si>
  <si>
    <t>16:07:05.276194909</t>
  </si>
  <si>
    <t>16:07:05.276210133</t>
  </si>
  <si>
    <t>16:07:05.276225349</t>
  </si>
  <si>
    <t>16:07:05.276240565</t>
  </si>
  <si>
    <t>16:07:05.276255781</t>
  </si>
  <si>
    <t>16:07:05.276271005</t>
  </si>
  <si>
    <t>16:07:05.276286229</t>
  </si>
  <si>
    <t>16:07:05.276301453</t>
  </si>
  <si>
    <t>16:07:05.276316669</t>
  </si>
  <si>
    <t>16:07:05.276331893</t>
  </si>
  <si>
    <t>16:07:05.276347109</t>
  </si>
  <si>
    <t>16:07:05.276362325</t>
  </si>
  <si>
    <t>16:07:05.276377541</t>
  </si>
  <si>
    <t>16:07:05.276392765</t>
  </si>
  <si>
    <t>16:07:05.276407981</t>
  </si>
  <si>
    <t>16:07:05.276423213</t>
  </si>
  <si>
    <t>16:07:05.276438429</t>
  </si>
  <si>
    <t>16:07:05.276453653</t>
  </si>
  <si>
    <t>16:07:05.276468869</t>
  </si>
  <si>
    <t>16:07:05.276484093</t>
  </si>
  <si>
    <t>16:07:05.276499301</t>
  </si>
  <si>
    <t>16:07:05.276514525</t>
  </si>
  <si>
    <t>16:07:05.276529741</t>
  </si>
  <si>
    <t>16:07:05.276544965</t>
  </si>
  <si>
    <t>16:07:05.276560189</t>
  </si>
  <si>
    <t>16:07:05.276575413</t>
  </si>
  <si>
    <t>16:07:05.276590629</t>
  </si>
  <si>
    <t>16:07:05.276605853</t>
  </si>
  <si>
    <t>16:07:05.276621061</t>
  </si>
  <si>
    <t>16:07:05.276636285</t>
  </si>
  <si>
    <t>16:07:05.276651501</t>
  </si>
  <si>
    <t>16:07:05.276666725</t>
  </si>
  <si>
    <t>16:07:05.276681941</t>
  </si>
  <si>
    <t>16:07:05.276697173</t>
  </si>
  <si>
    <t>16:07:05.276712389</t>
  </si>
  <si>
    <t>16:07:05.276727613</t>
  </si>
  <si>
    <t>16:07:05.276742829</t>
  </si>
  <si>
    <t>16:07:05.276758045</t>
  </si>
  <si>
    <t>16:07:05.276773261</t>
  </si>
  <si>
    <t>16:07:05.276788485</t>
  </si>
  <si>
    <t>16:07:05.276803701</t>
  </si>
  <si>
    <t>16:07:05.276818925</t>
  </si>
  <si>
    <t>16:07:05.276834149</t>
  </si>
  <si>
    <t>16:07:05.276849373</t>
  </si>
  <si>
    <t>16:07:05.276864589</t>
  </si>
  <si>
    <t>16:07:05.276879805</t>
  </si>
  <si>
    <t>16:07:05.276895021</t>
  </si>
  <si>
    <t>16:07:05.276910245</t>
  </si>
  <si>
    <t>16:07:05.276925461</t>
  </si>
  <si>
    <t>16:07:05.276940685</t>
  </si>
  <si>
    <t>16:07:05.276955901</t>
  </si>
  <si>
    <t>16:07:05.276971133</t>
  </si>
  <si>
    <t>16:07:05.276986349</t>
  </si>
  <si>
    <t>16:07:05.277001573</t>
  </si>
  <si>
    <t>16:07:05.277016781</t>
  </si>
  <si>
    <t>16:07:05.277032005</t>
  </si>
  <si>
    <t>16:07:05.277047221</t>
  </si>
  <si>
    <t>16:07:05.277062445</t>
  </si>
  <si>
    <t>16:07:05.277077661</t>
  </si>
  <si>
    <t>16:07:05.277092885</t>
  </si>
  <si>
    <t>16:07:05.277108109</t>
  </si>
  <si>
    <t>16:07:05.277123333</t>
  </si>
  <si>
    <t>16:07:05.277138541</t>
  </si>
  <si>
    <t>16:07:05.277153765</t>
  </si>
  <si>
    <t>16:07:56.789613349</t>
  </si>
  <si>
    <t>16:07:56.789625685</t>
  </si>
  <si>
    <t>16:07:56.789638021</t>
  </si>
  <si>
    <t>16:07:56.789650365</t>
  </si>
  <si>
    <t>16:07:56.789662741</t>
  </si>
  <si>
    <t>16:07:56.789675117</t>
  </si>
  <si>
    <t>16:07:56.789687493</t>
  </si>
  <si>
    <t>16:07:56.789699861</t>
  </si>
  <si>
    <t>16:07:56.789712245</t>
  </si>
  <si>
    <t>16:07:56.789724621</t>
  </si>
  <si>
    <t>16:07:56.789736997</t>
  </si>
  <si>
    <t>16:07:56.789749373</t>
  </si>
  <si>
    <t>16:07:56.789761749</t>
  </si>
  <si>
    <t>16:07:56.789774125</t>
  </si>
  <si>
    <t>16:07:56.789786501</t>
  </si>
  <si>
    <t>16:07:56.789798877</t>
  </si>
  <si>
    <t>16:07:56.789811253</t>
  </si>
  <si>
    <t>16:07:56.789823629</t>
  </si>
  <si>
    <t>16:07:56.789835997</t>
  </si>
  <si>
    <t>16:07:56.789848381</t>
  </si>
  <si>
    <t>16:07:56.789860757</t>
  </si>
  <si>
    <t>16:07:56.789873133</t>
  </si>
  <si>
    <t>16:07:56.789885509</t>
  </si>
  <si>
    <t>16:07:56.789897885</t>
  </si>
  <si>
    <t>16:07:56.789910261</t>
  </si>
  <si>
    <t>16:07:56.789922637</t>
  </si>
  <si>
    <t>16:07:56.789935013</t>
  </si>
  <si>
    <t>16:07:56.789947389</t>
  </si>
  <si>
    <t>16:07:56.789959757</t>
  </si>
  <si>
    <t>16:07:56.789972133</t>
  </si>
  <si>
    <t>16:07:56.789984517</t>
  </si>
  <si>
    <t>16:07:56.789996893</t>
  </si>
  <si>
    <t>16:07:56.790009269</t>
  </si>
  <si>
    <t>16:07:56.790021645</t>
  </si>
  <si>
    <t>16:07:56.790034021</t>
  </si>
  <si>
    <t>16:07:56.790046397</t>
  </si>
  <si>
    <t>16:07:56.790058773</t>
  </si>
  <si>
    <t>16:07:56.790071149</t>
  </si>
  <si>
    <t>16:07:56.790083517</t>
  </si>
  <si>
    <t>16:07:56.790095893</t>
  </si>
  <si>
    <t>16:07:56.790108269</t>
  </si>
  <si>
    <t>16:07:56.790120653</t>
  </si>
  <si>
    <t>16:07:56.790133029</t>
  </si>
  <si>
    <t>16:07:56.790145405</t>
  </si>
  <si>
    <t>16:07:56.790157781</t>
  </si>
  <si>
    <t>16:07:56.790170157</t>
  </si>
  <si>
    <t>16:07:56.790182533</t>
  </si>
  <si>
    <t>16:07:56.790194909</t>
  </si>
  <si>
    <t>16:07:56.790207285</t>
  </si>
  <si>
    <t>16:07:56.790219653</t>
  </si>
  <si>
    <t>16:07:56.790232029</t>
  </si>
  <si>
    <t>16:07:56.790244405</t>
  </si>
  <si>
    <t>16:07:56.790256781</t>
  </si>
  <si>
    <t>16:07:56.790269165</t>
  </si>
  <si>
    <t>16:07:56.790281541</t>
  </si>
  <si>
    <t>16:07:56.790293917</t>
  </si>
  <si>
    <t>16:07:56.790306293</t>
  </si>
  <si>
    <t>16:07:56.790318669</t>
  </si>
  <si>
    <t>16:07:56.790331045</t>
  </si>
  <si>
    <t>16:07:56.790343413</t>
  </si>
  <si>
    <t>16:07:56.790355789</t>
  </si>
  <si>
    <t>16:07:56.790368165</t>
  </si>
  <si>
    <t>16:07:56.790380541</t>
  </si>
  <si>
    <t>16:07:56.790392917</t>
  </si>
  <si>
    <t>16:07:56.790405301</t>
  </si>
  <si>
    <t>16:07:56.790417677</t>
  </si>
  <si>
    <t>16:07:56.790430053</t>
  </si>
  <si>
    <t>16:07:56.790442429</t>
  </si>
  <si>
    <t>16:07:56.790454805</t>
  </si>
  <si>
    <t>16:07:56.790467181</t>
  </si>
  <si>
    <t>16:07:56.790479549</t>
  </si>
  <si>
    <t>16:07:56.790491925</t>
  </si>
  <si>
    <t>16:07:56.790504301</t>
  </si>
  <si>
    <t>16:07:56.790516677</t>
  </si>
  <si>
    <t>16:07:56.790529053</t>
  </si>
  <si>
    <t>16:07:56.790541437</t>
  </si>
  <si>
    <t>16:07:56.790553813</t>
  </si>
  <si>
    <t>16:07:56.790566189</t>
  </si>
  <si>
    <t>16:07:56.790578565</t>
  </si>
  <si>
    <t>16:07:56.790590941</t>
  </si>
  <si>
    <t>16:07:56.790603309</t>
  </si>
  <si>
    <t>16:07:56.790615685</t>
  </si>
  <si>
    <t>16:07:56.790628061</t>
  </si>
  <si>
    <t>16:07:56.790640437</t>
  </si>
  <si>
    <t>16:07:56.790652813</t>
  </si>
  <si>
    <t>16:07:56.790665189</t>
  </si>
  <si>
    <t>16:07:56.790677573</t>
  </si>
  <si>
    <t>16:07:56.790689949</t>
  </si>
  <si>
    <t>16:07:56.790702325</t>
  </si>
  <si>
    <t>16:07:56.790714701</t>
  </si>
  <si>
    <t>16:07:56.790727069</t>
  </si>
  <si>
    <t>16:07:56.790739445</t>
  </si>
  <si>
    <t>16:07:56.790751821</t>
  </si>
  <si>
    <t>16:07:56.790764197</t>
  </si>
  <si>
    <t>16:07:56.790776573</t>
  </si>
  <si>
    <t>16:07:56.790788949</t>
  </si>
  <si>
    <t>16:07:56.790801325</t>
  </si>
  <si>
    <t>16:07:56.790813709</t>
  </si>
  <si>
    <t>16:07:56.790826085</t>
  </si>
  <si>
    <t>16:07:56.790838461</t>
  </si>
  <si>
    <t>16:07:56.790850837</t>
  </si>
  <si>
    <t>16:07:56.790863205</t>
  </si>
  <si>
    <t>16:07:56.790875581</t>
  </si>
  <si>
    <t>16:07:56.790887957</t>
  </si>
  <si>
    <t>16:07:56.790900333</t>
  </si>
  <si>
    <t>16:07:56.790912709</t>
  </si>
  <si>
    <t>16:07:56.790925085</t>
  </si>
  <si>
    <t>16:07:56.790937461</t>
  </si>
  <si>
    <t>16:07:56.790949845</t>
  </si>
  <si>
    <t>16:07:56.790962221</t>
  </si>
  <si>
    <t>16:07:56.790974597</t>
  </si>
  <si>
    <t>16:07:56.790986965</t>
  </si>
  <si>
    <t>16:07:56.790999341</t>
  </si>
  <si>
    <t>16:07:56.791011717</t>
  </si>
  <si>
    <t>16:07:56.791024093</t>
  </si>
  <si>
    <t>16:07:56.791036469</t>
  </si>
  <si>
    <t>16:07:56.791048845</t>
  </si>
  <si>
    <t>16:07:56.791061221</t>
  </si>
  <si>
    <t>16:07:56.791073597</t>
  </si>
  <si>
    <t>16:07:56.791085981</t>
  </si>
  <si>
    <t>16:07:56.791098357</t>
  </si>
  <si>
    <t>16:07:56.791110733</t>
  </si>
  <si>
    <t>16:07:56.791123101</t>
  </si>
  <si>
    <t>16:07:56.791135477</t>
  </si>
  <si>
    <t>16:07:56.791147853</t>
  </si>
  <si>
    <t>16:07:56.791160229</t>
  </si>
  <si>
    <t>16:07:56.791172605</t>
  </si>
  <si>
    <t>16:07:56.791184981</t>
  </si>
  <si>
    <t>16:07:56.791197357</t>
  </si>
  <si>
    <t>16:07:56.791209733</t>
  </si>
  <si>
    <t>16:07:56.791222117</t>
  </si>
  <si>
    <t>16:07:56.791234493</t>
  </si>
  <si>
    <t>16:07:56.791246861</t>
  </si>
  <si>
    <t>16:07:56.791259237</t>
  </si>
  <si>
    <t>16:07:56.791271613</t>
  </si>
  <si>
    <t>16:07:56.791283989</t>
  </si>
  <si>
    <t>16:07:56.791296365</t>
  </si>
  <si>
    <t>16:07:56.791308741</t>
  </si>
  <si>
    <t>16:07:56.791321117</t>
  </si>
  <si>
    <t>16:07:56.791333493</t>
  </si>
  <si>
    <t>16:07:56.791345869</t>
  </si>
  <si>
    <t>16:07:56.791358253</t>
  </si>
  <si>
    <t>16:07:56.791370621</t>
  </si>
  <si>
    <t>16:07:56.791382997</t>
  </si>
  <si>
    <t>16:07:56.791395373</t>
  </si>
  <si>
    <t>16:07:56.791407749</t>
  </si>
  <si>
    <t>16:07:56.791420125</t>
  </si>
  <si>
    <t>16:07:56.791432501</t>
  </si>
  <si>
    <t>16:07:56.791444877</t>
  </si>
  <si>
    <t>16:07:56.791457253</t>
  </si>
  <si>
    <t>16:07:56.791469629</t>
  </si>
  <si>
    <t>16:07:56.791482005</t>
  </si>
  <si>
    <t>16:07:56.791494389</t>
  </si>
  <si>
    <t>16:07:56.791506757</t>
  </si>
  <si>
    <t>16:07:56.791519133</t>
  </si>
  <si>
    <t>16:07:56.791531509</t>
  </si>
  <si>
    <t>16:07:56.791543885</t>
  </si>
  <si>
    <t>16:07:56.791556261</t>
  </si>
  <si>
    <t>16:07:56.791568637</t>
  </si>
  <si>
    <t>16:07:56.791581013</t>
  </si>
  <si>
    <t>16:07:56.791593389</t>
  </si>
  <si>
    <t>16:07:56.791605765</t>
  </si>
  <si>
    <t>16:07:56.791618141</t>
  </si>
  <si>
    <t>16:07:56.791630517</t>
  </si>
  <si>
    <t>16:07:56.791642893</t>
  </si>
  <si>
    <t>16:07:56.791655269</t>
  </si>
  <si>
    <t>16:07:56.791667645</t>
  </si>
  <si>
    <t>16:07:56.791680021</t>
  </si>
  <si>
    <t>16:07:56.791692397</t>
  </si>
  <si>
    <t>16:07:56.791704773</t>
  </si>
  <si>
    <t>16:07:56.791717149</t>
  </si>
  <si>
    <t>16:07:56.791729525</t>
  </si>
  <si>
    <t>16:07:56.791741901</t>
  </si>
  <si>
    <t>16:07:56.791754277</t>
  </si>
  <si>
    <t>16:07:56.791766653</t>
  </si>
  <si>
    <t>16:07:56.791779029</t>
  </si>
  <si>
    <t>16:07:56.791791405</t>
  </si>
  <si>
    <t>16:07:56.791803781</t>
  </si>
  <si>
    <t>16:07:56.791816157</t>
  </si>
  <si>
    <t>16:07:56.791828533</t>
  </si>
  <si>
    <t>16:07:56.791840909</t>
  </si>
  <si>
    <t>16:07:56.791853285</t>
  </si>
  <si>
    <t>16:07:56.791865661</t>
  </si>
  <si>
    <t>16:07:56.791878037</t>
  </si>
  <si>
    <t>16:07:56.791890405</t>
  </si>
  <si>
    <t>16:07:56.791902789</t>
  </si>
  <si>
    <t>16:07:56.791915165</t>
  </si>
  <si>
    <t>16:07:56.791927541</t>
  </si>
  <si>
    <t>16:07:56.791939917</t>
  </si>
  <si>
    <t>16:07:56.791952293</t>
  </si>
  <si>
    <t>16:07:56.791964669</t>
  </si>
  <si>
    <t>16:07:56.791977045</t>
  </si>
  <si>
    <t>16:07:56.791989421</t>
  </si>
  <si>
    <t>16:07:56.792001797</t>
  </si>
  <si>
    <t>16:07:56.792014173</t>
  </si>
  <si>
    <t>16:07:56.792026541</t>
  </si>
  <si>
    <t>16:07:56.792038917</t>
  </si>
  <si>
    <t>16:07:56.792051301</t>
  </si>
  <si>
    <t>16:07:56.792063677</t>
  </si>
  <si>
    <t>16:07:56.792076053</t>
  </si>
  <si>
    <t>16:07:56.792088429</t>
  </si>
  <si>
    <t>16:07:56.792100805</t>
  </si>
  <si>
    <t>16:07:56.792113181</t>
  </si>
  <si>
    <t>16:07:56.792125557</t>
  </si>
  <si>
    <t>16:07:56.792137933</t>
  </si>
  <si>
    <t>16:07:56.792150301</t>
  </si>
  <si>
    <t>16:07:56.792162677</t>
  </si>
  <si>
    <t>16:07:56.792175053</t>
  </si>
  <si>
    <t>16:07:56.792187437</t>
  </si>
  <si>
    <t>16:07:56.792199813</t>
  </si>
  <si>
    <t>16:07:56.792212189</t>
  </si>
  <si>
    <t>16:07:56.792224565</t>
  </si>
  <si>
    <t>16:07:56.792236941</t>
  </si>
  <si>
    <t>16:07:56.792249317</t>
  </si>
  <si>
    <t>16:07:56.792261693</t>
  </si>
  <si>
    <t>16:07:56.792274061</t>
  </si>
  <si>
    <t>16:07:56.792286437</t>
  </si>
  <si>
    <t>16:07:56.792298813</t>
  </si>
  <si>
    <t>16:07:56.792311189</t>
  </si>
  <si>
    <t>16:07:56.792323573</t>
  </si>
  <si>
    <t>16:07:56.792335949</t>
  </si>
  <si>
    <t>16:07:56.792348325</t>
  </si>
  <si>
    <t>16:07:56.792360701</t>
  </si>
  <si>
    <t>16:07:56.792373077</t>
  </si>
  <si>
    <t>16:07:56.792385453</t>
  </si>
  <si>
    <t>16:07:56.792397829</t>
  </si>
  <si>
    <t>16:07:56.792410197</t>
  </si>
  <si>
    <t>16:07:56.792422573</t>
  </si>
  <si>
    <t>16:07:56.792434949</t>
  </si>
  <si>
    <t>16:07:56.792447325</t>
  </si>
  <si>
    <t>16:07:56.792459709</t>
  </si>
  <si>
    <t>16:07:56.792472085</t>
  </si>
  <si>
    <t>16:07:56.792484461</t>
  </si>
  <si>
    <t>16:07:56.792496837</t>
  </si>
  <si>
    <t>16:07:56.792509213</t>
  </si>
  <si>
    <t>16:07:56.792521589</t>
  </si>
  <si>
    <t>16:07:56.792533957</t>
  </si>
  <si>
    <t>16:07:56.792546333</t>
  </si>
  <si>
    <t>16:07:56.792558709</t>
  </si>
  <si>
    <t>16:07:56.792571085</t>
  </si>
  <si>
    <t>16:07:56.792583461</t>
  </si>
  <si>
    <t>16:07:56.792595845</t>
  </si>
  <si>
    <t>16:07:56.792608221</t>
  </si>
  <si>
    <t>16:07:56.792620597</t>
  </si>
  <si>
    <t>16:07:56.792632973</t>
  </si>
  <si>
    <t>16:07:56.792645349</t>
  </si>
  <si>
    <t>16:07:56.792657725</t>
  </si>
  <si>
    <t>16:07:56.792670093</t>
  </si>
  <si>
    <t>16:07:56.792682469</t>
  </si>
  <si>
    <t>16:07:56.792694845</t>
  </si>
  <si>
    <t>16:07:56.792707221</t>
  </si>
  <si>
    <t>16:07:56.792719597</t>
  </si>
  <si>
    <t>16:07:56.792731981</t>
  </si>
  <si>
    <t>16:07:56.792744357</t>
  </si>
  <si>
    <t>16:07:56.792756733</t>
  </si>
  <si>
    <t>16:07:56.792769109</t>
  </si>
  <si>
    <t>16:07:56.792781485</t>
  </si>
  <si>
    <t>16:07:56.792793853</t>
  </si>
  <si>
    <t>16:07:56.792806229</t>
  </si>
  <si>
    <t>16:07:56.792818605</t>
  </si>
  <si>
    <t>16:07:56.792830981</t>
  </si>
  <si>
    <t>16:07:56.792843357</t>
  </si>
  <si>
    <t>16:07:56.792855733</t>
  </si>
  <si>
    <t>16:07:56.792868117</t>
  </si>
  <si>
    <t>16:07:56.792880493</t>
  </si>
  <si>
    <t>16:07:56.792892869</t>
  </si>
  <si>
    <t>16:07:56.792905245</t>
  </si>
  <si>
    <t>16:07:56.792917621</t>
  </si>
  <si>
    <t>16:07:56.792929989</t>
  </si>
  <si>
    <t>16:07:56.792942365</t>
  </si>
  <si>
    <t>16:07:56.792954741</t>
  </si>
  <si>
    <t>16:07:56.792967117</t>
  </si>
  <si>
    <t>16:07:56.792979493</t>
  </si>
  <si>
    <t>16:07:56.792991869</t>
  </si>
  <si>
    <t>16:07:56.793004253</t>
  </si>
  <si>
    <t>16:07:56.793016629</t>
  </si>
  <si>
    <t>16:07:56.793029005</t>
  </si>
  <si>
    <t>16:07:56.793041381</t>
  </si>
  <si>
    <t>16:07:56.793053749</t>
  </si>
  <si>
    <t>16:07:56.793066125</t>
  </si>
  <si>
    <t>16:07:56.793078501</t>
  </si>
  <si>
    <t>16:07:56.793090877</t>
  </si>
  <si>
    <t>16:07:56.793103253</t>
  </si>
  <si>
    <t>16:07:56.793115629</t>
  </si>
  <si>
    <t>16:07:56.793128005</t>
  </si>
  <si>
    <t>16:07:56.793140389</t>
  </si>
  <si>
    <t>16:07:56.793152765</t>
  </si>
  <si>
    <t>16:07:56.793165141</t>
  </si>
  <si>
    <t>16:07:56.793177509</t>
  </si>
  <si>
    <t>16:07:56.793189885</t>
  </si>
  <si>
    <t>16:07:56.793202261</t>
  </si>
  <si>
    <t>16:07:56.793214637</t>
  </si>
  <si>
    <t>16:07:56.793227013</t>
  </si>
  <si>
    <t>16:07:56.793239389</t>
  </si>
  <si>
    <t>16:07:56.793251765</t>
  </si>
  <si>
    <t>16:07:56.793264141</t>
  </si>
  <si>
    <t>16:07:56.793276525</t>
  </si>
  <si>
    <t>16:07:56.793288901</t>
  </si>
  <si>
    <t>16:07:56.793301277</t>
  </si>
  <si>
    <t>16:07:56.793313645</t>
  </si>
  <si>
    <t>16:07:56.793326021</t>
  </si>
  <si>
    <t>16:07:56.793338397</t>
  </si>
  <si>
    <t>16:07:56.793350773</t>
  </si>
  <si>
    <t>16:07:56.793363149</t>
  </si>
  <si>
    <t>16:07:56.793375525</t>
  </si>
  <si>
    <t>16:07:56.793387901</t>
  </si>
  <si>
    <t>16:07:56.793400277</t>
  </si>
  <si>
    <t>16:07:56.793412661</t>
  </si>
  <si>
    <t>16:07:56.793425037</t>
  </si>
  <si>
    <t>16:07:56.793437405</t>
  </si>
  <si>
    <t>16:07:56.793449781</t>
  </si>
  <si>
    <t>16:07:56.793462157</t>
  </si>
  <si>
    <t>16:07:56.793474533</t>
  </si>
  <si>
    <t>16:07:56.793486909</t>
  </si>
  <si>
    <t>16:07:56.793499285</t>
  </si>
  <si>
    <t>16:07:56.793511661</t>
  </si>
  <si>
    <t>16:07:56.793524037</t>
  </si>
  <si>
    <t>16:07:56.793536413</t>
  </si>
  <si>
    <t>16:07:56.793548797</t>
  </si>
  <si>
    <t>16:07:56.793561173</t>
  </si>
  <si>
    <t>16:07:56.793573541</t>
  </si>
  <si>
    <t>16:07:56.793585917</t>
  </si>
  <si>
    <t>16:07:56.793598293</t>
  </si>
  <si>
    <t>16:07:56.793610669</t>
  </si>
  <si>
    <t>16:07:56.793623045</t>
  </si>
  <si>
    <t>16:07:56.793635421</t>
  </si>
  <si>
    <t>16:07:56.793647797</t>
  </si>
  <si>
    <t>16:07:56.793660173</t>
  </si>
  <si>
    <t>16:07:56.793672549</t>
  </si>
  <si>
    <t>16:07:56.793684925</t>
  </si>
  <si>
    <t>16:07:56.793697301</t>
  </si>
  <si>
    <t>16:07:56.793709677</t>
  </si>
  <si>
    <t>16:07:56.793722053</t>
  </si>
  <si>
    <t>16:07:56.793734429</t>
  </si>
  <si>
    <t>16:07:56.793746805</t>
  </si>
  <si>
    <t>16:07:56.793759181</t>
  </si>
  <si>
    <t>16:07:56.793771557</t>
  </si>
  <si>
    <t>16:07:56.793783933</t>
  </si>
  <si>
    <t>16:07:56.793796309</t>
  </si>
  <si>
    <t>16:07:56.793808685</t>
  </si>
  <si>
    <t>16:07:56.793821061</t>
  </si>
  <si>
    <t>16:07:56.793833437</t>
  </si>
  <si>
    <t>16:07:56.793845813</t>
  </si>
  <si>
    <t>16:07:56.793858189</t>
  </si>
  <si>
    <t>16:07:56.793870565</t>
  </si>
  <si>
    <t>16:07:56.793882941</t>
  </si>
  <si>
    <t>16:07:56.793895317</t>
  </si>
  <si>
    <t>16:07:56.793907693</t>
  </si>
  <si>
    <t>16:07:56.793920069</t>
  </si>
  <si>
    <t>16:07:56.793932445</t>
  </si>
  <si>
    <t>16:07:56.793944821</t>
  </si>
  <si>
    <t>16:07:56.793957189</t>
  </si>
  <si>
    <t>16:07:56.793969573</t>
  </si>
  <si>
    <t>16:07:56.793981949</t>
  </si>
  <si>
    <t>16:07:56.793994325</t>
  </si>
  <si>
    <t>16:07:56.794006701</t>
  </si>
  <si>
    <t>16:07:56.794019077</t>
  </si>
  <si>
    <t>16:07:56.794031453</t>
  </si>
  <si>
    <t>16:07:56.794043829</t>
  </si>
  <si>
    <t>16:07:56.794056205</t>
  </si>
  <si>
    <t>16:07:56.794068581</t>
  </si>
  <si>
    <t>16:07:56.794080949</t>
  </si>
  <si>
    <t>16:07:56.794093325</t>
  </si>
  <si>
    <t>16:07:56.794105709</t>
  </si>
  <si>
    <t>16:07:56.794118085</t>
  </si>
  <si>
    <t>16:07:56.794130461</t>
  </si>
  <si>
    <t>16:07:56.794142837</t>
  </si>
  <si>
    <t>16:07:56.794155213</t>
  </si>
  <si>
    <t>16:07:56.794167589</t>
  </si>
  <si>
    <t>16:07:56.794179965</t>
  </si>
  <si>
    <t>16:07:56.794192341</t>
  </si>
  <si>
    <t>16:07:56.794204717</t>
  </si>
  <si>
    <t>16:07:56.794217085</t>
  </si>
  <si>
    <t>16:07:56.794229461</t>
  </si>
  <si>
    <t>16:07:56.794241845</t>
  </si>
  <si>
    <t>16:07:56.794254221</t>
  </si>
  <si>
    <t>16:07:56.794266597</t>
  </si>
  <si>
    <t>16:07:56.794278973</t>
  </si>
  <si>
    <t>16:07:56.794291349</t>
  </si>
  <si>
    <t>16:07:56.794303725</t>
  </si>
  <si>
    <t>16:07:56.794316101</t>
  </si>
  <si>
    <t>16:07:56.794328477</t>
  </si>
  <si>
    <t>16:07:56.794340845</t>
  </si>
  <si>
    <t>16:07:56.794353221</t>
  </si>
  <si>
    <t>16:07:56.794365597</t>
  </si>
  <si>
    <t>16:07:56.794377981</t>
  </si>
  <si>
    <t>16:07:56.794390357</t>
  </si>
  <si>
    <t>16:07:56.794402733</t>
  </si>
  <si>
    <t>16:07:56.794415109</t>
  </si>
  <si>
    <t>16:07:56.794427485</t>
  </si>
  <si>
    <t>16:07:56.794439861</t>
  </si>
  <si>
    <t>16:07:56.794452237</t>
  </si>
  <si>
    <t>16:07:56.794464613</t>
  </si>
  <si>
    <t>16:07:56.794476981</t>
  </si>
  <si>
    <t>16:07:56.794489357</t>
  </si>
  <si>
    <t>16:07:56.794501733</t>
  </si>
  <si>
    <t>16:07:56.794514117</t>
  </si>
  <si>
    <t>16:07:56.794526493</t>
  </si>
  <si>
    <t>16:07:56.794538869</t>
  </si>
  <si>
    <t>16:07:56.794551245</t>
  </si>
  <si>
    <t>16:07:56.794563621</t>
  </si>
  <si>
    <t>16:07:56.794575997</t>
  </si>
  <si>
    <t>16:07:56.794588373</t>
  </si>
  <si>
    <t>16:07:56.794600741</t>
  </si>
  <si>
    <t>16:07:56.794613117</t>
  </si>
  <si>
    <t>16:07:56.794625493</t>
  </si>
  <si>
    <t>16:07:56.794637869</t>
  </si>
  <si>
    <t>16:07:56.794650253</t>
  </si>
  <si>
    <t>16:07:56.794662629</t>
  </si>
  <si>
    <t>16:07:56.794675005</t>
  </si>
  <si>
    <t>16:07:56.794687381</t>
  </si>
  <si>
    <t>16:07:56.794699757</t>
  </si>
  <si>
    <t>16:07:56.794712133</t>
  </si>
  <si>
    <t>16:07:56.794724501</t>
  </si>
  <si>
    <t>16:07:56.794736877</t>
  </si>
  <si>
    <t>16:07:56.794749253</t>
  </si>
  <si>
    <t>16:07:56.794761629</t>
  </si>
  <si>
    <t>16:07:56.794774005</t>
  </si>
  <si>
    <t>16:07:56.794786389</t>
  </si>
  <si>
    <t>16:07:56.794798765</t>
  </si>
  <si>
    <t>16:07:56.794811141</t>
  </si>
  <si>
    <t>16:07:56.794823517</t>
  </si>
  <si>
    <t>16:07:56.794835893</t>
  </si>
  <si>
    <t>16:07:56.794848269</t>
  </si>
  <si>
    <t>16:07:56.794860637</t>
  </si>
  <si>
    <t>16:07:56.794873013</t>
  </si>
  <si>
    <t>16:07:56.794885389</t>
  </si>
  <si>
    <t>16:07:56.794897765</t>
  </si>
  <si>
    <t>16:07:56.794910141</t>
  </si>
  <si>
    <t>16:07:56.794922525</t>
  </si>
  <si>
    <t>16:07:56.794934901</t>
  </si>
  <si>
    <t>16:07:56.794947277</t>
  </si>
  <si>
    <t>16:07:56.794959653</t>
  </si>
  <si>
    <t>16:07:56.794972029</t>
  </si>
  <si>
    <t>16:07:56.794984397</t>
  </si>
  <si>
    <t>16:07:56.794996773</t>
  </si>
  <si>
    <t>16:07:56.795009149</t>
  </si>
  <si>
    <t>16:07:56.795021525</t>
  </si>
  <si>
    <t>16:07:56.795033901</t>
  </si>
  <si>
    <t>16:07:56.795046277</t>
  </si>
  <si>
    <t>16:07:56.795058653</t>
  </si>
  <si>
    <t>16:07:56.795071037</t>
  </si>
  <si>
    <t>16:07:56.795083413</t>
  </si>
  <si>
    <t>16:07:56.795095789</t>
  </si>
  <si>
    <t>16:07:56.795108165</t>
  </si>
  <si>
    <t>16:07:56.795120533</t>
  </si>
  <si>
    <t>16:07:56.795132909</t>
  </si>
  <si>
    <t>16:07:56.795145285</t>
  </si>
  <si>
    <t>16:07:56.795157661</t>
  </si>
  <si>
    <t>16:07:56.795170037</t>
  </si>
  <si>
    <t>16:07:56.795182413</t>
  </si>
  <si>
    <t>16:07:56.795194797</t>
  </si>
  <si>
    <t>16:07:56.795207173</t>
  </si>
  <si>
    <t>16:07:56.795219549</t>
  </si>
  <si>
    <t>16:07:56.795231925</t>
  </si>
  <si>
    <t>16:07:56.795244293</t>
  </si>
  <si>
    <t>16:07:56.795256669</t>
  </si>
  <si>
    <t>16:07:56.795269045</t>
  </si>
  <si>
    <t>16:07:56.795281421</t>
  </si>
  <si>
    <t>16:07:56.795293797</t>
  </si>
  <si>
    <t>16:07:56.795306173</t>
  </si>
  <si>
    <t>16:07:56.795318549</t>
  </si>
  <si>
    <t>16:07:56.795330933</t>
  </si>
  <si>
    <t>16:07:56.795343309</t>
  </si>
  <si>
    <t>16:07:56.795355685</t>
  </si>
  <si>
    <t>16:07:56.795368053</t>
  </si>
  <si>
    <t>16:07:56.795380429</t>
  </si>
  <si>
    <t>16:07:56.795392805</t>
  </si>
  <si>
    <t>16:07:56.795405181</t>
  </si>
  <si>
    <t>16:07:56.795417557</t>
  </si>
  <si>
    <t>16:07:56.795429933</t>
  </si>
  <si>
    <t>16:07:56.795442309</t>
  </si>
  <si>
    <t>16:07:56.795454685</t>
  </si>
  <si>
    <t>16:07:56.795467069</t>
  </si>
  <si>
    <t>16:07:56.795479445</t>
  </si>
  <si>
    <t>16:07:56.795491821</t>
  </si>
  <si>
    <t>16:07:56.795504189</t>
  </si>
  <si>
    <t>16:07:56.795516565</t>
  </si>
  <si>
    <t>16:07:56.795528941</t>
  </si>
  <si>
    <t>16:07:56.795541317</t>
  </si>
  <si>
    <t>16:07:56.795553693</t>
  </si>
  <si>
    <t>16:07:56.795566069</t>
  </si>
  <si>
    <t>16:07:56.795578445</t>
  </si>
  <si>
    <t>16:07:56.795590821</t>
  </si>
  <si>
    <t>16:07:56.795603197</t>
  </si>
  <si>
    <t>16:07:56.795615581</t>
  </si>
  <si>
    <t>16:07:56.795627949</t>
  </si>
  <si>
    <t>16:07:56.795640325</t>
  </si>
  <si>
    <t>16:07:56.795652701</t>
  </si>
  <si>
    <t>16:07:56.795665077</t>
  </si>
  <si>
    <t>16:07:56.795677453</t>
  </si>
  <si>
    <t>16:07:56.795689829</t>
  </si>
  <si>
    <t>16:07:56.795702205</t>
  </si>
  <si>
    <t>16:07:56.795714581</t>
  </si>
  <si>
    <t>16:07:56.795726957</t>
  </si>
  <si>
    <t>16:07:56.795739333</t>
  </si>
  <si>
    <t>16:07:56.795751717</t>
  </si>
  <si>
    <t>16:07:56.795764085</t>
  </si>
  <si>
    <t>16:07:56.795776461</t>
  </si>
  <si>
    <t>16:07:56.795788837</t>
  </si>
  <si>
    <t>16:07:56.795801213</t>
  </si>
  <si>
    <t>16:07:56.795813589</t>
  </si>
  <si>
    <t>16:07:56.795825965</t>
  </si>
  <si>
    <t>16:07:56.795838341</t>
  </si>
  <si>
    <t>16:07:56.795850717</t>
  </si>
  <si>
    <t>16:07:56.795863093</t>
  </si>
  <si>
    <t>16:07:56.795875469</t>
  </si>
  <si>
    <t>16:07:56.795887845</t>
  </si>
  <si>
    <t>16:07:56.795900221</t>
  </si>
  <si>
    <t>16:07:56.795912597</t>
  </si>
  <si>
    <t>16:07:56.795924973</t>
  </si>
  <si>
    <t>16:07:56.795937349</t>
  </si>
  <si>
    <t>16:07:56.795949725</t>
  </si>
  <si>
    <t>16:07:56.795962101</t>
  </si>
  <si>
    <t>16:07:56.795974477</t>
  </si>
  <si>
    <t>16:07:56.795986853</t>
  </si>
  <si>
    <t>16:07:56.795999229</t>
  </si>
  <si>
    <t>16:07:56.796011605</t>
  </si>
  <si>
    <t>16:07:56.796023981</t>
  </si>
  <si>
    <t>16:07:56.796036357</t>
  </si>
  <si>
    <t>16:07:56.796048733</t>
  </si>
  <si>
    <t>16:07:56.796061109</t>
  </si>
  <si>
    <t>16:07:56.796073485</t>
  </si>
  <si>
    <t>16:07:56.796085861</t>
  </si>
  <si>
    <t>16:07:56.796098237</t>
  </si>
  <si>
    <t>16:07:56.796110613</t>
  </si>
  <si>
    <t>16:07:56.796122989</t>
  </si>
  <si>
    <t>16:07:56.796135365</t>
  </si>
  <si>
    <t>16:07:56.796147733</t>
  </si>
  <si>
    <t>16:07:56.796160117</t>
  </si>
  <si>
    <t>16:07:56.796172493</t>
  </si>
  <si>
    <t>16:07:56.796184869</t>
  </si>
  <si>
    <t>16:07:56.796197245</t>
  </si>
  <si>
    <t>16:07:56.796209621</t>
  </si>
  <si>
    <t>16:07:56.796221997</t>
  </si>
  <si>
    <t>16:07:56.796234373</t>
  </si>
  <si>
    <t>16:07:56.796246749</t>
  </si>
  <si>
    <t>16:07:56.796259125</t>
  </si>
  <si>
    <t>16:07:56.796271493</t>
  </si>
  <si>
    <t>16:07:56.796283869</t>
  </si>
  <si>
    <t>16:07:56.796296253</t>
  </si>
  <si>
    <t>16:07:56.796308629</t>
  </si>
  <si>
    <t>16:07:56.796321005</t>
  </si>
  <si>
    <t>16:07:56.796333381</t>
  </si>
  <si>
    <t>16:07:56.796345757</t>
  </si>
  <si>
    <t>16:07:56.796358133</t>
  </si>
  <si>
    <t>16:07:56.796370509</t>
  </si>
  <si>
    <t>16:07:56.796382885</t>
  </si>
  <si>
    <t>16:07:56.796395261</t>
  </si>
  <si>
    <t>16:07:56.796407629</t>
  </si>
  <si>
    <t>16:07:56.796420005</t>
  </si>
  <si>
    <t>16:07:56.796432389</t>
  </si>
  <si>
    <t>16:07:56.796444765</t>
  </si>
  <si>
    <t>16:07:56.796457141</t>
  </si>
  <si>
    <t>16:07:56.796469517</t>
  </si>
  <si>
    <t>16:07:56.796481893</t>
  </si>
  <si>
    <t>16:07:56.796494269</t>
  </si>
  <si>
    <t>16:07:56.796506645</t>
  </si>
  <si>
    <t>16:07:56.796519021</t>
  </si>
  <si>
    <t>16:07:56.796531389</t>
  </si>
  <si>
    <t>16:07:56.796543765</t>
  </si>
  <si>
    <t>16:07:56.796556141</t>
  </si>
  <si>
    <t>16:07:56.796568525</t>
  </si>
  <si>
    <t>16:07:56.796580901</t>
  </si>
  <si>
    <t>16:07:56.796593277</t>
  </si>
  <si>
    <t>16:07:56.796605653</t>
  </si>
  <si>
    <t>16:07:56.796618029</t>
  </si>
  <si>
    <t>16:07:56.796630405</t>
  </si>
  <si>
    <t>16:07:56.796642781</t>
  </si>
  <si>
    <t>16:07:56.796655157</t>
  </si>
  <si>
    <t>16:07:56.796667525</t>
  </si>
  <si>
    <t>16:07:56.796679901</t>
  </si>
  <si>
    <t>16:07:56.796692277</t>
  </si>
  <si>
    <t>16:07:56.796704661</t>
  </si>
  <si>
    <t>16:07:56.796717037</t>
  </si>
  <si>
    <t>16:07:56.796729413</t>
  </si>
  <si>
    <t>16:07:56.796741789</t>
  </si>
  <si>
    <t>16:07:56.796754165</t>
  </si>
  <si>
    <t>16:07:56.796766541</t>
  </si>
  <si>
    <t>16:07:56.796778917</t>
  </si>
  <si>
    <t>16:07:56.796791285</t>
  </si>
  <si>
    <t>16:07:56.796803661</t>
  </si>
  <si>
    <t>16:07:56.796816037</t>
  </si>
  <si>
    <t>16:07:56.796828413</t>
  </si>
  <si>
    <t>16:07:56.796840797</t>
  </si>
  <si>
    <t>16:07:56.796853173</t>
  </si>
  <si>
    <t>16:07:56.796865549</t>
  </si>
  <si>
    <t>16:07:56.796877925</t>
  </si>
  <si>
    <t>16:07:56.796890301</t>
  </si>
  <si>
    <t>16:07:56.796902677</t>
  </si>
  <si>
    <t>16:07:56.796915045</t>
  </si>
  <si>
    <t>16:07:56.796927421</t>
  </si>
  <si>
    <t>16:07:56.796939797</t>
  </si>
  <si>
    <t>16:07:56.796952173</t>
  </si>
  <si>
    <t>16:07:56.796964549</t>
  </si>
  <si>
    <t>16:07:56.796976933</t>
  </si>
  <si>
    <t>16:07:56.796989309</t>
  </si>
  <si>
    <t>16:07:56.797001685</t>
  </si>
  <si>
    <t>16:07:56.797014061</t>
  </si>
  <si>
    <t>16:07:56.797026437</t>
  </si>
  <si>
    <t>16:07:56.797038813</t>
  </si>
  <si>
    <t>16:07:56.797051181</t>
  </si>
  <si>
    <t>16:07:56.797063557</t>
  </si>
  <si>
    <t>16:07:56.797075933</t>
  </si>
  <si>
    <t>16:07:56.797088309</t>
  </si>
  <si>
    <t>16:07:56.797100685</t>
  </si>
  <si>
    <t>16:07:56.797113069</t>
  </si>
  <si>
    <t>16:07:56.797125445</t>
  </si>
  <si>
    <t>16:07:56.797137821</t>
  </si>
  <si>
    <t>16:07:56.797150197</t>
  </si>
  <si>
    <t>16:07:56.797162573</t>
  </si>
  <si>
    <t>16:07:56.797174941</t>
  </si>
  <si>
    <t>16:07:56.797187317</t>
  </si>
  <si>
    <t>16:07:56.797199693</t>
  </si>
  <si>
    <t>16:07:56.797212069</t>
  </si>
  <si>
    <t>16:07:56.797224445</t>
  </si>
  <si>
    <t>16:07:56.797236821</t>
  </si>
  <si>
    <t>16:07:56.797249197</t>
  </si>
  <si>
    <t>16:07:56.797261581</t>
  </si>
  <si>
    <t>16:07:56.797273957</t>
  </si>
  <si>
    <t>16:07:56.797286333</t>
  </si>
  <si>
    <t>16:07:56.797298709</t>
  </si>
  <si>
    <t>16:07:56.797311077</t>
  </si>
  <si>
    <t>16:07:56.797323453</t>
  </si>
  <si>
    <t>16:07:56.797335829</t>
  </si>
  <si>
    <t>16:07:56.797348205</t>
  </si>
  <si>
    <t>16:07:56.797360581</t>
  </si>
  <si>
    <t>16:07:56.797372957</t>
  </si>
  <si>
    <t>16:07:56.797385333</t>
  </si>
  <si>
    <t>16:07:56.797397717</t>
  </si>
  <si>
    <t>16:07:56.797410093</t>
  </si>
  <si>
    <t>16:07:56.797422469</t>
  </si>
  <si>
    <t>16:07:56.797434837</t>
  </si>
  <si>
    <t>16:07:56.797447213</t>
  </si>
  <si>
    <t>16:07:56.797459589</t>
  </si>
  <si>
    <t>16:07:56.797471965</t>
  </si>
  <si>
    <t>16:07:56.797484341</t>
  </si>
  <si>
    <t>16:07:56.797496717</t>
  </si>
  <si>
    <t>16:07:56.797509093</t>
  </si>
  <si>
    <t>16:07:56.797521469</t>
  </si>
  <si>
    <t>16:07:56.797533853</t>
  </si>
  <si>
    <t>16:07:56.797546229</t>
  </si>
  <si>
    <t>16:07:56.797558605</t>
  </si>
  <si>
    <t>16:07:56.797570973</t>
  </si>
  <si>
    <t>16:07:56.797583349</t>
  </si>
  <si>
    <t>16:07:56.797595725</t>
  </si>
  <si>
    <t>16:07:56.797608101</t>
  </si>
  <si>
    <t>16:07:56.797620477</t>
  </si>
  <si>
    <t>16:07:56.797632853</t>
  </si>
  <si>
    <t>16:07:56.797645229</t>
  </si>
  <si>
    <t>16:07:56.797657605</t>
  </si>
  <si>
    <t>16:07:56.797669989</t>
  </si>
  <si>
    <t>16:07:56.797682365</t>
  </si>
  <si>
    <t>16:07:56.797694733</t>
  </si>
  <si>
    <t>16:07:56.797707109</t>
  </si>
  <si>
    <t>16:07:56.797719485</t>
  </si>
  <si>
    <t>16:07:56.797731861</t>
  </si>
  <si>
    <t>16:07:56.797744237</t>
  </si>
  <si>
    <t>16:07:56.797756613</t>
  </si>
  <si>
    <t>16:07:56.797768989</t>
  </si>
  <si>
    <t>16:07:56.797781365</t>
  </si>
  <si>
    <t>16:07:56.797793741</t>
  </si>
  <si>
    <t>16:07:56.797806125</t>
  </si>
  <si>
    <t>16:07:56.797818493</t>
  </si>
  <si>
    <t>16:07:56.797830869</t>
  </si>
  <si>
    <t>16:07:56.797843245</t>
  </si>
  <si>
    <t>16:07:56.797855621</t>
  </si>
  <si>
    <t>16:07:56.797867997</t>
  </si>
  <si>
    <t>16:07:56.797880373</t>
  </si>
  <si>
    <t>16:07:56.797892749</t>
  </si>
  <si>
    <t>16:07:56.797905125</t>
  </si>
  <si>
    <t>16:07:56.797917501</t>
  </si>
  <si>
    <t>16:07:56.797929877</t>
  </si>
  <si>
    <t>16:07:56.797942261</t>
  </si>
  <si>
    <t>16:07:56.797954629</t>
  </si>
  <si>
    <t>16:07:56.797967005</t>
  </si>
  <si>
    <t>16:07:56.797979381</t>
  </si>
  <si>
    <t>16:07:56.797991757</t>
  </si>
  <si>
    <t>16:07:56.798004133</t>
  </si>
  <si>
    <t>16:07:56.798016509</t>
  </si>
  <si>
    <t>16:07:56.798028885</t>
  </si>
  <si>
    <t>16:07:56.798041261</t>
  </si>
  <si>
    <t>16:07:56.798053637</t>
  </si>
  <si>
    <t>16:07:56.798066013</t>
  </si>
  <si>
    <t>16:07:56.798078389</t>
  </si>
  <si>
    <t>16:07:56.798090765</t>
  </si>
  <si>
    <t>16:07:56.798103141</t>
  </si>
  <si>
    <t>16:07:56.798115517</t>
  </si>
  <si>
    <t>16:07:56.798127893</t>
  </si>
  <si>
    <t>16:07:56.798140269</t>
  </si>
  <si>
    <t>16:07:56.798152645</t>
  </si>
  <si>
    <t>16:07:56.798165021</t>
  </si>
  <si>
    <t>16:07:56.798177397</t>
  </si>
  <si>
    <t>16:07:56.798189773</t>
  </si>
  <si>
    <t>16:07:56.798202141</t>
  </si>
  <si>
    <t>16:07:56.798214525</t>
  </si>
  <si>
    <t>16:07:56.798226901</t>
  </si>
  <si>
    <t>16:07:56.798239277</t>
  </si>
  <si>
    <t>16:07:56.798251653</t>
  </si>
  <si>
    <t>16:07:56.798264029</t>
  </si>
  <si>
    <t>16:07:56.798276405</t>
  </si>
  <si>
    <t>16:07:56.798288781</t>
  </si>
  <si>
    <t>16:07:56.798301157</t>
  </si>
  <si>
    <t>16:07:56.798313533</t>
  </si>
  <si>
    <t>16:07:56.798325909</t>
  </si>
  <si>
    <t>16:07:56.798338277</t>
  </si>
  <si>
    <t>16:07:56.798350661</t>
  </si>
  <si>
    <t>16:07:56.798363037</t>
  </si>
  <si>
    <t>16:07:56.798375413</t>
  </si>
  <si>
    <t>16:07:56.798387789</t>
  </si>
  <si>
    <t>16:07:56.798400165</t>
  </si>
  <si>
    <t>16:07:56.798412541</t>
  </si>
  <si>
    <t>16:07:56.798424917</t>
  </si>
  <si>
    <t>16:07:56.798437293</t>
  </si>
  <si>
    <t>16:07:56.798449669</t>
  </si>
  <si>
    <t>16:07:56.798462045</t>
  </si>
  <si>
    <t>16:07:56.798474413</t>
  </si>
  <si>
    <t>16:07:56.798486797</t>
  </si>
  <si>
    <t>16:07:56.798499173</t>
  </si>
  <si>
    <t>16:07:56.798511549</t>
  </si>
  <si>
    <t>16:07:56.798523925</t>
  </si>
  <si>
    <t>16:07:56.798536301</t>
  </si>
  <si>
    <t>16:07:56.798548677</t>
  </si>
  <si>
    <t>16:07:56.798561053</t>
  </si>
  <si>
    <t>16:07:56.798573429</t>
  </si>
  <si>
    <t>16:07:56.798585805</t>
  </si>
  <si>
    <t>16:07:56.798598173</t>
  </si>
  <si>
    <t>16:07:56.798610549</t>
  </si>
  <si>
    <t>16:07:56.798622933</t>
  </si>
  <si>
    <t>16:07:56.798635309</t>
  </si>
  <si>
    <t>16:07:56.798647685</t>
  </si>
  <si>
    <t>16:07:56.798660061</t>
  </si>
  <si>
    <t>16:07:56.798672437</t>
  </si>
  <si>
    <t>16:07:56.798684813</t>
  </si>
  <si>
    <t>16:07:56.798697189</t>
  </si>
  <si>
    <t>16:07:56.798709565</t>
  </si>
  <si>
    <t>16:07:56.798721933</t>
  </si>
  <si>
    <t>16:07:56.798734309</t>
  </si>
  <si>
    <t>16:07:56.798746685</t>
  </si>
  <si>
    <t>16:07:56.798759069</t>
  </si>
  <si>
    <t>16:07:56.798771445</t>
  </si>
  <si>
    <t>16:07:56.798783821</t>
  </si>
  <si>
    <t>16:07:56.798796197</t>
  </si>
  <si>
    <t>16:07:56.798808573</t>
  </si>
  <si>
    <t>16:07:56.798820949</t>
  </si>
  <si>
    <t>16:07:56.798833325</t>
  </si>
  <si>
    <t>16:07:56.798845701</t>
  </si>
  <si>
    <t>16:07:56.798858069</t>
  </si>
  <si>
    <t>16:07:56.798870445</t>
  </si>
  <si>
    <t>16:07:56.798882821</t>
  </si>
  <si>
    <t>16:07:56.798895205</t>
  </si>
  <si>
    <t>16:07:56.798907581</t>
  </si>
  <si>
    <t>16:07:56.798919957</t>
  </si>
  <si>
    <t>16:07:56.798932333</t>
  </si>
  <si>
    <t>16:07:56.798944709</t>
  </si>
  <si>
    <t>16:07:56.798957085</t>
  </si>
  <si>
    <t>16:03:04.970869325</t>
  </si>
  <si>
    <t>16:03:04.970991085</t>
  </si>
  <si>
    <t>16:03:04.971112845</t>
  </si>
  <si>
    <t>16:03:04.971234605</t>
  </si>
  <si>
    <t>16:03:04.971356365</t>
  </si>
  <si>
    <t>16:03:04.971478133</t>
  </si>
  <si>
    <t>16:03:04.971599893</t>
  </si>
  <si>
    <t>16:03:04.971721653</t>
  </si>
  <si>
    <t>16:03:04.971843413</t>
  </si>
  <si>
    <t>16:03:04.971965165</t>
  </si>
  <si>
    <t>16:03:04.972086925</t>
  </si>
  <si>
    <t>16:03:04.972208685</t>
  </si>
  <si>
    <t>16:04:21.356167645</t>
  </si>
  <si>
    <t>16:04:21.356228517</t>
  </si>
  <si>
    <t>16:04:21.356289405</t>
  </si>
  <si>
    <t>16:04:21.356350277</t>
  </si>
  <si>
    <t>16:04:21.356411157</t>
  </si>
  <si>
    <t>16:04:21.356472037</t>
  </si>
  <si>
    <t>16:04:21.356532917</t>
  </si>
  <si>
    <t>16:04:21.356593797</t>
  </si>
  <si>
    <t>16:04:21.356654677</t>
  </si>
  <si>
    <t>16:04:21.356715557</t>
  </si>
  <si>
    <t>16:04:21.356776437</t>
  </si>
  <si>
    <t>16:04:21.356837317</t>
  </si>
  <si>
    <t>16:05:12.324836917</t>
  </si>
  <si>
    <t>16:05:12.324867365</t>
  </si>
  <si>
    <t>16:05:12.324897805</t>
  </si>
  <si>
    <t>16:05:12.324928237</t>
  </si>
  <si>
    <t>16:05:12.324958677</t>
  </si>
  <si>
    <t>16:05:12.324989125</t>
  </si>
  <si>
    <t>16:05:12.325019565</t>
  </si>
  <si>
    <t>16:05:12.325049997</t>
  </si>
  <si>
    <t>16:05:12.325080437</t>
  </si>
  <si>
    <t>16:05:12.325110877</t>
  </si>
  <si>
    <t>16:05:12.325141325</t>
  </si>
  <si>
    <t>16:05:12.325171765</t>
  </si>
  <si>
    <t>16:06:13.257071925</t>
  </si>
  <si>
    <t>16:06:13.257092213</t>
  </si>
  <si>
    <t>16:06:13.257112509</t>
  </si>
  <si>
    <t>16:06:13.257132789</t>
  </si>
  <si>
    <t>16:06:13.257153093</t>
  </si>
  <si>
    <t>16:06:13.257173389</t>
  </si>
  <si>
    <t>16:06:13.257193677</t>
  </si>
  <si>
    <t>16:06:13.257213973</t>
  </si>
  <si>
    <t>16:06:13.257234261</t>
  </si>
  <si>
    <t>16:06:13.257254557</t>
  </si>
  <si>
    <t>16:06:13.257274845</t>
  </si>
  <si>
    <t>16:06:13.257295141</t>
  </si>
  <si>
    <t>16:07:05.277168981</t>
  </si>
  <si>
    <t>16:07:05.277184205</t>
  </si>
  <si>
    <t>16:07:05.277199421</t>
  </si>
  <si>
    <t>16:07:05.277214645</t>
  </si>
  <si>
    <t>16:07:05.277229861</t>
  </si>
  <si>
    <t>16:07:05.277245093</t>
  </si>
  <si>
    <t>16:07:05.277260309</t>
  </si>
  <si>
    <t>16:07:05.277275525</t>
  </si>
  <si>
    <t>16:07:05.277290741</t>
  </si>
  <si>
    <t>16:07:05.277305965</t>
  </si>
  <si>
    <t>16:07:05.277321181</t>
  </si>
  <si>
    <t>16:07:05.277336405</t>
  </si>
  <si>
    <t>16:07:56.798969461</t>
  </si>
  <si>
    <t>16:07:56.798981829</t>
  </si>
  <si>
    <t>16:07:56.798994205</t>
  </si>
  <si>
    <t>16:07:56.799006581</t>
  </si>
  <si>
    <t>16:07:56.799018957</t>
  </si>
  <si>
    <t>16:07:56.799031333</t>
  </si>
  <si>
    <t>16:07:56.799043717</t>
  </si>
  <si>
    <t>16:07:56.799056093</t>
  </si>
  <si>
    <t>16:07:56.799068469</t>
  </si>
  <si>
    <t>16:07:56.799080845</t>
  </si>
  <si>
    <t>16:07:56.799093221</t>
  </si>
  <si>
    <t>16:07:56.799105597</t>
  </si>
  <si>
    <t>16:03:04.972330445</t>
  </si>
  <si>
    <t>16:03:04.972452205</t>
  </si>
  <si>
    <t>16:03:04.972573965</t>
  </si>
  <si>
    <t>16:03:04.972695725</t>
  </si>
  <si>
    <t>16:03:04.972817485</t>
  </si>
  <si>
    <t>16:03:04.972939245</t>
  </si>
  <si>
    <t>16:03:04.973060997</t>
  </si>
  <si>
    <t>16:03:04.973182757</t>
  </si>
  <si>
    <t>16:03:04.973304517</t>
  </si>
  <si>
    <t>16:03:04.973426277</t>
  </si>
  <si>
    <t>16:03:04.973548037</t>
  </si>
  <si>
    <t>16:03:04.973669805</t>
  </si>
  <si>
    <t>16:03:04.973791565</t>
  </si>
  <si>
    <t>16:03:04.973913325</t>
  </si>
  <si>
    <t>16:03:04.974035085</t>
  </si>
  <si>
    <t>16:03:04.974156837</t>
  </si>
  <si>
    <t>16:03:04.974278597</t>
  </si>
  <si>
    <t>16:03:04.974400357</t>
  </si>
  <si>
    <t>16:03:04.974522117</t>
  </si>
  <si>
    <t>16:03:04.974643877</t>
  </si>
  <si>
    <t>16:03:04.974765637</t>
  </si>
  <si>
    <t>16:03:04.974887397</t>
  </si>
  <si>
    <t>16:03:04.975009157</t>
  </si>
  <si>
    <t>16:03:04.975130917</t>
  </si>
  <si>
    <t>16:03:04.975252677</t>
  </si>
  <si>
    <t>16:03:04.975374429</t>
  </si>
  <si>
    <t>16:03:04.975496189</t>
  </si>
  <si>
    <t>16:03:04.975617949</t>
  </si>
  <si>
    <t>16:03:04.975739717</t>
  </si>
  <si>
    <t>16:03:04.975861477</t>
  </si>
  <si>
    <t>16:03:04.975983237</t>
  </si>
  <si>
    <t>16:03:04.976104997</t>
  </si>
  <si>
    <t>16:03:04.976226757</t>
  </si>
  <si>
    <t>16:03:04.976348517</t>
  </si>
  <si>
    <t>16:03:04.976470269</t>
  </si>
  <si>
    <t>16:03:04.976592029</t>
  </si>
  <si>
    <t>16:03:04.976713789</t>
  </si>
  <si>
    <t>16:03:04.976835549</t>
  </si>
  <si>
    <t>16:03:04.976957309</t>
  </si>
  <si>
    <t>16:03:04.977079069</t>
  </si>
  <si>
    <t>16:03:04.977200829</t>
  </si>
  <si>
    <t>16:03:04.977322589</t>
  </si>
  <si>
    <t>16:03:04.977444349</t>
  </si>
  <si>
    <t>16:03:04.977566101</t>
  </si>
  <si>
    <t>16:03:04.977687861</t>
  </si>
  <si>
    <t>16:03:04.977809621</t>
  </si>
  <si>
    <t>16:03:04.977931389</t>
  </si>
  <si>
    <t>16:03:04.978053149</t>
  </si>
  <si>
    <t>16:03:04.978174909</t>
  </si>
  <si>
    <t>16:03:04.978296669</t>
  </si>
  <si>
    <t>16:03:04.978418429</t>
  </si>
  <si>
    <t>16:03:04.978540189</t>
  </si>
  <si>
    <t>16:03:04.978661941</t>
  </si>
  <si>
    <t>16:03:04.978783701</t>
  </si>
  <si>
    <t>16:03:04.978905461</t>
  </si>
  <si>
    <t>16:03:04.979027221</t>
  </si>
  <si>
    <t>16:03:04.979148981</t>
  </si>
  <si>
    <t>16:03:04.979270741</t>
  </si>
  <si>
    <t>16:03:04.979392501</t>
  </si>
  <si>
    <t>16:03:04.979514261</t>
  </si>
  <si>
    <t>16:03:04.979636021</t>
  </si>
  <si>
    <t>16:03:04.979757781</t>
  </si>
  <si>
    <t>16:03:04.979879533</t>
  </si>
  <si>
    <t>16:03:04.980001301</t>
  </si>
  <si>
    <t>16:03:04.980123061</t>
  </si>
  <si>
    <t>16:03:04.980244821</t>
  </si>
  <si>
    <t>16:03:04.980366581</t>
  </si>
  <si>
    <t>16:03:04.980488341</t>
  </si>
  <si>
    <t>16:03:04.980610101</t>
  </si>
  <si>
    <t>16:03:04.980731861</t>
  </si>
  <si>
    <t>16:03:04.980853621</t>
  </si>
  <si>
    <t>16:03:04.980975373</t>
  </si>
  <si>
    <t>16:03:04.981097133</t>
  </si>
  <si>
    <t>16:03:04.981218893</t>
  </si>
  <si>
    <t>16:03:04.981340653</t>
  </si>
  <si>
    <t>16:03:04.981462413</t>
  </si>
  <si>
    <t>16:03:04.981584173</t>
  </si>
  <si>
    <t>16:03:04.981705933</t>
  </si>
  <si>
    <t>16:03:04.981827693</t>
  </si>
  <si>
    <t>16:03:04.981949453</t>
  </si>
  <si>
    <t>16:03:04.982071205</t>
  </si>
  <si>
    <t>16:03:04.982192973</t>
  </si>
  <si>
    <t>16:03:04.982314733</t>
  </si>
  <si>
    <t>16:03:04.982436493</t>
  </si>
  <si>
    <t>16:03:04.982558253</t>
  </si>
  <si>
    <t>16:03:04.982680013</t>
  </si>
  <si>
    <t>16:03:04.982801773</t>
  </si>
  <si>
    <t>16:03:04.982923533</t>
  </si>
  <si>
    <t>16:03:04.983045293</t>
  </si>
  <si>
    <t>16:03:04.983167045</t>
  </si>
  <si>
    <t>16:03:04.983288805</t>
  </si>
  <si>
    <t>16:03:04.983410565</t>
  </si>
  <si>
    <t>16:03:04.983532325</t>
  </si>
  <si>
    <t>16:03:04.983654085</t>
  </si>
  <si>
    <t>16:03:04.983775845</t>
  </si>
  <si>
    <t>16:03:04.983897605</t>
  </si>
  <si>
    <t>16:03:04.984019365</t>
  </si>
  <si>
    <t>16:03:04.984141125</t>
  </si>
  <si>
    <t>16:03:04.984262885</t>
  </si>
  <si>
    <t>16:03:04.984384645</t>
  </si>
  <si>
    <t>16:03:04.984506405</t>
  </si>
  <si>
    <t>16:03:04.984628165</t>
  </si>
  <si>
    <t>16:03:04.984749925</t>
  </si>
  <si>
    <t>16:03:04.984871685</t>
  </si>
  <si>
    <t>16:03:04.984993445</t>
  </si>
  <si>
    <t>16:03:04.985115205</t>
  </si>
  <si>
    <t>16:03:04.985236965</t>
  </si>
  <si>
    <t>16:03:04.985358725</t>
  </si>
  <si>
    <t>16:03:04.985480477</t>
  </si>
  <si>
    <t>16:03:04.985602237</t>
  </si>
  <si>
    <t>16:03:04.985723997</t>
  </si>
  <si>
    <t>16:03:04.985845757</t>
  </si>
  <si>
    <t>16:03:04.985967517</t>
  </si>
  <si>
    <t>16:03:04.986089277</t>
  </si>
  <si>
    <t>16:03:04.986211037</t>
  </si>
  <si>
    <t>16:03:04.986332797</t>
  </si>
  <si>
    <t>16:03:04.986454557</t>
  </si>
  <si>
    <t>16:03:04.986576317</t>
  </si>
  <si>
    <t>16:03:04.986698077</t>
  </si>
  <si>
    <t>16:03:04.986819837</t>
  </si>
  <si>
    <t>16:03:04.986941597</t>
  </si>
  <si>
    <t>16:03:04.987063357</t>
  </si>
  <si>
    <t>16:03:04.987185117</t>
  </si>
  <si>
    <t>16:03:04.987306877</t>
  </si>
  <si>
    <t>16:03:04.987428637</t>
  </si>
  <si>
    <t>16:03:04.987550397</t>
  </si>
  <si>
    <t>16:03:04.987672149</t>
  </si>
  <si>
    <t>16:03:04.987793909</t>
  </si>
  <si>
    <t>16:03:04.987915669</t>
  </si>
  <si>
    <t>16:03:04.988037429</t>
  </si>
  <si>
    <t>16:03:04.988159189</t>
  </si>
  <si>
    <t>16:03:04.988280949</t>
  </si>
  <si>
    <t>16:03:04.988402709</t>
  </si>
  <si>
    <t>16:03:04.988524469</t>
  </si>
  <si>
    <t>16:03:04.988646229</t>
  </si>
  <si>
    <t>16:03:04.988767997</t>
  </si>
  <si>
    <t>16:03:04.988889749</t>
  </si>
  <si>
    <t>16:03:04.989011509</t>
  </si>
  <si>
    <t>16:03:04.989133269</t>
  </si>
  <si>
    <t>16:03:04.989255029</t>
  </si>
  <si>
    <t>16:03:04.989376789</t>
  </si>
  <si>
    <t>16:03:04.989498549</t>
  </si>
  <si>
    <t>16:03:04.989620309</t>
  </si>
  <si>
    <t>16:03:04.989742069</t>
  </si>
  <si>
    <t>16:03:04.989863829</t>
  </si>
  <si>
    <t>16:03:04.989985581</t>
  </si>
  <si>
    <t>16:03:04.990107341</t>
  </si>
  <si>
    <t>16:03:04.990229101</t>
  </si>
  <si>
    <t>16:03:04.990350861</t>
  </si>
  <si>
    <t>16:03:04.990472621</t>
  </si>
  <si>
    <t>16:03:04.990594381</t>
  </si>
  <si>
    <t>16:03:04.990716141</t>
  </si>
  <si>
    <t>16:03:04.990837909</t>
  </si>
  <si>
    <t>16:03:04.990959669</t>
  </si>
  <si>
    <t>16:03:04.991081421</t>
  </si>
  <si>
    <t>16:03:04.991203181</t>
  </si>
  <si>
    <t>16:03:04.991324941</t>
  </si>
  <si>
    <t>16:03:04.991446701</t>
  </si>
  <si>
    <t>16:03:04.991568461</t>
  </si>
  <si>
    <t>16:03:04.991690221</t>
  </si>
  <si>
    <t>16:03:04.991811981</t>
  </si>
  <si>
    <t>16:03:04.991933741</t>
  </si>
  <si>
    <t>16:03:04.992055501</t>
  </si>
  <si>
    <t>16:03:04.992177253</t>
  </si>
  <si>
    <t>16:03:04.992299013</t>
  </si>
  <si>
    <t>16:03:04.992420773</t>
  </si>
  <si>
    <t>16:03:04.992542533</t>
  </si>
  <si>
    <t>16:03:04.992664293</t>
  </si>
  <si>
    <t>16:03:04.992786053</t>
  </si>
  <si>
    <t>16:03:04.992907813</t>
  </si>
  <si>
    <t>16:03:04.993029581</t>
  </si>
  <si>
    <t>16:03:04.993151341</t>
  </si>
  <si>
    <t>16:03:04.993273101</t>
  </si>
  <si>
    <t>16:03:04.993394853</t>
  </si>
  <si>
    <t>16:03:04.993516613</t>
  </si>
  <si>
    <t>16:03:04.993638373</t>
  </si>
  <si>
    <t>16:03:04.993760133</t>
  </si>
  <si>
    <t>16:03:04.993881893</t>
  </si>
  <si>
    <t>16:03:04.994003653</t>
  </si>
  <si>
    <t>16:03:04.994125413</t>
  </si>
  <si>
    <t>16:03:04.994247173</t>
  </si>
  <si>
    <t>16:03:04.994368933</t>
  </si>
  <si>
    <t>16:03:04.994490685</t>
  </si>
  <si>
    <t>16:03:04.994612445</t>
  </si>
  <si>
    <t>16:03:04.994734205</t>
  </si>
  <si>
    <t>16:03:04.994855965</t>
  </si>
  <si>
    <t>16:03:04.994977725</t>
  </si>
  <si>
    <t>16:03:04.995099493</t>
  </si>
  <si>
    <t>16:03:04.995221253</t>
  </si>
  <si>
    <t>16:03:04.995343013</t>
  </si>
  <si>
    <t>16:03:04.995464773</t>
  </si>
  <si>
    <t>16:03:04.995586533</t>
  </si>
  <si>
    <t>16:03:04.995708285</t>
  </si>
  <si>
    <t>16:03:04.995830045</t>
  </si>
  <si>
    <t>16:03:04.995951805</t>
  </si>
  <si>
    <t>16:03:04.996073565</t>
  </si>
  <si>
    <t>16:03:04.996195325</t>
  </si>
  <si>
    <t>16:03:04.996317085</t>
  </si>
  <si>
    <t>16:03:04.996438845</t>
  </si>
  <si>
    <t>16:03:04.996560605</t>
  </si>
  <si>
    <t>16:03:04.996682357</t>
  </si>
  <si>
    <t>16:03:04.996804117</t>
  </si>
  <si>
    <t>16:03:04.996925877</t>
  </si>
  <si>
    <t>16:03:04.997047637</t>
  </si>
  <si>
    <t>16:03:04.997169397</t>
  </si>
  <si>
    <t>16:03:04.997291157</t>
  </si>
  <si>
    <t>16:03:04.997412925</t>
  </si>
  <si>
    <t>16:03:04.997534685</t>
  </si>
  <si>
    <t>16:03:04.997656445</t>
  </si>
  <si>
    <t>16:03:04.997778205</t>
  </si>
  <si>
    <t>16:03:04.997899957</t>
  </si>
  <si>
    <t>16:03:04.998021717</t>
  </si>
  <si>
    <t>16:03:04.998143477</t>
  </si>
  <si>
    <t>16:03:04.998265237</t>
  </si>
  <si>
    <t>16:03:04.998386997</t>
  </si>
  <si>
    <t>16:03:04.998508757</t>
  </si>
  <si>
    <t>16:03:04.998630517</t>
  </si>
  <si>
    <t>16:03:04.998752277</t>
  </si>
  <si>
    <t>16:03:04.998874037</t>
  </si>
  <si>
    <t>16:03:04.998995789</t>
  </si>
  <si>
    <t>16:03:04.999117549</t>
  </si>
  <si>
    <t>16:03:04.999239309</t>
  </si>
  <si>
    <t>16:03:04.999361069</t>
  </si>
  <si>
    <t>16:03:04.999482837</t>
  </si>
  <si>
    <t>16:03:04.999604597</t>
  </si>
  <si>
    <t>16:03:04.999726357</t>
  </si>
  <si>
    <t>16:03:04.999848117</t>
  </si>
  <si>
    <t>16:03:04.999969877</t>
  </si>
  <si>
    <t>16:03:05.000091637</t>
  </si>
  <si>
    <t>16:03:05.000213389</t>
  </si>
  <si>
    <t>16:03:05.000335149</t>
  </si>
  <si>
    <t>16:03:05.000456909</t>
  </si>
  <si>
    <t>16:03:05.000578669</t>
  </si>
  <si>
    <t>16:04:21.356898197</t>
  </si>
  <si>
    <t>16:04:21.356959069</t>
  </si>
  <si>
    <t>16:04:21.357019957</t>
  </si>
  <si>
    <t>16:04:21.357080829</t>
  </si>
  <si>
    <t>16:04:21.357141717</t>
  </si>
  <si>
    <t>16:04:21.357202597</t>
  </si>
  <si>
    <t>16:04:21.357263477</t>
  </si>
  <si>
    <t>16:04:21.357324357</t>
  </si>
  <si>
    <t>16:04:21.357385237</t>
  </si>
  <si>
    <t>16:04:21.357446117</t>
  </si>
  <si>
    <t>16:04:21.357506989</t>
  </si>
  <si>
    <t>16:04:21.357567877</t>
  </si>
  <si>
    <t>16:04:21.357628749</t>
  </si>
  <si>
    <t>16:04:21.357689637</t>
  </si>
  <si>
    <t>16:04:21.357750509</t>
  </si>
  <si>
    <t>16:04:21.357811397</t>
  </si>
  <si>
    <t>16:04:21.357872269</t>
  </si>
  <si>
    <t>16:04:21.357933157</t>
  </si>
  <si>
    <t>16:04:21.357994029</t>
  </si>
  <si>
    <t>16:04:21.358054909</t>
  </si>
  <si>
    <t>16:04:21.358115789</t>
  </si>
  <si>
    <t>16:04:21.358176669</t>
  </si>
  <si>
    <t>16:04:21.358237549</t>
  </si>
  <si>
    <t>16:04:21.358298429</t>
  </si>
  <si>
    <t>16:04:21.358359317</t>
  </si>
  <si>
    <t>16:04:21.358420189</t>
  </si>
  <si>
    <t>16:04:21.358481077</t>
  </si>
  <si>
    <t>16:04:21.358541949</t>
  </si>
  <si>
    <t>16:04:21.358602829</t>
  </si>
  <si>
    <t>16:04:21.358663709</t>
  </si>
  <si>
    <t>16:04:21.358724589</t>
  </si>
  <si>
    <t>16:04:21.358785469</t>
  </si>
  <si>
    <t>16:04:21.358846349</t>
  </si>
  <si>
    <t>16:04:21.358907229</t>
  </si>
  <si>
    <t>16:04:21.358968109</t>
  </si>
  <si>
    <t>16:04:21.359028989</t>
  </si>
  <si>
    <t>16:04:21.359089869</t>
  </si>
  <si>
    <t>16:04:21.359150741</t>
  </si>
  <si>
    <t>16:04:21.359211629</t>
  </si>
  <si>
    <t>16:04:21.359272501</t>
  </si>
  <si>
    <t>16:04:21.359333389</t>
  </si>
  <si>
    <t>16:04:21.359394269</t>
  </si>
  <si>
    <t>16:04:21.359455149</t>
  </si>
  <si>
    <t>16:04:21.359516029</t>
  </si>
  <si>
    <t>16:04:21.359576909</t>
  </si>
  <si>
    <t>16:04:21.359637789</t>
  </si>
  <si>
    <t>16:04:21.359698661</t>
  </si>
  <si>
    <t>16:04:21.359759549</t>
  </si>
  <si>
    <t>16:04:21.359820421</t>
  </si>
  <si>
    <t>16:04:21.359881309</t>
  </si>
  <si>
    <t>16:04:21.359942181</t>
  </si>
  <si>
    <t>16:04:21.360003069</t>
  </si>
  <si>
    <t>16:04:21.360063941</t>
  </si>
  <si>
    <t>16:04:21.360124821</t>
  </si>
  <si>
    <t>16:04:21.360185701</t>
  </si>
  <si>
    <t>16:04:21.360246581</t>
  </si>
  <si>
    <t>16:04:21.360307461</t>
  </si>
  <si>
    <t>16:04:21.360368341</t>
  </si>
  <si>
    <t>16:04:21.360429221</t>
  </si>
  <si>
    <t>16:04:21.360490101</t>
  </si>
  <si>
    <t>16:04:21.360550989</t>
  </si>
  <si>
    <t>16:04:21.360611861</t>
  </si>
  <si>
    <t>16:04:21.360672741</t>
  </si>
  <si>
    <t>16:04:21.360733621</t>
  </si>
  <si>
    <t>16:04:21.360794501</t>
  </si>
  <si>
    <t>16:04:21.360855381</t>
  </si>
  <si>
    <t>16:04:21.360916261</t>
  </si>
  <si>
    <t>16:04:21.360977141</t>
  </si>
  <si>
    <t>16:04:21.361038021</t>
  </si>
  <si>
    <t>16:04:21.361098901</t>
  </si>
  <si>
    <t>16:04:21.361159781</t>
  </si>
  <si>
    <t>16:04:21.361220653</t>
  </si>
  <si>
    <t>16:04:21.361281541</t>
  </si>
  <si>
    <t>16:04:21.361342413</t>
  </si>
  <si>
    <t>16:04:21.361403301</t>
  </si>
  <si>
    <t>16:04:21.361464173</t>
  </si>
  <si>
    <t>16:04:21.361525061</t>
  </si>
  <si>
    <t>16:04:21.361585941</t>
  </si>
  <si>
    <t>16:04:21.361646821</t>
  </si>
  <si>
    <t>16:04:21.361707701</t>
  </si>
  <si>
    <t>16:04:21.361768573</t>
  </si>
  <si>
    <t>16:04:21.361829461</t>
  </si>
  <si>
    <t>16:04:21.361890333</t>
  </si>
  <si>
    <t>16:04:21.361951221</t>
  </si>
  <si>
    <t>16:04:21.362012093</t>
  </si>
  <si>
    <t>16:04:21.362072981</t>
  </si>
  <si>
    <t>16:04:21.362133853</t>
  </si>
  <si>
    <t>16:04:21.362194741</t>
  </si>
  <si>
    <t>16:04:21.362255613</t>
  </si>
  <si>
    <t>16:04:21.362316493</t>
  </si>
  <si>
    <t>16:04:21.362377373</t>
  </si>
  <si>
    <t>16:04:21.362438253</t>
  </si>
  <si>
    <t>16:04:21.362499133</t>
  </si>
  <si>
    <t>16:04:21.362560013</t>
  </si>
  <si>
    <t>16:04:21.362620893</t>
  </si>
  <si>
    <t>16:04:21.362681773</t>
  </si>
  <si>
    <t>16:04:21.362742661</t>
  </si>
  <si>
    <t>16:04:21.362803533</t>
  </si>
  <si>
    <t>16:04:21.362864413</t>
  </si>
  <si>
    <t>16:04:21.362925293</t>
  </si>
  <si>
    <t>16:04:21.362986173</t>
  </si>
  <si>
    <t>16:04:21.363047053</t>
  </si>
  <si>
    <t>16:04:21.363107933</t>
  </si>
  <si>
    <t>16:04:21.363168813</t>
  </si>
  <si>
    <t>16:04:21.363229693</t>
  </si>
  <si>
    <t>16:04:21.363290573</t>
  </si>
  <si>
    <t>16:04:21.363351453</t>
  </si>
  <si>
    <t>16:04:21.363412325</t>
  </si>
  <si>
    <t>16:04:21.363473213</t>
  </si>
  <si>
    <t>16:04:21.363534085</t>
  </si>
  <si>
    <t>16:04:21.363594973</t>
  </si>
  <si>
    <t>16:04:21.363655845</t>
  </si>
  <si>
    <t>16:04:21.363716733</t>
  </si>
  <si>
    <t>16:04:21.363777613</t>
  </si>
  <si>
    <t>16:04:21.363838493</t>
  </si>
  <si>
    <t>16:04:21.363899373</t>
  </si>
  <si>
    <t>16:04:21.363960245</t>
  </si>
  <si>
    <t>16:04:21.364021133</t>
  </si>
  <si>
    <t>16:04:21.364082005</t>
  </si>
  <si>
    <t>16:04:21.364142893</t>
  </si>
  <si>
    <t>16:04:21.364203765</t>
  </si>
  <si>
    <t>16:04:21.364264653</t>
  </si>
  <si>
    <t>16:04:21.364325525</t>
  </si>
  <si>
    <t>16:04:21.364386413</t>
  </si>
  <si>
    <t>16:04:21.364447285</t>
  </si>
  <si>
    <t>16:04:21.364508165</t>
  </si>
  <si>
    <t>16:04:21.364569045</t>
  </si>
  <si>
    <t>16:04:21.364629925</t>
  </si>
  <si>
    <t>16:04:21.364690805</t>
  </si>
  <si>
    <t>16:04:21.364751685</t>
  </si>
  <si>
    <t>16:04:21.364812565</t>
  </si>
  <si>
    <t>16:04:21.364873445</t>
  </si>
  <si>
    <t>16:04:21.364934333</t>
  </si>
  <si>
    <t>16:04:21.364995205</t>
  </si>
  <si>
    <t>16:04:21.365056085</t>
  </si>
  <si>
    <t>16:04:21.365116965</t>
  </si>
  <si>
    <t>16:04:21.365177845</t>
  </si>
  <si>
    <t>16:04:21.365238725</t>
  </si>
  <si>
    <t>16:04:21.365299605</t>
  </si>
  <si>
    <t>16:04:21.365360485</t>
  </si>
  <si>
    <t>16:04:21.365421365</t>
  </si>
  <si>
    <t>16:04:21.365482245</t>
  </si>
  <si>
    <t>16:04:21.365543125</t>
  </si>
  <si>
    <t>16:04:21.365603997</t>
  </si>
  <si>
    <t>16:04:21.365664885</t>
  </si>
  <si>
    <t>16:04:21.365725757</t>
  </si>
  <si>
    <t>16:04:21.365786645</t>
  </si>
  <si>
    <t>16:04:21.365847517</t>
  </si>
  <si>
    <t>16:04:21.365908405</t>
  </si>
  <si>
    <t>16:04:21.365969285</t>
  </si>
  <si>
    <t>16:04:21.366030165</t>
  </si>
  <si>
    <t>16:04:21.366091045</t>
  </si>
  <si>
    <t>16:04:21.366151917</t>
  </si>
  <si>
    <t>16:04:21.366212805</t>
  </si>
  <si>
    <t>16:04:21.366273677</t>
  </si>
  <si>
    <t>16:04:21.366334565</t>
  </si>
  <si>
    <t>16:04:21.366395437</t>
  </si>
  <si>
    <t>16:04:21.366456325</t>
  </si>
  <si>
    <t>16:04:21.366517197</t>
  </si>
  <si>
    <t>16:04:21.366578077</t>
  </si>
  <si>
    <t>16:04:21.366638957</t>
  </si>
  <si>
    <t>16:04:21.366699837</t>
  </si>
  <si>
    <t>16:04:21.366760717</t>
  </si>
  <si>
    <t>16:04:21.366821597</t>
  </si>
  <si>
    <t>16:04:21.366882477</t>
  </si>
  <si>
    <t>16:04:21.366943357</t>
  </si>
  <si>
    <t>16:04:21.367004245</t>
  </si>
  <si>
    <t>16:04:21.367065117</t>
  </si>
  <si>
    <t>16:04:21.367126005</t>
  </si>
  <si>
    <t>16:04:21.367186877</t>
  </si>
  <si>
    <t>16:04:21.367247757</t>
  </si>
  <si>
    <t>16:04:21.367308637</t>
  </si>
  <si>
    <t>16:04:21.367369517</t>
  </si>
  <si>
    <t>16:04:21.367430397</t>
  </si>
  <si>
    <t>16:04:21.367491277</t>
  </si>
  <si>
    <t>16:04:21.367552157</t>
  </si>
  <si>
    <t>16:04:21.367613037</t>
  </si>
  <si>
    <t>16:04:21.367673909</t>
  </si>
  <si>
    <t>16:04:21.367734797</t>
  </si>
  <si>
    <t>16:04:21.367795669</t>
  </si>
  <si>
    <t>16:04:21.367856557</t>
  </si>
  <si>
    <t>16:04:21.367917429</t>
  </si>
  <si>
    <t>16:04:21.367978317</t>
  </si>
  <si>
    <t>16:04:21.368039189</t>
  </si>
  <si>
    <t>16:04:21.368100077</t>
  </si>
  <si>
    <t>16:04:21.368160957</t>
  </si>
  <si>
    <t>16:04:21.368221829</t>
  </si>
  <si>
    <t>16:04:21.368282717</t>
  </si>
  <si>
    <t>16:04:21.368343589</t>
  </si>
  <si>
    <t>16:04:21.368404477</t>
  </si>
  <si>
    <t>16:04:21.368465349</t>
  </si>
  <si>
    <t>16:04:21.368526237</t>
  </si>
  <si>
    <t>16:04:21.368587109</t>
  </si>
  <si>
    <t>16:04:21.368647997</t>
  </si>
  <si>
    <t>16:04:21.368708869</t>
  </si>
  <si>
    <t>16:04:21.368769749</t>
  </si>
  <si>
    <t>16:04:21.368830629</t>
  </si>
  <si>
    <t>16:04:21.368891509</t>
  </si>
  <si>
    <t>16:04:21.368952389</t>
  </si>
  <si>
    <t>16:04:21.369013269</t>
  </si>
  <si>
    <t>16:04:21.369074149</t>
  </si>
  <si>
    <t>16:04:21.369135029</t>
  </si>
  <si>
    <t>16:04:21.369195917</t>
  </si>
  <si>
    <t>16:04:21.369256789</t>
  </si>
  <si>
    <t>16:04:21.369317669</t>
  </si>
  <si>
    <t>16:04:21.369378549</t>
  </si>
  <si>
    <t>16:04:21.369439429</t>
  </si>
  <si>
    <t>16:04:21.369500309</t>
  </si>
  <si>
    <t>16:04:21.369561189</t>
  </si>
  <si>
    <t>16:04:21.369622069</t>
  </si>
  <si>
    <t>16:04:21.369682949</t>
  </si>
  <si>
    <t>16:04:21.369743829</t>
  </si>
  <si>
    <t>16:04:21.369804709</t>
  </si>
  <si>
    <t>16:04:21.369865581</t>
  </si>
  <si>
    <t>16:04:21.369926469</t>
  </si>
  <si>
    <t>16:04:21.369987341</t>
  </si>
  <si>
    <t>16:04:21.370048229</t>
  </si>
  <si>
    <t>16:04:21.370109101</t>
  </si>
  <si>
    <t>16:04:21.370169989</t>
  </si>
  <si>
    <t>16:04:21.370230869</t>
  </si>
  <si>
    <t>16:04:21.370291749</t>
  </si>
  <si>
    <t>16:04:21.370352629</t>
  </si>
  <si>
    <t>16:04:21.370413501</t>
  </si>
  <si>
    <t>16:04:21.370474389</t>
  </si>
  <si>
    <t>16:04:21.370535261</t>
  </si>
  <si>
    <t>16:04:21.370596149</t>
  </si>
  <si>
    <t>16:04:21.370657021</t>
  </si>
  <si>
    <t>16:04:21.370717909</t>
  </si>
  <si>
    <t>16:04:21.370778781</t>
  </si>
  <si>
    <t>16:04:21.370839669</t>
  </si>
  <si>
    <t>16:04:21.370900541</t>
  </si>
  <si>
    <t>16:04:21.370961421</t>
  </si>
  <si>
    <t>16:04:21.371022301</t>
  </si>
  <si>
    <t>16:05:12.325202197</t>
  </si>
  <si>
    <t>16:05:12.325232637</t>
  </si>
  <si>
    <t>16:05:12.325263085</t>
  </si>
  <si>
    <t>16:05:12.325293525</t>
  </si>
  <si>
    <t>16:05:12.325323957</t>
  </si>
  <si>
    <t>16:05:12.325354397</t>
  </si>
  <si>
    <t>16:05:12.325384837</t>
  </si>
  <si>
    <t>16:05:12.325415285</t>
  </si>
  <si>
    <t>16:05:12.325445717</t>
  </si>
  <si>
    <t>16:05:12.325476157</t>
  </si>
  <si>
    <t>16:05:12.325506597</t>
  </si>
  <si>
    <t>16:05:12.325537045</t>
  </si>
  <si>
    <t>16:05:12.325567477</t>
  </si>
  <si>
    <t>16:05:12.325597917</t>
  </si>
  <si>
    <t>16:05:12.325628357</t>
  </si>
  <si>
    <t>16:05:12.325658797</t>
  </si>
  <si>
    <t>16:05:12.325689245</t>
  </si>
  <si>
    <t>16:05:12.325719677</t>
  </si>
  <si>
    <t>16:05:12.325750117</t>
  </si>
  <si>
    <t>16:05:12.325780557</t>
  </si>
  <si>
    <t>16:05:12.325810997</t>
  </si>
  <si>
    <t>16:05:12.325841437</t>
  </si>
  <si>
    <t>16:05:12.325871877</t>
  </si>
  <si>
    <t>16:05:12.325902317</t>
  </si>
  <si>
    <t>16:05:12.325932757</t>
  </si>
  <si>
    <t>16:05:12.325963197</t>
  </si>
  <si>
    <t>16:05:12.325993637</t>
  </si>
  <si>
    <t>16:05:12.326024077</t>
  </si>
  <si>
    <t>16:05:12.326054517</t>
  </si>
  <si>
    <t>16:05:12.326084957</t>
  </si>
  <si>
    <t>16:05:12.326115397</t>
  </si>
  <si>
    <t>16:05:12.326145837</t>
  </si>
  <si>
    <t>16:05:12.326176277</t>
  </si>
  <si>
    <t>16:05:12.326206709</t>
  </si>
  <si>
    <t>16:05:12.326237157</t>
  </si>
  <si>
    <t>16:05:12.326267597</t>
  </si>
  <si>
    <t>16:05:12.326298037</t>
  </si>
  <si>
    <t>16:05:12.326328477</t>
  </si>
  <si>
    <t>16:05:12.326358917</t>
  </si>
  <si>
    <t>16:05:12.326389357</t>
  </si>
  <si>
    <t>16:05:12.326419797</t>
  </si>
  <si>
    <t>16:05:12.326450237</t>
  </si>
  <si>
    <t>16:05:12.326480669</t>
  </si>
  <si>
    <t>16:05:12.326511117</t>
  </si>
  <si>
    <t>16:05:12.326541557</t>
  </si>
  <si>
    <t>16:05:12.326571997</t>
  </si>
  <si>
    <t>16:05:12.326602429</t>
  </si>
  <si>
    <t>16:05:12.326632877</t>
  </si>
  <si>
    <t>16:05:12.326663317</t>
  </si>
  <si>
    <t>16:05:12.326693757</t>
  </si>
  <si>
    <t>16:05:12.326724189</t>
  </si>
  <si>
    <t>16:05:12.326754629</t>
  </si>
  <si>
    <t>16:05:12.326785077</t>
  </si>
  <si>
    <t>16:05:12.326815517</t>
  </si>
  <si>
    <t>16:05:12.326845957</t>
  </si>
  <si>
    <t>16:05:12.326876389</t>
  </si>
  <si>
    <t>16:05:12.326906837</t>
  </si>
  <si>
    <t>16:05:12.326937277</t>
  </si>
  <si>
    <t>16:05:12.326967717</t>
  </si>
  <si>
    <t>16:05:12.326998149</t>
  </si>
  <si>
    <t>16:05:12.327028589</t>
  </si>
  <si>
    <t>16:05:12.327059037</t>
  </si>
  <si>
    <t>16:05:12.327089477</t>
  </si>
  <si>
    <t>16:05:12.327119909</t>
  </si>
  <si>
    <t>16:05:12.327150349</t>
  </si>
  <si>
    <t>16:05:12.327180797</t>
  </si>
  <si>
    <t>16:05:12.327211237</t>
  </si>
  <si>
    <t>16:05:12.327241669</t>
  </si>
  <si>
    <t>16:05:12.327272109</t>
  </si>
  <si>
    <t>16:05:12.327302549</t>
  </si>
  <si>
    <t>16:05:12.327332997</t>
  </si>
  <si>
    <t>16:05:12.327363429</t>
  </si>
  <si>
    <t>16:05:12.327393869</t>
  </si>
  <si>
    <t>16:05:12.327424309</t>
  </si>
  <si>
    <t>16:05:12.327454757</t>
  </si>
  <si>
    <t>16:05:12.327485197</t>
  </si>
  <si>
    <t>16:05:12.327515629</t>
  </si>
  <si>
    <t>16:05:12.327546069</t>
  </si>
  <si>
    <t>16:05:12.327576509</t>
  </si>
  <si>
    <t>16:05:12.327606957</t>
  </si>
  <si>
    <t>16:05:12.327637389</t>
  </si>
  <si>
    <t>16:05:12.327667829</t>
  </si>
  <si>
    <t>16:05:12.327698269</t>
  </si>
  <si>
    <t>16:05:12.327728717</t>
  </si>
  <si>
    <t>16:05:12.327759149</t>
  </si>
  <si>
    <t>16:05:12.327789589</t>
  </si>
  <si>
    <t>16:05:12.327820029</t>
  </si>
  <si>
    <t>16:05:12.327850469</t>
  </si>
  <si>
    <t>16:05:12.327880909</t>
  </si>
  <si>
    <t>16:05:12.327911349</t>
  </si>
  <si>
    <t>16:05:12.327941789</t>
  </si>
  <si>
    <t>16:05:12.327972229</t>
  </si>
  <si>
    <t>16:05:12.328002677</t>
  </si>
  <si>
    <t>16:05:12.328033109</t>
  </si>
  <si>
    <t>16:05:12.328063549</t>
  </si>
  <si>
    <t>16:05:12.328093989</t>
  </si>
  <si>
    <t>16:05:12.328124429</t>
  </si>
  <si>
    <t>16:05:12.328154869</t>
  </si>
  <si>
    <t>16:05:12.328185309</t>
  </si>
  <si>
    <t>16:05:12.328215749</t>
  </si>
  <si>
    <t>16:05:12.328246189</t>
  </si>
  <si>
    <t>16:05:12.328276629</t>
  </si>
  <si>
    <t>16:05:12.328307069</t>
  </si>
  <si>
    <t>16:05:12.328337509</t>
  </si>
  <si>
    <t>16:05:12.328367949</t>
  </si>
  <si>
    <t>16:05:12.328398381</t>
  </si>
  <si>
    <t>16:05:12.328428829</t>
  </si>
  <si>
    <t>16:05:12.328459269</t>
  </si>
  <si>
    <t>16:05:12.328489709</t>
  </si>
  <si>
    <t>16:05:12.328520149</t>
  </si>
  <si>
    <t>16:05:12.328550589</t>
  </si>
  <si>
    <t>16:05:12.328581029</t>
  </si>
  <si>
    <t>16:05:12.328611469</t>
  </si>
  <si>
    <t>16:05:12.328641909</t>
  </si>
  <si>
    <t>16:05:12.328672341</t>
  </si>
  <si>
    <t>16:05:12.328702789</t>
  </si>
  <si>
    <t>16:05:12.328733229</t>
  </si>
  <si>
    <t>16:05:12.328763669</t>
  </si>
  <si>
    <t>16:05:12.328794101</t>
  </si>
  <si>
    <t>16:05:12.328824549</t>
  </si>
  <si>
    <t>16:05:12.328854989</t>
  </si>
  <si>
    <t>16:05:12.328885429</t>
  </si>
  <si>
    <t>16:05:12.328915861</t>
  </si>
  <si>
    <t>16:05:12.328946301</t>
  </si>
  <si>
    <t>16:05:12.328976749</t>
  </si>
  <si>
    <t>16:05:12.329007189</t>
  </si>
  <si>
    <t>16:05:12.329037629</t>
  </si>
  <si>
    <t>16:05:12.329068061</t>
  </si>
  <si>
    <t>16:05:12.329098509</t>
  </si>
  <si>
    <t>16:05:12.329128949</t>
  </si>
  <si>
    <t>16:05:12.329159389</t>
  </si>
  <si>
    <t>16:05:12.329189821</t>
  </si>
  <si>
    <t>16:05:12.329220261</t>
  </si>
  <si>
    <t>16:05:12.329250709</t>
  </si>
  <si>
    <t>16:05:12.329281149</t>
  </si>
  <si>
    <t>16:05:12.329311581</t>
  </si>
  <si>
    <t>16:05:12.329342021</t>
  </si>
  <si>
    <t>16:05:12.329372469</t>
  </si>
  <si>
    <t>16:05:12.329402909</t>
  </si>
  <si>
    <t>16:05:12.329433341</t>
  </si>
  <si>
    <t>16:05:12.329463781</t>
  </si>
  <si>
    <t>16:05:12.329494221</t>
  </si>
  <si>
    <t>16:05:12.329524669</t>
  </si>
  <si>
    <t>16:05:12.329555109</t>
  </si>
  <si>
    <t>16:05:12.329585541</t>
  </si>
  <si>
    <t>16:05:12.329615981</t>
  </si>
  <si>
    <t>16:05:12.329646429</t>
  </si>
  <si>
    <t>16:05:12.329676869</t>
  </si>
  <si>
    <t>16:05:12.329707301</t>
  </si>
  <si>
    <t>16:05:12.329737741</t>
  </si>
  <si>
    <t>16:05:12.329768181</t>
  </si>
  <si>
    <t>16:05:12.329798629</t>
  </si>
  <si>
    <t>16:05:12.329829061</t>
  </si>
  <si>
    <t>16:05:12.329859501</t>
  </si>
  <si>
    <t>16:05:12.329889941</t>
  </si>
  <si>
    <t>16:05:12.329920389</t>
  </si>
  <si>
    <t>16:05:12.329950821</t>
  </si>
  <si>
    <t>16:05:12.329981261</t>
  </si>
  <si>
    <t>16:05:12.330011701</t>
  </si>
  <si>
    <t>16:05:12.330042141</t>
  </si>
  <si>
    <t>16:05:12.330072581</t>
  </si>
  <si>
    <t>16:05:12.330103021</t>
  </si>
  <si>
    <t>16:05:12.330133461</t>
  </si>
  <si>
    <t>16:05:12.330163901</t>
  </si>
  <si>
    <t>16:05:12.330194349</t>
  </si>
  <si>
    <t>16:05:12.330224781</t>
  </si>
  <si>
    <t>16:05:12.330255221</t>
  </si>
  <si>
    <t>16:05:12.330285661</t>
  </si>
  <si>
    <t>16:05:12.330316101</t>
  </si>
  <si>
    <t>16:05:12.330346541</t>
  </si>
  <si>
    <t>16:05:12.330376981</t>
  </si>
  <si>
    <t>16:05:12.330407421</t>
  </si>
  <si>
    <t>16:05:12.330437861</t>
  </si>
  <si>
    <t>16:05:12.330468301</t>
  </si>
  <si>
    <t>16:05:12.330498741</t>
  </si>
  <si>
    <t>16:05:12.330529181</t>
  </si>
  <si>
    <t>16:05:12.330559621</t>
  </si>
  <si>
    <t>16:05:12.330590061</t>
  </si>
  <si>
    <t>16:05:12.330620501</t>
  </si>
  <si>
    <t>16:05:12.330650941</t>
  </si>
  <si>
    <t>16:05:12.330681381</t>
  </si>
  <si>
    <t>16:05:12.330711821</t>
  </si>
  <si>
    <t>16:05:12.330742261</t>
  </si>
  <si>
    <t>16:05:12.330772701</t>
  </si>
  <si>
    <t>16:05:12.330803141</t>
  </si>
  <si>
    <t>16:05:12.330833581</t>
  </si>
  <si>
    <t>16:05:12.330864013</t>
  </si>
  <si>
    <t>16:05:12.330894461</t>
  </si>
  <si>
    <t>16:05:12.330924901</t>
  </si>
  <si>
    <t>16:05:12.330955341</t>
  </si>
  <si>
    <t>16:05:12.330985773</t>
  </si>
  <si>
    <t>16:05:12.331016221</t>
  </si>
  <si>
    <t>16:05:12.331046661</t>
  </si>
  <si>
    <t>16:05:12.331077101</t>
  </si>
  <si>
    <t>16:05:12.331107533</t>
  </si>
  <si>
    <t>16:05:12.331137973</t>
  </si>
  <si>
    <t>16:05:12.331168421</t>
  </si>
  <si>
    <t>16:05:12.331198861</t>
  </si>
  <si>
    <t>16:05:12.331229301</t>
  </si>
  <si>
    <t>16:05:12.331259733</t>
  </si>
  <si>
    <t>16:05:12.331290181</t>
  </si>
  <si>
    <t>16:05:12.331320621</t>
  </si>
  <si>
    <t>16:05:12.331351061</t>
  </si>
  <si>
    <t>16:05:12.331381493</t>
  </si>
  <si>
    <t>16:05:12.331411933</t>
  </si>
  <si>
    <t>16:05:12.331442381</t>
  </si>
  <si>
    <t>16:05:12.331472821</t>
  </si>
  <si>
    <t>16:05:12.331503253</t>
  </si>
  <si>
    <t>16:05:12.331533693</t>
  </si>
  <si>
    <t>16:05:12.331564141</t>
  </si>
  <si>
    <t>16:05:12.331594581</t>
  </si>
  <si>
    <t>16:05:12.331625013</t>
  </si>
  <si>
    <t>16:05:12.331655453</t>
  </si>
  <si>
    <t>16:05:12.331685893</t>
  </si>
  <si>
    <t>16:05:12.331716341</t>
  </si>
  <si>
    <t>16:05:12.331746781</t>
  </si>
  <si>
    <t>16:05:12.331777213</t>
  </si>
  <si>
    <t>16:05:12.331807653</t>
  </si>
  <si>
    <t>16:05:12.331838101</t>
  </si>
  <si>
    <t>16:05:12.331868541</t>
  </si>
  <si>
    <t>16:05:12.331898973</t>
  </si>
  <si>
    <t>16:05:12.331929413</t>
  </si>
  <si>
    <t>16:05:12.331959853</t>
  </si>
  <si>
    <t>16:05:12.331990301</t>
  </si>
  <si>
    <t>16:05:12.332020733</t>
  </si>
  <si>
    <t>16:05:12.332051173</t>
  </si>
  <si>
    <t>16:05:12.332081613</t>
  </si>
  <si>
    <t>16:05:12.332112061</t>
  </si>
  <si>
    <t>16:05:12.332142493</t>
  </si>
  <si>
    <t>16:05:12.332172933</t>
  </si>
  <si>
    <t>16:05:12.332203373</t>
  </si>
  <si>
    <t>16:05:12.332233813</t>
  </si>
  <si>
    <t>16:05:12.332264253</t>
  </si>
  <si>
    <t>16:06:13.257315437</t>
  </si>
  <si>
    <t>16:06:13.257335725</t>
  </si>
  <si>
    <t>16:06:13.257356021</t>
  </si>
  <si>
    <t>16:06:13.257376317</t>
  </si>
  <si>
    <t>16:06:13.257396597</t>
  </si>
  <si>
    <t>16:06:13.257416893</t>
  </si>
  <si>
    <t>16:06:13.257437197</t>
  </si>
  <si>
    <t>16:06:13.257457485</t>
  </si>
  <si>
    <t>16:06:13.257477781</t>
  </si>
  <si>
    <t>16:06:13.257498069</t>
  </si>
  <si>
    <t>16:06:13.257518357</t>
  </si>
  <si>
    <t>16:06:13.257538653</t>
  </si>
  <si>
    <t>16:06:13.257558941</t>
  </si>
  <si>
    <t>16:06:13.257579245</t>
  </si>
  <si>
    <t>16:06:13.257599533</t>
  </si>
  <si>
    <t>16:06:13.257619829</t>
  </si>
  <si>
    <t>16:06:13.257640125</t>
  </si>
  <si>
    <t>16:06:13.257660405</t>
  </si>
  <si>
    <t>16:06:13.257680701</t>
  </si>
  <si>
    <t>16:06:13.257700997</t>
  </si>
  <si>
    <t>16:06:13.257721293</t>
  </si>
  <si>
    <t>16:06:13.257741589</t>
  </si>
  <si>
    <t>16:06:13.257761877</t>
  </si>
  <si>
    <t>16:06:13.257782165</t>
  </si>
  <si>
    <t>16:06:13.257802453</t>
  </si>
  <si>
    <t>16:06:13.257822749</t>
  </si>
  <si>
    <t>16:06:13.257843053</t>
  </si>
  <si>
    <t>16:06:13.257863341</t>
  </si>
  <si>
    <t>16:06:13.257883637</t>
  </si>
  <si>
    <t>16:06:13.257903917</t>
  </si>
  <si>
    <t>16:06:13.257924213</t>
  </si>
  <si>
    <t>16:06:13.257944509</t>
  </si>
  <si>
    <t>16:06:13.257964797</t>
  </si>
  <si>
    <t>16:06:13.257985101</t>
  </si>
  <si>
    <t>16:06:13.258005389</t>
  </si>
  <si>
    <t>16:06:13.258025685</t>
  </si>
  <si>
    <t>16:06:13.258045973</t>
  </si>
  <si>
    <t>16:06:13.258066261</t>
  </si>
  <si>
    <t>16:06:13.258086557</t>
  </si>
  <si>
    <t>16:06:13.258106853</t>
  </si>
  <si>
    <t>16:06:13.258127149</t>
  </si>
  <si>
    <t>16:06:13.258147445</t>
  </si>
  <si>
    <t>16:06:13.258167725</t>
  </si>
  <si>
    <t>16:06:13.258188021</t>
  </si>
  <si>
    <t>16:06:13.258208309</t>
  </si>
  <si>
    <t>16:06:13.258228605</t>
  </si>
  <si>
    <t>16:06:13.258248909</t>
  </si>
  <si>
    <t>16:06:13.258269197</t>
  </si>
  <si>
    <t>16:06:13.258289485</t>
  </si>
  <si>
    <t>16:06:13.258309773</t>
  </si>
  <si>
    <t>16:06:13.258330069</t>
  </si>
  <si>
    <t>16:06:13.258350365</t>
  </si>
  <si>
    <t>16:06:13.258370653</t>
  </si>
  <si>
    <t>16:06:13.258390957</t>
  </si>
  <si>
    <t>16:06:13.258411245</t>
  </si>
  <si>
    <t>16:06:13.258431533</t>
  </si>
  <si>
    <t>16:06:13.258451829</t>
  </si>
  <si>
    <t>16:06:13.258472117</t>
  </si>
  <si>
    <t>16:06:13.258492413</t>
  </si>
  <si>
    <t>16:06:13.258512701</t>
  </si>
  <si>
    <t>16:06:13.258533005</t>
  </si>
  <si>
    <t>16:06:13.258553293</t>
  </si>
  <si>
    <t>16:06:13.258573581</t>
  </si>
  <si>
    <t>16:06:13.258593877</t>
  </si>
  <si>
    <t>16:06:13.258614173</t>
  </si>
  <si>
    <t>16:06:13.258634461</t>
  </si>
  <si>
    <t>16:06:13.258654765</t>
  </si>
  <si>
    <t>16:06:13.258675053</t>
  </si>
  <si>
    <t>16:06:13.258695341</t>
  </si>
  <si>
    <t>16:06:13.258715637</t>
  </si>
  <si>
    <t>16:06:13.258735925</t>
  </si>
  <si>
    <t>16:06:13.258756221</t>
  </si>
  <si>
    <t>16:06:13.258776509</t>
  </si>
  <si>
    <t>16:06:13.258796813</t>
  </si>
  <si>
    <t>16:06:13.258817101</t>
  </si>
  <si>
    <t>16:06:13.258837389</t>
  </si>
  <si>
    <t>16:06:13.258857685</t>
  </si>
  <si>
    <t>16:06:13.258877973</t>
  </si>
  <si>
    <t>16:06:13.258898269</t>
  </si>
  <si>
    <t>16:06:13.258918565</t>
  </si>
  <si>
    <t>16:06:13.258938853</t>
  </si>
  <si>
    <t>16:06:13.258959149</t>
  </si>
  <si>
    <t>16:06:13.258979437</t>
  </si>
  <si>
    <t>16:06:13.258999733</t>
  </si>
  <si>
    <t>16:06:13.259020029</t>
  </si>
  <si>
    <t>16:06:13.259040317</t>
  </si>
  <si>
    <t>16:06:13.259060621</t>
  </si>
  <si>
    <t>16:06:13.259080901</t>
  </si>
  <si>
    <t>16:06:13.259101197</t>
  </si>
  <si>
    <t>16:06:13.259121493</t>
  </si>
  <si>
    <t>16:06:13.259141781</t>
  </si>
  <si>
    <t>16:06:13.259162077</t>
  </si>
  <si>
    <t>16:06:13.259182365</t>
  </si>
  <si>
    <t>16:06:13.259202661</t>
  </si>
  <si>
    <t>16:06:13.259222957</t>
  </si>
  <si>
    <t>16:06:13.259243245</t>
  </si>
  <si>
    <t>16:06:13.259263541</t>
  </si>
  <si>
    <t>16:06:13.259283829</t>
  </si>
  <si>
    <t>16:06:13.259304125</t>
  </si>
  <si>
    <t>16:06:13.259324413</t>
  </si>
  <si>
    <t>16:06:13.259344709</t>
  </si>
  <si>
    <t>16:06:13.259365005</t>
  </si>
  <si>
    <t>16:06:13.259385293</t>
  </si>
  <si>
    <t>16:06:13.259405589</t>
  </si>
  <si>
    <t>16:06:13.259425885</t>
  </si>
  <si>
    <t>16:06:13.259446173</t>
  </si>
  <si>
    <t>16:06:13.259466469</t>
  </si>
  <si>
    <t>16:06:13.259486757</t>
  </si>
  <si>
    <t>16:06:13.259507053</t>
  </si>
  <si>
    <t>16:06:13.259527349</t>
  </si>
  <si>
    <t>16:06:13.259547637</t>
  </si>
  <si>
    <t>16:06:13.259567933</t>
  </si>
  <si>
    <t>16:06:13.259588213</t>
  </si>
  <si>
    <t>16:06:13.259608517</t>
  </si>
  <si>
    <t>16:06:13.259628813</t>
  </si>
  <si>
    <t>16:06:13.259649101</t>
  </si>
  <si>
    <t>16:06:13.259669397</t>
  </si>
  <si>
    <t>16:06:13.259689685</t>
  </si>
  <si>
    <t>16:06:13.259709973</t>
  </si>
  <si>
    <t>16:06:13.259730269</t>
  </si>
  <si>
    <t>16:06:13.259750565</t>
  </si>
  <si>
    <t>16:06:13.259770861</t>
  </si>
  <si>
    <t>16:06:13.259791149</t>
  </si>
  <si>
    <t>16:06:13.259811445</t>
  </si>
  <si>
    <t>16:06:13.259831741</t>
  </si>
  <si>
    <t>16:06:13.259852021</t>
  </si>
  <si>
    <t>16:06:13.259872317</t>
  </si>
  <si>
    <t>16:06:13.259892621</t>
  </si>
  <si>
    <t>16:06:13.259912909</t>
  </si>
  <si>
    <t>16:06:13.259933205</t>
  </si>
  <si>
    <t>16:06:13.259953493</t>
  </si>
  <si>
    <t>16:06:13.259973781</t>
  </si>
  <si>
    <t>16:06:13.259994077</t>
  </si>
  <si>
    <t>16:06:13.260014373</t>
  </si>
  <si>
    <t>16:06:13.260034669</t>
  </si>
  <si>
    <t>16:06:13.260054957</t>
  </si>
  <si>
    <t>16:06:13.260075253</t>
  </si>
  <si>
    <t>16:06:13.260095541</t>
  </si>
  <si>
    <t>16:06:13.260115829</t>
  </si>
  <si>
    <t>16:06:13.260136125</t>
  </si>
  <si>
    <t>16:06:13.260156421</t>
  </si>
  <si>
    <t>16:06:13.260176717</t>
  </si>
  <si>
    <t>16:06:13.260197013</t>
  </si>
  <si>
    <t>16:06:13.260217301</t>
  </si>
  <si>
    <t>16:06:13.260237589</t>
  </si>
  <si>
    <t>16:06:13.260257877</t>
  </si>
  <si>
    <t>16:06:13.260278173</t>
  </si>
  <si>
    <t>16:06:13.260298477</t>
  </si>
  <si>
    <t>16:06:13.260318765</t>
  </si>
  <si>
    <t>16:06:13.260339061</t>
  </si>
  <si>
    <t>16:06:13.260359341</t>
  </si>
  <si>
    <t>16:06:13.260379637</t>
  </si>
  <si>
    <t>16:06:13.260399933</t>
  </si>
  <si>
    <t>16:06:13.260420229</t>
  </si>
  <si>
    <t>16:06:13.260440525</t>
  </si>
  <si>
    <t>16:06:13.260460813</t>
  </si>
  <si>
    <t>16:06:13.260481101</t>
  </si>
  <si>
    <t>16:06:13.260501397</t>
  </si>
  <si>
    <t>16:06:13.260521685</t>
  </si>
  <si>
    <t>16:06:13.260541981</t>
  </si>
  <si>
    <t>16:06:13.260562277</t>
  </si>
  <si>
    <t>16:06:13.260582573</t>
  </si>
  <si>
    <t>16:06:13.260602869</t>
  </si>
  <si>
    <t>16:06:13.260623149</t>
  </si>
  <si>
    <t>16:06:13.260643445</t>
  </si>
  <si>
    <t>16:06:13.260663733</t>
  </si>
  <si>
    <t>16:06:13.260684029</t>
  </si>
  <si>
    <t>16:06:13.260704333</t>
  </si>
  <si>
    <t>16:06:13.260724621</t>
  </si>
  <si>
    <t>16:06:13.260744909</t>
  </si>
  <si>
    <t>16:06:13.260765197</t>
  </si>
  <si>
    <t>16:06:13.260785493</t>
  </si>
  <si>
    <t>16:06:13.260805789</t>
  </si>
  <si>
    <t>16:06:13.260826085</t>
  </si>
  <si>
    <t>16:06:13.260846381</t>
  </si>
  <si>
    <t>16:06:13.260866661</t>
  </si>
  <si>
    <t>16:06:13.260886957</t>
  </si>
  <si>
    <t>16:06:13.260907253</t>
  </si>
  <si>
    <t>16:06:13.260927541</t>
  </si>
  <si>
    <t>16:06:13.260947837</t>
  </si>
  <si>
    <t>16:06:13.260968133</t>
  </si>
  <si>
    <t>16:06:13.260988429</t>
  </si>
  <si>
    <t>16:06:13.261008717</t>
  </si>
  <si>
    <t>16:06:13.261029005</t>
  </si>
  <si>
    <t>16:06:13.261049301</t>
  </si>
  <si>
    <t>16:06:13.261069589</t>
  </si>
  <si>
    <t>16:06:13.261089885</t>
  </si>
  <si>
    <t>16:06:13.261110189</t>
  </si>
  <si>
    <t>16:06:13.261130469</t>
  </si>
  <si>
    <t>16:06:13.261150765</t>
  </si>
  <si>
    <t>16:06:13.261171061</t>
  </si>
  <si>
    <t>16:06:13.261191349</t>
  </si>
  <si>
    <t>16:06:13.261211645</t>
  </si>
  <si>
    <t>16:06:13.261231933</t>
  </si>
  <si>
    <t>16:06:13.261252237</t>
  </si>
  <si>
    <t>16:06:13.261272525</t>
  </si>
  <si>
    <t>16:06:13.261292813</t>
  </si>
  <si>
    <t>16:06:13.261313109</t>
  </si>
  <si>
    <t>16:06:13.261333397</t>
  </si>
  <si>
    <t>16:06:13.261353693</t>
  </si>
  <si>
    <t>16:06:13.261373997</t>
  </si>
  <si>
    <t>16:06:13.261394277</t>
  </si>
  <si>
    <t>16:06:13.261414573</t>
  </si>
  <si>
    <t>16:06:13.261434861</t>
  </si>
  <si>
    <t>16:06:13.261455157</t>
  </si>
  <si>
    <t>16:06:13.261475453</t>
  </si>
  <si>
    <t>16:06:13.261495741</t>
  </si>
  <si>
    <t>16:06:13.261516037</t>
  </si>
  <si>
    <t>16:06:13.261536325</t>
  </si>
  <si>
    <t>16:06:13.261556621</t>
  </si>
  <si>
    <t>16:06:13.261576917</t>
  </si>
  <si>
    <t>16:06:13.261597205</t>
  </si>
  <si>
    <t>16:06:13.261617501</t>
  </si>
  <si>
    <t>16:06:13.261637789</t>
  </si>
  <si>
    <t>16:06:13.261658085</t>
  </si>
  <si>
    <t>16:06:13.261678381</t>
  </si>
  <si>
    <t>16:06:13.261698669</t>
  </si>
  <si>
    <t>16:06:13.261718965</t>
  </si>
  <si>
    <t>16:06:13.261739253</t>
  </si>
  <si>
    <t>16:06:13.261759549</t>
  </si>
  <si>
    <t>16:06:13.261779845</t>
  </si>
  <si>
    <t>16:06:13.261800133</t>
  </si>
  <si>
    <t>16:06:13.261820429</t>
  </si>
  <si>
    <t>16:06:13.261840717</t>
  </si>
  <si>
    <t>16:06:13.261861013</t>
  </si>
  <si>
    <t>16:06:13.261881309</t>
  </si>
  <si>
    <t>16:06:13.261901589</t>
  </si>
  <si>
    <t>16:06:13.261921893</t>
  </si>
  <si>
    <t>16:06:13.261942181</t>
  </si>
  <si>
    <t>16:06:13.261962477</t>
  </si>
  <si>
    <t>16:06:13.261982773</t>
  </si>
  <si>
    <t>16:06:13.262003061</t>
  </si>
  <si>
    <t>16:06:13.262023357</t>
  </si>
  <si>
    <t>16:07:05.277351621</t>
  </si>
  <si>
    <t>16:07:05.277366845</t>
  </si>
  <si>
    <t>16:07:05.277382069</t>
  </si>
  <si>
    <t>16:07:05.277397285</t>
  </si>
  <si>
    <t>16:07:05.277412501</t>
  </si>
  <si>
    <t>16:07:05.277427725</t>
  </si>
  <si>
    <t>16:07:05.277442941</t>
  </si>
  <si>
    <t>16:07:05.277458165</t>
  </si>
  <si>
    <t>16:07:05.277473381</t>
  </si>
  <si>
    <t>16:07:05.277488605</t>
  </si>
  <si>
    <t>16:07:05.277503821</t>
  </si>
  <si>
    <t>16:07:05.277519053</t>
  </si>
  <si>
    <t>16:07:05.277534261</t>
  </si>
  <si>
    <t>16:07:05.277549485</t>
  </si>
  <si>
    <t>16:07:05.277564701</t>
  </si>
  <si>
    <t>16:07:05.277579925</t>
  </si>
  <si>
    <t>16:07:05.277595141</t>
  </si>
  <si>
    <t>16:07:05.277610365</t>
  </si>
  <si>
    <t>16:07:05.277625581</t>
  </si>
  <si>
    <t>16:07:05.277640805</t>
  </si>
  <si>
    <t>16:07:05.277656021</t>
  </si>
  <si>
    <t>16:07:05.277671245</t>
  </si>
  <si>
    <t>16:07:05.277686461</t>
  </si>
  <si>
    <t>16:07:05.277701685</t>
  </si>
  <si>
    <t>16:07:05.277716901</t>
  </si>
  <si>
    <t>16:07:05.277732125</t>
  </si>
  <si>
    <t>16:07:05.277747341</t>
  </si>
  <si>
    <t>16:07:05.277762565</t>
  </si>
  <si>
    <t>16:07:05.277777781</t>
  </si>
  <si>
    <t>16:07:05.277793005</t>
  </si>
  <si>
    <t>16:07:05.277808221</t>
  </si>
  <si>
    <t>16:07:05.277823445</t>
  </si>
  <si>
    <t>16:07:05.277838661</t>
  </si>
  <si>
    <t>16:07:05.277853885</t>
  </si>
  <si>
    <t>16:07:05.277869101</t>
  </si>
  <si>
    <t>16:07:05.277884325</t>
  </si>
  <si>
    <t>16:07:05.277899541</t>
  </si>
  <si>
    <t>16:07:05.277914757</t>
  </si>
  <si>
    <t>16:07:05.277929981</t>
  </si>
  <si>
    <t>16:07:05.277945205</t>
  </si>
  <si>
    <t>16:07:05.277960421</t>
  </si>
  <si>
    <t>16:07:05.277975645</t>
  </si>
  <si>
    <t>16:07:05.277990861</t>
  </si>
  <si>
    <t>16:07:05.278006085</t>
  </si>
  <si>
    <t>16:07:05.278021301</t>
  </si>
  <si>
    <t>16:07:05.278036525</t>
  </si>
  <si>
    <t>16:07:05.278051733</t>
  </si>
  <si>
    <t>16:07:05.278066965</t>
  </si>
  <si>
    <t>16:07:05.278082181</t>
  </si>
  <si>
    <t>16:07:05.278097405</t>
  </si>
  <si>
    <t>16:07:05.278112621</t>
  </si>
  <si>
    <t>16:07:05.278127845</t>
  </si>
  <si>
    <t>16:07:05.278143061</t>
  </si>
  <si>
    <t>16:07:05.278158285</t>
  </si>
  <si>
    <t>16:07:05.278173493</t>
  </si>
  <si>
    <t>16:07:05.278188717</t>
  </si>
  <si>
    <t>16:07:05.278203941</t>
  </si>
  <si>
    <t>16:07:05.278219165</t>
  </si>
  <si>
    <t>16:07:05.278234381</t>
  </si>
  <si>
    <t>16:07:05.278249605</t>
  </si>
  <si>
    <t>16:07:05.278264821</t>
  </si>
  <si>
    <t>16:07:05.278280045</t>
  </si>
  <si>
    <t>16:07:05.278295253</t>
  </si>
  <si>
    <t>16:07:05.278310477</t>
  </si>
  <si>
    <t>16:07:05.278325693</t>
  </si>
  <si>
    <t>16:07:05.278340925</t>
  </si>
  <si>
    <t>16:07:05.278356141</t>
  </si>
  <si>
    <t>16:07:05.278371365</t>
  </si>
  <si>
    <t>16:07:05.278386581</t>
  </si>
  <si>
    <t>16:07:05.278401805</t>
  </si>
  <si>
    <t>16:07:05.278417021</t>
  </si>
  <si>
    <t>16:07:05.278432237</t>
  </si>
  <si>
    <t>16:07:05.278447453</t>
  </si>
  <si>
    <t>16:07:05.278462677</t>
  </si>
  <si>
    <t>16:07:05.278477901</t>
  </si>
  <si>
    <t>16:07:05.278493125</t>
  </si>
  <si>
    <t>16:07:05.278508341</t>
  </si>
  <si>
    <t>16:07:05.278523565</t>
  </si>
  <si>
    <t>16:07:05.278538781</t>
  </si>
  <si>
    <t>16:07:05.278554005</t>
  </si>
  <si>
    <t>16:07:05.278569213</t>
  </si>
  <si>
    <t>16:07:05.278584437</t>
  </si>
  <si>
    <t>16:07:05.278599653</t>
  </si>
  <si>
    <t>16:07:05.278614885</t>
  </si>
  <si>
    <t>16:07:05.278630101</t>
  </si>
  <si>
    <t>16:07:05.278645325</t>
  </si>
  <si>
    <t>16:07:05.278660541</t>
  </si>
  <si>
    <t>16:07:05.278675765</t>
  </si>
  <si>
    <t>16:07:05.278690973</t>
  </si>
  <si>
    <t>16:07:05.278706197</t>
  </si>
  <si>
    <t>16:07:05.278721413</t>
  </si>
  <si>
    <t>16:07:05.278736637</t>
  </si>
  <si>
    <t>16:07:05.278751861</t>
  </si>
  <si>
    <t>16:07:05.278767085</t>
  </si>
  <si>
    <t>16:07:05.278782301</t>
  </si>
  <si>
    <t>16:07:05.278797525</t>
  </si>
  <si>
    <t>16:07:05.278812733</t>
  </si>
  <si>
    <t>16:07:05.278827957</t>
  </si>
  <si>
    <t>16:07:05.278843173</t>
  </si>
  <si>
    <t>16:07:05.278858397</t>
  </si>
  <si>
    <t>16:07:05.278873613</t>
  </si>
  <si>
    <t>16:07:05.278888845</t>
  </si>
  <si>
    <t>16:07:05.278904061</t>
  </si>
  <si>
    <t>16:07:05.278919285</t>
  </si>
  <si>
    <t>16:07:05.278934501</t>
  </si>
  <si>
    <t>16:07:05.278949717</t>
  </si>
  <si>
    <t>16:07:05.278964933</t>
  </si>
  <si>
    <t>16:07:05.278980157</t>
  </si>
  <si>
    <t>16:07:05.278995373</t>
  </si>
  <si>
    <t>16:07:05.279010597</t>
  </si>
  <si>
    <t>16:07:05.279025821</t>
  </si>
  <si>
    <t>16:07:05.279041045</t>
  </si>
  <si>
    <t>16:07:05.279056261</t>
  </si>
  <si>
    <t>16:07:05.279071477</t>
  </si>
  <si>
    <t>16:07:05.279086693</t>
  </si>
  <si>
    <t>16:07:05.279101917</t>
  </si>
  <si>
    <t>16:07:05.279117133</t>
  </si>
  <si>
    <t>16:07:05.279132357</t>
  </si>
  <si>
    <t>16:07:05.279147573</t>
  </si>
  <si>
    <t>16:07:05.279162805</t>
  </si>
  <si>
    <t>16:07:05.279178021</t>
  </si>
  <si>
    <t>16:07:05.279193245</t>
  </si>
  <si>
    <t>16:07:05.279208453</t>
  </si>
  <si>
    <t>16:07:05.279223677</t>
  </si>
  <si>
    <t>16:07:05.279238893</t>
  </si>
  <si>
    <t>16:07:05.279254117</t>
  </si>
  <si>
    <t>16:07:05.279269333</t>
  </si>
  <si>
    <t>16:07:05.279284557</t>
  </si>
  <si>
    <t>16:07:05.279299781</t>
  </si>
  <si>
    <t>16:07:05.279315005</t>
  </si>
  <si>
    <t>16:07:05.279330213</t>
  </si>
  <si>
    <t>16:07:05.279345437</t>
  </si>
  <si>
    <t>16:07:05.279360653</t>
  </si>
  <si>
    <t>16:07:05.279375877</t>
  </si>
  <si>
    <t>16:07:05.279391093</t>
  </si>
  <si>
    <t>16:07:05.279406317</t>
  </si>
  <si>
    <t>16:07:05.279421533</t>
  </si>
  <si>
    <t>16:07:05.279436765</t>
  </si>
  <si>
    <t>16:07:05.279451981</t>
  </si>
  <si>
    <t>16:07:05.279467197</t>
  </si>
  <si>
    <t>16:07:05.279482413</t>
  </si>
  <si>
    <t>16:07:05.279497637</t>
  </si>
  <si>
    <t>16:07:05.279512853</t>
  </si>
  <si>
    <t>16:07:05.279528077</t>
  </si>
  <si>
    <t>16:07:05.279543293</t>
  </si>
  <si>
    <t>16:07:05.279558517</t>
  </si>
  <si>
    <t>16:07:05.279573741</t>
  </si>
  <si>
    <t>16:07:05.279588957</t>
  </si>
  <si>
    <t>16:07:05.279604173</t>
  </si>
  <si>
    <t>16:07:05.279619397</t>
  </si>
  <si>
    <t>16:07:05.279634613</t>
  </si>
  <si>
    <t>16:07:05.279649837</t>
  </si>
  <si>
    <t>16:07:05.279665053</t>
  </si>
  <si>
    <t>16:07:05.279680277</t>
  </si>
  <si>
    <t>16:07:05.279695493</t>
  </si>
  <si>
    <t>16:07:05.279710725</t>
  </si>
  <si>
    <t>16:07:05.279725933</t>
  </si>
  <si>
    <t>16:07:05.279741157</t>
  </si>
  <si>
    <t>16:07:05.279756373</t>
  </si>
  <si>
    <t>16:07:05.279771597</t>
  </si>
  <si>
    <t>16:07:05.279786813</t>
  </si>
  <si>
    <t>16:07:05.279802037</t>
  </si>
  <si>
    <t>16:07:05.279817253</t>
  </si>
  <si>
    <t>16:07:05.279832477</t>
  </si>
  <si>
    <t>16:07:05.279847693</t>
  </si>
  <si>
    <t>16:07:05.279862917</t>
  </si>
  <si>
    <t>16:07:05.279878133</t>
  </si>
  <si>
    <t>16:07:05.279893357</t>
  </si>
  <si>
    <t>16:07:05.279908573</t>
  </si>
  <si>
    <t>16:07:05.279923797</t>
  </si>
  <si>
    <t>16:07:05.279939013</t>
  </si>
  <si>
    <t>16:07:05.279954237</t>
  </si>
  <si>
    <t>16:07:05.279969445</t>
  </si>
  <si>
    <t>16:07:05.279984677</t>
  </si>
  <si>
    <t>16:07:05.279999893</t>
  </si>
  <si>
    <t>16:07:05.280015117</t>
  </si>
  <si>
    <t>16:07:05.280030333</t>
  </si>
  <si>
    <t>16:07:05.280045557</t>
  </si>
  <si>
    <t>16:07:05.280060773</t>
  </si>
  <si>
    <t>16:07:05.280075997</t>
  </si>
  <si>
    <t>16:07:05.280091213</t>
  </si>
  <si>
    <t>16:07:05.280106429</t>
  </si>
  <si>
    <t>16:07:05.280121653</t>
  </si>
  <si>
    <t>16:07:05.280136877</t>
  </si>
  <si>
    <t>16:07:05.280152093</t>
  </si>
  <si>
    <t>16:07:05.280167317</t>
  </si>
  <si>
    <t>16:07:05.280182533</t>
  </si>
  <si>
    <t>16:07:05.280197757</t>
  </si>
  <si>
    <t>16:07:05.280212973</t>
  </si>
  <si>
    <t>16:07:05.280228197</t>
  </si>
  <si>
    <t>16:07:05.280243405</t>
  </si>
  <si>
    <t>16:07:05.280258637</t>
  </si>
  <si>
    <t>16:07:05.280273853</t>
  </si>
  <si>
    <t>16:07:05.280289077</t>
  </si>
  <si>
    <t>16:07:05.280304293</t>
  </si>
  <si>
    <t>16:07:05.280319517</t>
  </si>
  <si>
    <t>16:07:05.280334733</t>
  </si>
  <si>
    <t>16:07:05.280349957</t>
  </si>
  <si>
    <t>16:07:05.280365165</t>
  </si>
  <si>
    <t>16:07:05.280380389</t>
  </si>
  <si>
    <t>16:07:05.280395613</t>
  </si>
  <si>
    <t>16:07:05.280410837</t>
  </si>
  <si>
    <t>16:07:05.280426053</t>
  </si>
  <si>
    <t>16:07:05.280441277</t>
  </si>
  <si>
    <t>16:07:05.280456493</t>
  </si>
  <si>
    <t>16:07:05.280471717</t>
  </si>
  <si>
    <t>16:07:05.280486925</t>
  </si>
  <si>
    <t>16:07:05.280502149</t>
  </si>
  <si>
    <t>16:07:05.280517365</t>
  </si>
  <si>
    <t>16:07:05.280532597</t>
  </si>
  <si>
    <t>16:07:05.280547813</t>
  </si>
  <si>
    <t>16:07:05.280563037</t>
  </si>
  <si>
    <t>16:07:05.280578253</t>
  </si>
  <si>
    <t>16:07:05.280593477</t>
  </si>
  <si>
    <t>16:07:05.280608693</t>
  </si>
  <si>
    <t>16:07:05.280623909</t>
  </si>
  <si>
    <t>16:07:05.280639125</t>
  </si>
  <si>
    <t>16:07:05.280654349</t>
  </si>
  <si>
    <t>16:07:05.280669573</t>
  </si>
  <si>
    <t>16:07:05.280684797</t>
  </si>
  <si>
    <t>16:07:05.280700013</t>
  </si>
  <si>
    <t>16:07:05.280715237</t>
  </si>
  <si>
    <t>16:07:05.280730453</t>
  </si>
  <si>
    <t>16:07:05.280745669</t>
  </si>
  <si>
    <t>16:07:05.280760885</t>
  </si>
  <si>
    <t>16:07:05.280776109</t>
  </si>
  <si>
    <t>16:07:05.280791325</t>
  </si>
  <si>
    <t>16:07:05.280806557</t>
  </si>
  <si>
    <t>16:07:05.280821773</t>
  </si>
  <si>
    <t>16:07:05.280836997</t>
  </si>
  <si>
    <t>16:07:05.280852213</t>
  </si>
  <si>
    <t>16:07:05.280867437</t>
  </si>
  <si>
    <t>16:07:05.280882645</t>
  </si>
  <si>
    <t>16:07:56.799117965</t>
  </si>
  <si>
    <t>16:07:56.799130341</t>
  </si>
  <si>
    <t>16:07:56.799142717</t>
  </si>
  <si>
    <t>16:07:56.799155093</t>
  </si>
  <si>
    <t>16:07:56.799167469</t>
  </si>
  <si>
    <t>16:07:56.799179853</t>
  </si>
  <si>
    <t>16:07:56.799192229</t>
  </si>
  <si>
    <t>16:07:56.799204605</t>
  </si>
  <si>
    <t>16:07:56.799216981</t>
  </si>
  <si>
    <t>16:07:56.799229357</t>
  </si>
  <si>
    <t>16:07:56.799241725</t>
  </si>
  <si>
    <t>16:07:56.799254101</t>
  </si>
  <si>
    <t>16:07:56.799266477</t>
  </si>
  <si>
    <t>16:07:56.799278853</t>
  </si>
  <si>
    <t>16:07:56.799291229</t>
  </si>
  <si>
    <t>16:07:56.799303605</t>
  </si>
  <si>
    <t>16:07:56.799315989</t>
  </si>
  <si>
    <t>16:07:56.799328365</t>
  </si>
  <si>
    <t>16:07:56.799340741</t>
  </si>
  <si>
    <t>16:07:56.799353117</t>
  </si>
  <si>
    <t>16:07:56.799365485</t>
  </si>
  <si>
    <t>16:07:56.799377861</t>
  </si>
  <si>
    <t>16:07:56.799390237</t>
  </si>
  <si>
    <t>16:07:56.799402613</t>
  </si>
  <si>
    <t>16:07:56.799414989</t>
  </si>
  <si>
    <t>16:07:56.799427365</t>
  </si>
  <si>
    <t>16:07:56.799439741</t>
  </si>
  <si>
    <t>16:07:56.799452125</t>
  </si>
  <si>
    <t>16:07:56.799464501</t>
  </si>
  <si>
    <t>16:07:56.799476877</t>
  </si>
  <si>
    <t>16:07:56.799489253</t>
  </si>
  <si>
    <t>16:07:56.799501621</t>
  </si>
  <si>
    <t>16:07:56.799513997</t>
  </si>
  <si>
    <t>16:07:56.799526373</t>
  </si>
  <si>
    <t>16:07:56.799538749</t>
  </si>
  <si>
    <t>16:07:56.799551125</t>
  </si>
  <si>
    <t>16:07:56.799563501</t>
  </si>
  <si>
    <t>16:07:56.799575877</t>
  </si>
  <si>
    <t>16:07:56.799588261</t>
  </si>
  <si>
    <t>16:07:56.799600637</t>
  </si>
  <si>
    <t>16:07:56.799613013</t>
  </si>
  <si>
    <t>16:07:56.799625381</t>
  </si>
  <si>
    <t>16:07:56.799637757</t>
  </si>
  <si>
    <t>16:07:56.799650133</t>
  </si>
  <si>
    <t>16:07:56.799662509</t>
  </si>
  <si>
    <t>16:07:56.799674885</t>
  </si>
  <si>
    <t>16:07:56.799687261</t>
  </si>
  <si>
    <t>16:07:56.799699637</t>
  </si>
  <si>
    <t>16:07:56.799712013</t>
  </si>
  <si>
    <t>16:07:56.799724397</t>
  </si>
  <si>
    <t>16:07:56.799736773</t>
  </si>
  <si>
    <t>16:07:56.799749149</t>
  </si>
  <si>
    <t>16:07:56.799761517</t>
  </si>
  <si>
    <t>16:07:56.799773893</t>
  </si>
  <si>
    <t>16:07:56.799786269</t>
  </si>
  <si>
    <t>16:07:56.799798645</t>
  </si>
  <si>
    <t>16:07:56.799811021</t>
  </si>
  <si>
    <t>16:07:56.799823397</t>
  </si>
  <si>
    <t>16:07:56.799835773</t>
  </si>
  <si>
    <t>16:07:56.799848149</t>
  </si>
  <si>
    <t>16:07:56.799860533</t>
  </si>
  <si>
    <t>16:07:56.799872909</t>
  </si>
  <si>
    <t>16:07:56.799885277</t>
  </si>
  <si>
    <t>16:07:56.799897653</t>
  </si>
  <si>
    <t>16:07:56.799910029</t>
  </si>
  <si>
    <t>16:07:56.799922405</t>
  </si>
  <si>
    <t>16:07:56.799934781</t>
  </si>
  <si>
    <t>16:07:56.799947157</t>
  </si>
  <si>
    <t>16:07:56.799959533</t>
  </si>
  <si>
    <t>16:07:56.799971909</t>
  </si>
  <si>
    <t>16:07:56.799984285</t>
  </si>
  <si>
    <t>16:07:56.799996669</t>
  </si>
  <si>
    <t>16:07:56.800009045</t>
  </si>
  <si>
    <t>16:07:56.800021413</t>
  </si>
  <si>
    <t>16:07:56.800033789</t>
  </si>
  <si>
    <t>16:07:56.800046165</t>
  </si>
  <si>
    <t>16:07:56.800058541</t>
  </si>
  <si>
    <t>16:07:56.800070917</t>
  </si>
  <si>
    <t>16:07:56.800083293</t>
  </si>
  <si>
    <t>16:07:56.800095669</t>
  </si>
  <si>
    <t>16:07:56.800108045</t>
  </si>
  <si>
    <t>16:07:56.800120421</t>
  </si>
  <si>
    <t>16:07:56.800132805</t>
  </si>
  <si>
    <t>16:07:56.800145173</t>
  </si>
  <si>
    <t>16:07:56.800157549</t>
  </si>
  <si>
    <t>16:07:56.800169925</t>
  </si>
  <si>
    <t>16:07:56.800182301</t>
  </si>
  <si>
    <t>16:07:56.800194677</t>
  </si>
  <si>
    <t>16:07:56.800207053</t>
  </si>
  <si>
    <t>16:07:56.800219429</t>
  </si>
  <si>
    <t>16:07:56.800231805</t>
  </si>
  <si>
    <t>16:07:56.800244181</t>
  </si>
  <si>
    <t>16:07:56.800256557</t>
  </si>
  <si>
    <t>16:07:56.800268933</t>
  </si>
  <si>
    <t>16:07:56.800281309</t>
  </si>
  <si>
    <t>16:07:56.800293685</t>
  </si>
  <si>
    <t>16:07:56.800306061</t>
  </si>
  <si>
    <t>16:07:56.800318437</t>
  </si>
  <si>
    <t>16:07:56.800330813</t>
  </si>
  <si>
    <t>16:07:56.800343189</t>
  </si>
  <si>
    <t>16:07:56.800355565</t>
  </si>
  <si>
    <t>16:07:56.800367941</t>
  </si>
  <si>
    <t>16:07:56.800380317</t>
  </si>
  <si>
    <t>16:07:56.800392693</t>
  </si>
  <si>
    <t>16:07:56.800405069</t>
  </si>
  <si>
    <t>16:07:56.800417445</t>
  </si>
  <si>
    <t>16:07:56.800429821</t>
  </si>
  <si>
    <t>16:07:56.800442197</t>
  </si>
  <si>
    <t>16:07:56.800454573</t>
  </si>
  <si>
    <t>16:07:56.800466949</t>
  </si>
  <si>
    <t>16:07:56.800479325</t>
  </si>
  <si>
    <t>16:07:56.800491701</t>
  </si>
  <si>
    <t>16:07:56.800504077</t>
  </si>
  <si>
    <t>16:07:56.800516453</t>
  </si>
  <si>
    <t>16:07:56.800528821</t>
  </si>
  <si>
    <t>16:07:56.800541205</t>
  </si>
  <si>
    <t>16:07:56.800553581</t>
  </si>
  <si>
    <t>16:07:56.800565957</t>
  </si>
  <si>
    <t>16:07:56.800578333</t>
  </si>
  <si>
    <t>16:07:56.800590709</t>
  </si>
  <si>
    <t>16:07:56.800603085</t>
  </si>
  <si>
    <t>16:07:56.800615461</t>
  </si>
  <si>
    <t>16:07:56.800627837</t>
  </si>
  <si>
    <t>16:07:56.800640213</t>
  </si>
  <si>
    <t>16:07:56.800652589</t>
  </si>
  <si>
    <t>16:07:56.800664957</t>
  </si>
  <si>
    <t>16:07:56.800677333</t>
  </si>
  <si>
    <t>16:07:56.800689717</t>
  </si>
  <si>
    <t>16:07:56.800702093</t>
  </si>
  <si>
    <t>16:07:56.800714469</t>
  </si>
  <si>
    <t>16:07:56.800726845</t>
  </si>
  <si>
    <t>16:07:56.800739221</t>
  </si>
  <si>
    <t>16:07:56.800751597</t>
  </si>
  <si>
    <t>16:07:56.800763973</t>
  </si>
  <si>
    <t>16:07:56.800776349</t>
  </si>
  <si>
    <t>16:07:56.800788717</t>
  </si>
  <si>
    <t>16:07:56.800801093</t>
  </si>
  <si>
    <t>16:07:56.800813469</t>
  </si>
  <si>
    <t>16:07:56.800825853</t>
  </si>
  <si>
    <t>16:07:56.800838229</t>
  </si>
  <si>
    <t>16:07:56.800850605</t>
  </si>
  <si>
    <t>16:07:56.800862981</t>
  </si>
  <si>
    <t>16:07:56.800875357</t>
  </si>
  <si>
    <t>16:07:56.800887733</t>
  </si>
  <si>
    <t>16:07:56.800900109</t>
  </si>
  <si>
    <t>16:07:56.800912477</t>
  </si>
  <si>
    <t>16:07:56.800924853</t>
  </si>
  <si>
    <t>16:07:56.800937229</t>
  </si>
  <si>
    <t>16:07:56.800949605</t>
  </si>
  <si>
    <t>16:07:56.800961989</t>
  </si>
  <si>
    <t>16:07:56.800974365</t>
  </si>
  <si>
    <t>16:07:56.800986741</t>
  </si>
  <si>
    <t>16:07:56.800999117</t>
  </si>
  <si>
    <t>16:07:56.801011493</t>
  </si>
  <si>
    <t>16:07:56.801023869</t>
  </si>
  <si>
    <t>16:07:56.801036245</t>
  </si>
  <si>
    <t>16:07:56.801048613</t>
  </si>
  <si>
    <t>16:07:56.801060989</t>
  </si>
  <si>
    <t>16:07:56.801073365</t>
  </si>
  <si>
    <t>16:07:56.801085741</t>
  </si>
  <si>
    <t>16:07:56.801098125</t>
  </si>
  <si>
    <t>16:07:56.801110501</t>
  </si>
  <si>
    <t>16:07:56.801122877</t>
  </si>
  <si>
    <t>16:07:56.801135253</t>
  </si>
  <si>
    <t>16:07:56.801147629</t>
  </si>
  <si>
    <t>16:07:56.801160005</t>
  </si>
  <si>
    <t>16:07:56.801172373</t>
  </si>
  <si>
    <t>16:07:56.801184749</t>
  </si>
  <si>
    <t>16:07:56.801197125</t>
  </si>
  <si>
    <t>16:07:56.801209501</t>
  </si>
  <si>
    <t>16:07:56.801221877</t>
  </si>
  <si>
    <t>16:07:56.801234261</t>
  </si>
  <si>
    <t>16:07:56.801246637</t>
  </si>
  <si>
    <t>16:07:56.801259013</t>
  </si>
  <si>
    <t>16:07:56.801271389</t>
  </si>
  <si>
    <t>16:07:56.801283765</t>
  </si>
  <si>
    <t>16:07:56.801296141</t>
  </si>
  <si>
    <t>16:07:56.801308509</t>
  </si>
  <si>
    <t>16:07:56.801320885</t>
  </si>
  <si>
    <t>16:07:56.801333261</t>
  </si>
  <si>
    <t>16:07:56.801345637</t>
  </si>
  <si>
    <t>16:07:56.801358013</t>
  </si>
  <si>
    <t>16:07:56.801370397</t>
  </si>
  <si>
    <t>16:07:56.801382773</t>
  </si>
  <si>
    <t>16:07:56.801395149</t>
  </si>
  <si>
    <t>16:07:56.801407525</t>
  </si>
  <si>
    <t>16:07:56.801419901</t>
  </si>
  <si>
    <t>16:07:56.801432269</t>
  </si>
  <si>
    <t>16:07:56.801444645</t>
  </si>
  <si>
    <t>16:07:56.801457021</t>
  </si>
  <si>
    <t>16:07:56.801469397</t>
  </si>
  <si>
    <t>16:07:56.801481773</t>
  </si>
  <si>
    <t>16:07:56.801494149</t>
  </si>
  <si>
    <t>16:07:56.801506533</t>
  </si>
  <si>
    <t>16:07:56.801518909</t>
  </si>
  <si>
    <t>16:07:56.801531285</t>
  </si>
  <si>
    <t>16:07:56.801543661</t>
  </si>
  <si>
    <t>16:07:56.801556037</t>
  </si>
  <si>
    <t>16:07:56.801568405</t>
  </si>
  <si>
    <t>16:07:56.801580781</t>
  </si>
  <si>
    <t>16:07:56.801593157</t>
  </si>
  <si>
    <t>16:07:56.801605533</t>
  </si>
  <si>
    <t>16:07:56.801617909</t>
  </si>
  <si>
    <t>16:07:56.801630285</t>
  </si>
  <si>
    <t>16:07:56.801642669</t>
  </si>
  <si>
    <t>16:07:56.801655045</t>
  </si>
  <si>
    <t>16:07:56.801667421</t>
  </si>
  <si>
    <t>16:07:56.801679797</t>
  </si>
  <si>
    <t>16:07:56.801692165</t>
  </si>
  <si>
    <t>16:07:56.801704541</t>
  </si>
  <si>
    <t>16:07:56.801716917</t>
  </si>
  <si>
    <t>16:07:56.801729293</t>
  </si>
  <si>
    <t>16:07:56.801741669</t>
  </si>
  <si>
    <t>16:07:56.801754045</t>
  </si>
  <si>
    <t>16:07:56.801766421</t>
  </si>
  <si>
    <t>16:07:56.801778805</t>
  </si>
  <si>
    <t>16:07:56.801791181</t>
  </si>
  <si>
    <t>16:07:56.801803557</t>
  </si>
  <si>
    <t>16:07:56.801815925</t>
  </si>
  <si>
    <t>16:07:56.801828301</t>
  </si>
  <si>
    <t>16:07:56.801840677</t>
  </si>
  <si>
    <t>16:07:56.801853053</t>
  </si>
  <si>
    <t>16:07:56.801865429</t>
  </si>
  <si>
    <t>16:07:56.801877805</t>
  </si>
  <si>
    <t>16:07:56.801890181</t>
  </si>
  <si>
    <t>16:07:56.801902557</t>
  </si>
  <si>
    <t>16:07:56.801914941</t>
  </si>
  <si>
    <t>16:07:56.801927317</t>
  </si>
  <si>
    <t>16:07:56.801939693</t>
  </si>
  <si>
    <t>16:07:56.801952061</t>
  </si>
  <si>
    <t>16:07:56.801964437</t>
  </si>
  <si>
    <t>16:07:56.801976813</t>
  </si>
  <si>
    <t>16:07:56.801989189</t>
  </si>
  <si>
    <t>tcpdump (1000 frames)</t>
    <phoneticPr fontId="1"/>
  </si>
  <si>
    <t>iperf3 (10 sec)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</si>
</sst>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_ "/>
    <numFmt numFmtId="177" formatCode="#,##0.0_);[Red]\(#,##0.0\)"/>
    <numFmt numFmtId="178" formatCode="0.00_ "/>
    <numFmt numFmtId="179" formatCode="0.0_ "/>
    <numFmt numFmtId="180" formatCode="0.0%"/>
    <numFmt numFmtId="181" formatCode="&quot;(&quot;General&quot;)&quot;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 tint="-0.249977111117893"/>
      <name val="游ゴシック"/>
      <family val="2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left" vertical="center"/>
    </xf>
    <xf numFmtId="4" fontId="0" fillId="0" borderId="3" xfId="0" applyNumberForma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8" xfId="0" applyBorder="1">
      <alignment vertical="center"/>
    </xf>
    <xf numFmtId="0" fontId="2" fillId="0" borderId="2" xfId="0" applyFont="1" applyBorder="1">
      <alignment vertical="center"/>
    </xf>
    <xf numFmtId="0" fontId="3" fillId="0" borderId="4" xfId="0" applyFont="1" applyBorder="1">
      <alignment vertical="center"/>
    </xf>
    <xf numFmtId="176" fontId="3" fillId="0" borderId="4" xfId="0" applyNumberFormat="1" applyFont="1" applyBorder="1">
      <alignment vertical="center"/>
    </xf>
    <xf numFmtId="176" fontId="3" fillId="0" borderId="7" xfId="0" applyNumberFormat="1" applyFont="1" applyBorder="1">
      <alignment vertical="center"/>
    </xf>
    <xf numFmtId="177" fontId="0" fillId="0" borderId="0" xfId="0" applyNumberFormat="1" applyAlignment="1">
      <alignment vertical="center" shrinkToFit="1"/>
    </xf>
    <xf numFmtId="177" fontId="0" fillId="0" borderId="0" xfId="0" applyNumberFormat="1">
      <alignment vertical="center"/>
    </xf>
    <xf numFmtId="0" fontId="0" fillId="0" borderId="0" xfId="0" pivotButton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11" xfId="0" applyNumberFormat="1" applyBorder="1">
      <alignment vertical="center"/>
    </xf>
    <xf numFmtId="177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176" fontId="0" fillId="0" borderId="9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9" fontId="0" fillId="0" borderId="11" xfId="0" applyNumberFormat="1" applyBorder="1">
      <alignment vertical="center"/>
    </xf>
    <xf numFmtId="178" fontId="4" fillId="0" borderId="12" xfId="0" applyNumberFormat="1" applyFont="1" applyBorder="1">
      <alignment vertical="center"/>
    </xf>
    <xf numFmtId="0" fontId="4" fillId="0" borderId="12" xfId="0" applyFont="1" applyBorder="1">
      <alignment vertical="center"/>
    </xf>
    <xf numFmtId="179" fontId="0" fillId="0" borderId="12" xfId="0" applyNumberFormat="1" applyBorder="1">
      <alignment vertical="center"/>
    </xf>
    <xf numFmtId="179" fontId="0" fillId="0" borderId="13" xfId="0" applyNumberFormat="1" applyBorder="1">
      <alignment vertical="center"/>
    </xf>
    <xf numFmtId="178" fontId="4" fillId="0" borderId="0" xfId="0" applyNumberFormat="1" applyFont="1">
      <alignment vertical="center"/>
    </xf>
    <xf numFmtId="0" fontId="4" fillId="0" borderId="0" xfId="0" applyFon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0" fillId="0" borderId="12" xfId="0" applyNumberFormat="1" applyBorder="1">
      <alignment vertical="center"/>
    </xf>
    <xf numFmtId="0" fontId="0" fillId="0" borderId="6" xfId="0" applyBorder="1" applyAlignment="1">
      <alignment vertical="center" shrinkToFit="1"/>
    </xf>
    <xf numFmtId="0" fontId="0" fillId="0" borderId="22" xfId="0" applyBorder="1" applyAlignment="1">
      <alignment vertical="center" shrinkToFit="1"/>
    </xf>
    <xf numFmtId="0" fontId="0" fillId="0" borderId="23" xfId="0" applyBorder="1">
      <alignment vertical="center"/>
    </xf>
    <xf numFmtId="177" fontId="0" fillId="0" borderId="6" xfId="0" applyNumberFormat="1" applyBorder="1" applyAlignment="1">
      <alignment vertical="center" shrinkToFit="1"/>
    </xf>
    <xf numFmtId="177" fontId="0" fillId="0" borderId="22" xfId="0" applyNumberFormat="1" applyBorder="1" applyAlignment="1">
      <alignment vertical="center" shrinkToFit="1"/>
    </xf>
    <xf numFmtId="181" fontId="0" fillId="0" borderId="0" xfId="0" applyNumberFormat="1">
      <alignment vertical="center"/>
    </xf>
    <xf numFmtId="0" fontId="0" fillId="0" borderId="3" xfId="0" applyBorder="1" applyAlignment="1">
      <alignment vertical="center" shrinkToFit="1"/>
    </xf>
    <xf numFmtId="0" fontId="0" fillId="0" borderId="24" xfId="0" applyBorder="1">
      <alignment vertical="center"/>
    </xf>
    <xf numFmtId="0" fontId="0" fillId="0" borderId="23" xfId="0" applyBorder="1" applyAlignment="1">
      <alignment vertical="center" shrinkToFit="1"/>
    </xf>
    <xf numFmtId="176" fontId="0" fillId="0" borderId="16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22003499562553"/>
          <c:y val="5.0925925925925923E-2"/>
          <c:w val="0.7707799650043744"/>
          <c:h val="0.74387357830271217"/>
        </c:manualLayout>
      </c:layout>
      <c:scatterChart>
        <c:scatterStyle val="lineMarker"/>
        <c:varyColors val="0"/>
        <c:ser>
          <c:idx val="2"/>
          <c:order val="0"/>
          <c:tx>
            <c:strRef>
              <c:f>Summary!$B$13</c:f>
              <c:strCache>
                <c:ptCount val="1"/>
                <c:pt idx="0">
                  <c:v>max interval [ns]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Summary!$C$10:$H$10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Summary!$C$13:$H$13</c:f>
              <c:numCache>
                <c:formatCode>#,##0_ </c:formatCode>
                <c:ptCount val="6"/>
                <c:pt idx="0">
                  <c:v>121768</c:v>
                </c:pt>
                <c:pt idx="1">
                  <c:v>60888</c:v>
                </c:pt>
                <c:pt idx="2">
                  <c:v>30448</c:v>
                </c:pt>
                <c:pt idx="3">
                  <c:v>20304</c:v>
                </c:pt>
                <c:pt idx="4">
                  <c:v>15232</c:v>
                </c:pt>
                <c:pt idx="5">
                  <c:v>12384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BFD-4B79-B93B-82C1C4780A2A}"/>
            </c:ext>
          </c:extLst>
        </c:ser>
        <c:ser>
          <c:idx val="1"/>
          <c:order val="1"/>
          <c:tx>
            <c:strRef>
              <c:f>Summary!$B$12</c:f>
              <c:strCache>
                <c:ptCount val="1"/>
                <c:pt idx="0">
                  <c:v>min interval [ns]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Summary!$C$10:$H$10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Summary!$C$12:$H$12</c:f>
              <c:numCache>
                <c:formatCode>#,##0_ </c:formatCode>
                <c:ptCount val="6"/>
                <c:pt idx="0">
                  <c:v>121752</c:v>
                </c:pt>
                <c:pt idx="1">
                  <c:v>60872</c:v>
                </c:pt>
                <c:pt idx="2">
                  <c:v>30432</c:v>
                </c:pt>
                <c:pt idx="3">
                  <c:v>20280</c:v>
                </c:pt>
                <c:pt idx="4">
                  <c:v>15208</c:v>
                </c:pt>
                <c:pt idx="5">
                  <c:v>12336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BFD-4B79-B93B-82C1C4780A2A}"/>
            </c:ext>
          </c:extLst>
        </c:ser>
        <c:ser>
          <c:idx val="3"/>
          <c:order val="2"/>
          <c:tx>
            <c:strRef>
              <c:f>Summary!$B$14</c:f>
              <c:strCache>
                <c:ptCount val="1"/>
                <c:pt idx="0">
                  <c:v>ave interval [ns]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Summary!$C$10:$H$10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Summary!$C$14:$H$14</c:f>
              <c:numCache>
                <c:formatCode>#,##0.0_);[Red]\(#,##0.0\)</c:formatCode>
                <c:ptCount val="6"/>
                <c:pt idx="0">
                  <c:v>121759.584</c:v>
                </c:pt>
                <c:pt idx="1">
                  <c:v>60879.775999999998</c:v>
                </c:pt>
                <c:pt idx="2">
                  <c:v>30439.887999999999</c:v>
                </c:pt>
                <c:pt idx="3">
                  <c:v>20292.759999999998</c:v>
                </c:pt>
                <c:pt idx="4">
                  <c:v>15219.936</c:v>
                </c:pt>
                <c:pt idx="5">
                  <c:v>12375.84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BFD-4B79-B93B-82C1C4780A2A}"/>
            </c:ext>
          </c:extLst>
        </c:ser>
        <c:ser>
          <c:idx val="4"/>
          <c:order val="3"/>
          <c:tx>
            <c:v>theoretical value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'theoretical value'!$B$3:$B$903</c:f>
              <c:numCache>
                <c:formatCode>General</c:formatCode>
                <c:ptCount val="9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</c:numCache>
            </c:numRef>
          </c:xVal>
          <c:yVal>
            <c:numRef>
              <c:f>'theoretical value'!$C$3:$C$903</c:f>
              <c:numCache>
                <c:formatCode>#,##0_ </c:formatCode>
                <c:ptCount val="901"/>
                <c:pt idx="0">
                  <c:v>123360.00000000001</c:v>
                </c:pt>
                <c:pt idx="1">
                  <c:v>122138.61386138614</c:v>
                </c:pt>
                <c:pt idx="2">
                  <c:v>120941.17647058822</c:v>
                </c:pt>
                <c:pt idx="3">
                  <c:v>119766.99029126213</c:v>
                </c:pt>
                <c:pt idx="4">
                  <c:v>118615.38461538461</c:v>
                </c:pt>
                <c:pt idx="5">
                  <c:v>117485.71428571429</c:v>
                </c:pt>
                <c:pt idx="6">
                  <c:v>116377.35849056604</c:v>
                </c:pt>
                <c:pt idx="7">
                  <c:v>115289.71962616823</c:v>
                </c:pt>
                <c:pt idx="8">
                  <c:v>114222.22222222222</c:v>
                </c:pt>
                <c:pt idx="9">
                  <c:v>113174.31192660551</c:v>
                </c:pt>
                <c:pt idx="10">
                  <c:v>112145.45454545454</c:v>
                </c:pt>
                <c:pt idx="11">
                  <c:v>111135.13513513513</c:v>
                </c:pt>
                <c:pt idx="12">
                  <c:v>110142.85714285713</c:v>
                </c:pt>
                <c:pt idx="13">
                  <c:v>109168.14159292036</c:v>
                </c:pt>
                <c:pt idx="14">
                  <c:v>108210.5263157895</c:v>
                </c:pt>
                <c:pt idx="15">
                  <c:v>107269.5652173913</c:v>
                </c:pt>
                <c:pt idx="16">
                  <c:v>106344.8275862069</c:v>
                </c:pt>
                <c:pt idx="17">
                  <c:v>105435.89743589742</c:v>
                </c:pt>
                <c:pt idx="18">
                  <c:v>104542.37288135594</c:v>
                </c:pt>
                <c:pt idx="19">
                  <c:v>103663.86554621848</c:v>
                </c:pt>
                <c:pt idx="20">
                  <c:v>102800</c:v>
                </c:pt>
                <c:pt idx="21">
                  <c:v>101950.41322314049</c:v>
                </c:pt>
                <c:pt idx="22">
                  <c:v>101114.75409836066</c:v>
                </c:pt>
                <c:pt idx="23">
                  <c:v>100292.68292682926</c:v>
                </c:pt>
                <c:pt idx="24">
                  <c:v>99483.870967741954</c:v>
                </c:pt>
                <c:pt idx="25">
                  <c:v>98688</c:v>
                </c:pt>
                <c:pt idx="26">
                  <c:v>97904.761904761894</c:v>
                </c:pt>
                <c:pt idx="27">
                  <c:v>97133.85826771654</c:v>
                </c:pt>
                <c:pt idx="28">
                  <c:v>96375</c:v>
                </c:pt>
                <c:pt idx="29">
                  <c:v>95627.906976744198</c:v>
                </c:pt>
                <c:pt idx="30">
                  <c:v>94892.307692307688</c:v>
                </c:pt>
                <c:pt idx="31">
                  <c:v>94167.938931297715</c:v>
                </c:pt>
                <c:pt idx="32">
                  <c:v>93454.54545454547</c:v>
                </c:pt>
                <c:pt idx="33">
                  <c:v>92751.879699248137</c:v>
                </c:pt>
                <c:pt idx="34">
                  <c:v>92059.701492537308</c:v>
                </c:pt>
                <c:pt idx="35">
                  <c:v>91377.777777777766</c:v>
                </c:pt>
                <c:pt idx="36">
                  <c:v>90705.882352941175</c:v>
                </c:pt>
                <c:pt idx="37">
                  <c:v>90043.795620437959</c:v>
                </c:pt>
                <c:pt idx="38">
                  <c:v>89391.304347826081</c:v>
                </c:pt>
                <c:pt idx="39">
                  <c:v>88748.201438848919</c:v>
                </c:pt>
                <c:pt idx="40">
                  <c:v>88114.28571428571</c:v>
                </c:pt>
                <c:pt idx="41">
                  <c:v>87489.361702127659</c:v>
                </c:pt>
                <c:pt idx="42">
                  <c:v>86873.239436619726</c:v>
                </c:pt>
                <c:pt idx="43">
                  <c:v>86265.734265734267</c:v>
                </c:pt>
                <c:pt idx="44">
                  <c:v>85666.666666666672</c:v>
                </c:pt>
                <c:pt idx="45">
                  <c:v>85075.862068965507</c:v>
                </c:pt>
                <c:pt idx="46">
                  <c:v>84493.150684931505</c:v>
                </c:pt>
                <c:pt idx="47">
                  <c:v>83918.367346938772</c:v>
                </c:pt>
                <c:pt idx="48">
                  <c:v>83351.351351351361</c:v>
                </c:pt>
                <c:pt idx="49">
                  <c:v>82791.94630872483</c:v>
                </c:pt>
                <c:pt idx="50">
                  <c:v>82240</c:v>
                </c:pt>
                <c:pt idx="51">
                  <c:v>81695.364238410606</c:v>
                </c:pt>
                <c:pt idx="52">
                  <c:v>81157.894736842107</c:v>
                </c:pt>
                <c:pt idx="53">
                  <c:v>80627.450980392168</c:v>
                </c:pt>
                <c:pt idx="54">
                  <c:v>80103.896103896099</c:v>
                </c:pt>
                <c:pt idx="55">
                  <c:v>79587.096774193546</c:v>
                </c:pt>
                <c:pt idx="56">
                  <c:v>79076.923076923078</c:v>
                </c:pt>
                <c:pt idx="57">
                  <c:v>78573.248407643317</c:v>
                </c:pt>
                <c:pt idx="58">
                  <c:v>78075.9493670886</c:v>
                </c:pt>
                <c:pt idx="59">
                  <c:v>77584.90566037735</c:v>
                </c:pt>
                <c:pt idx="60">
                  <c:v>77099.999999999985</c:v>
                </c:pt>
                <c:pt idx="61">
                  <c:v>76621.118012422361</c:v>
                </c:pt>
                <c:pt idx="62">
                  <c:v>76148.148148148146</c:v>
                </c:pt>
                <c:pt idx="63">
                  <c:v>75680.981595092031</c:v>
                </c:pt>
                <c:pt idx="64">
                  <c:v>75219.512195121948</c:v>
                </c:pt>
                <c:pt idx="65">
                  <c:v>74763.636363636368</c:v>
                </c:pt>
                <c:pt idx="66">
                  <c:v>74313.253012048197</c:v>
                </c:pt>
                <c:pt idx="67">
                  <c:v>73868.263473053885</c:v>
                </c:pt>
                <c:pt idx="68">
                  <c:v>73428.571428571435</c:v>
                </c:pt>
                <c:pt idx="69">
                  <c:v>72994.08284023669</c:v>
                </c:pt>
                <c:pt idx="70">
                  <c:v>72564.705882352937</c:v>
                </c:pt>
                <c:pt idx="71">
                  <c:v>72140.350877192977</c:v>
                </c:pt>
                <c:pt idx="72">
                  <c:v>71720.930232558138</c:v>
                </c:pt>
                <c:pt idx="73">
                  <c:v>71306.358381502898</c:v>
                </c:pt>
                <c:pt idx="74">
                  <c:v>70896.551724137928</c:v>
                </c:pt>
                <c:pt idx="75">
                  <c:v>70491.42857142858</c:v>
                </c:pt>
                <c:pt idx="76">
                  <c:v>70090.909090909088</c:v>
                </c:pt>
                <c:pt idx="77">
                  <c:v>69694.915254237276</c:v>
                </c:pt>
                <c:pt idx="78">
                  <c:v>69303.370786516854</c:v>
                </c:pt>
                <c:pt idx="79">
                  <c:v>68916.201117318429</c:v>
                </c:pt>
                <c:pt idx="80">
                  <c:v>68533.333333333343</c:v>
                </c:pt>
                <c:pt idx="81">
                  <c:v>68154.696132596684</c:v>
                </c:pt>
                <c:pt idx="82">
                  <c:v>67780.219780219777</c:v>
                </c:pt>
                <c:pt idx="83">
                  <c:v>67409.836065573763</c:v>
                </c:pt>
                <c:pt idx="84">
                  <c:v>67043.478260869568</c:v>
                </c:pt>
                <c:pt idx="85">
                  <c:v>66681.08108108108</c:v>
                </c:pt>
                <c:pt idx="86">
                  <c:v>66322.580645161303</c:v>
                </c:pt>
                <c:pt idx="87">
                  <c:v>65967.914438502674</c:v>
                </c:pt>
                <c:pt idx="88">
                  <c:v>65617.02127659574</c:v>
                </c:pt>
                <c:pt idx="89">
                  <c:v>65269.841269841265</c:v>
                </c:pt>
                <c:pt idx="90">
                  <c:v>64926.31578947368</c:v>
                </c:pt>
                <c:pt idx="91">
                  <c:v>64586.38743455497</c:v>
                </c:pt>
                <c:pt idx="92">
                  <c:v>64250</c:v>
                </c:pt>
                <c:pt idx="93">
                  <c:v>63917.098445595853</c:v>
                </c:pt>
                <c:pt idx="94">
                  <c:v>63587.628865979379</c:v>
                </c:pt>
                <c:pt idx="95">
                  <c:v>63261.538461538461</c:v>
                </c:pt>
                <c:pt idx="96">
                  <c:v>62938.775510204083</c:v>
                </c:pt>
                <c:pt idx="97">
                  <c:v>62619.289340101524</c:v>
                </c:pt>
                <c:pt idx="98">
                  <c:v>62303.030303030297</c:v>
                </c:pt>
                <c:pt idx="99">
                  <c:v>61989.949748743711</c:v>
                </c:pt>
                <c:pt idx="100">
                  <c:v>61680.000000000007</c:v>
                </c:pt>
                <c:pt idx="101">
                  <c:v>61373.13432835821</c:v>
                </c:pt>
                <c:pt idx="102">
                  <c:v>61069.30693069307</c:v>
                </c:pt>
                <c:pt idx="103">
                  <c:v>60768.472906403942</c:v>
                </c:pt>
                <c:pt idx="104">
                  <c:v>60470.588235294112</c:v>
                </c:pt>
                <c:pt idx="105">
                  <c:v>60175.609756097561</c:v>
                </c:pt>
                <c:pt idx="106">
                  <c:v>59883.495145631066</c:v>
                </c:pt>
                <c:pt idx="107">
                  <c:v>59594.20289855072</c:v>
                </c:pt>
                <c:pt idx="108">
                  <c:v>59307.692307692305</c:v>
                </c:pt>
                <c:pt idx="109">
                  <c:v>59023.92344497607</c:v>
                </c:pt>
                <c:pt idx="110">
                  <c:v>58742.857142857145</c:v>
                </c:pt>
                <c:pt idx="111">
                  <c:v>58464.454976303321</c:v>
                </c:pt>
                <c:pt idx="112">
                  <c:v>58188.67924528302</c:v>
                </c:pt>
                <c:pt idx="113">
                  <c:v>57915.492957746479</c:v>
                </c:pt>
                <c:pt idx="114">
                  <c:v>57644.859813084113</c:v>
                </c:pt>
                <c:pt idx="115">
                  <c:v>57376.744186046511</c:v>
                </c:pt>
                <c:pt idx="116">
                  <c:v>57111.111111111109</c:v>
                </c:pt>
                <c:pt idx="117">
                  <c:v>56847.926267281109</c:v>
                </c:pt>
                <c:pt idx="118">
                  <c:v>56587.155963302757</c:v>
                </c:pt>
                <c:pt idx="119">
                  <c:v>56328.767123287667</c:v>
                </c:pt>
                <c:pt idx="120">
                  <c:v>56072.727272727272</c:v>
                </c:pt>
                <c:pt idx="121">
                  <c:v>55819.004524886877</c:v>
                </c:pt>
                <c:pt idx="122">
                  <c:v>55567.567567567567</c:v>
                </c:pt>
                <c:pt idx="123">
                  <c:v>55318.385650224212</c:v>
                </c:pt>
                <c:pt idx="124">
                  <c:v>55071.428571428565</c:v>
                </c:pt>
                <c:pt idx="125">
                  <c:v>54826.666666666664</c:v>
                </c:pt>
                <c:pt idx="126">
                  <c:v>54584.070796460182</c:v>
                </c:pt>
                <c:pt idx="127">
                  <c:v>54343.612334801765</c:v>
                </c:pt>
                <c:pt idx="128">
                  <c:v>54105.263157894748</c:v>
                </c:pt>
                <c:pt idx="129">
                  <c:v>53868.995633187777</c:v>
                </c:pt>
                <c:pt idx="130">
                  <c:v>53634.782608695648</c:v>
                </c:pt>
                <c:pt idx="131">
                  <c:v>53402.597402597399</c:v>
                </c:pt>
                <c:pt idx="132">
                  <c:v>53172.413793103449</c:v>
                </c:pt>
                <c:pt idx="133">
                  <c:v>52944.206008583693</c:v>
                </c:pt>
                <c:pt idx="134">
                  <c:v>52717.948717948711</c:v>
                </c:pt>
                <c:pt idx="135">
                  <c:v>52493.617021276594</c:v>
                </c:pt>
                <c:pt idx="136">
                  <c:v>52271.186440677971</c:v>
                </c:pt>
                <c:pt idx="137">
                  <c:v>52050.6329113924</c:v>
                </c:pt>
                <c:pt idx="138">
                  <c:v>51831.932773109242</c:v>
                </c:pt>
                <c:pt idx="139">
                  <c:v>51615.062761506277</c:v>
                </c:pt>
                <c:pt idx="140">
                  <c:v>51400</c:v>
                </c:pt>
                <c:pt idx="141">
                  <c:v>51186.721991701241</c:v>
                </c:pt>
                <c:pt idx="142">
                  <c:v>50975.206611570247</c:v>
                </c:pt>
                <c:pt idx="143">
                  <c:v>50765.432098765436</c:v>
                </c:pt>
                <c:pt idx="144">
                  <c:v>50557.37704918033</c:v>
                </c:pt>
                <c:pt idx="145">
                  <c:v>50351.020408163262</c:v>
                </c:pt>
                <c:pt idx="146">
                  <c:v>50146.341463414632</c:v>
                </c:pt>
                <c:pt idx="147">
                  <c:v>49943.319838056683</c:v>
                </c:pt>
                <c:pt idx="148">
                  <c:v>49741.935483870977</c:v>
                </c:pt>
                <c:pt idx="149">
                  <c:v>49542.168674698805</c:v>
                </c:pt>
                <c:pt idx="150">
                  <c:v>49344</c:v>
                </c:pt>
                <c:pt idx="151">
                  <c:v>49147.410358565736</c:v>
                </c:pt>
                <c:pt idx="152">
                  <c:v>48952.380952380947</c:v>
                </c:pt>
                <c:pt idx="153">
                  <c:v>48758.893280632408</c:v>
                </c:pt>
                <c:pt idx="154">
                  <c:v>48566.92913385827</c:v>
                </c:pt>
                <c:pt idx="155">
                  <c:v>48376.470588235294</c:v>
                </c:pt>
                <c:pt idx="156">
                  <c:v>48187.5</c:v>
                </c:pt>
                <c:pt idx="157">
                  <c:v>47999.999999999993</c:v>
                </c:pt>
                <c:pt idx="158">
                  <c:v>47813.953488372099</c:v>
                </c:pt>
                <c:pt idx="159">
                  <c:v>47629.343629343624</c:v>
                </c:pt>
                <c:pt idx="160">
                  <c:v>47446.153846153844</c:v>
                </c:pt>
                <c:pt idx="161">
                  <c:v>47264.367816091952</c:v>
                </c:pt>
                <c:pt idx="162">
                  <c:v>47083.969465648857</c:v>
                </c:pt>
                <c:pt idx="163">
                  <c:v>46904.942965779468</c:v>
                </c:pt>
                <c:pt idx="164">
                  <c:v>46727.272727272735</c:v>
                </c:pt>
                <c:pt idx="165">
                  <c:v>46550.943396226423</c:v>
                </c:pt>
                <c:pt idx="166">
                  <c:v>46375.939849624068</c:v>
                </c:pt>
                <c:pt idx="167">
                  <c:v>46202.247191011236</c:v>
                </c:pt>
                <c:pt idx="168">
                  <c:v>46029.850746268654</c:v>
                </c:pt>
                <c:pt idx="169">
                  <c:v>45858.736059479554</c:v>
                </c:pt>
                <c:pt idx="170">
                  <c:v>45688.888888888883</c:v>
                </c:pt>
                <c:pt idx="171">
                  <c:v>45520.295202952024</c:v>
                </c:pt>
                <c:pt idx="172">
                  <c:v>45352.941176470587</c:v>
                </c:pt>
                <c:pt idx="173">
                  <c:v>45186.813186813182</c:v>
                </c:pt>
                <c:pt idx="174">
                  <c:v>45021.897810218979</c:v>
                </c:pt>
                <c:pt idx="175">
                  <c:v>44858.181818181816</c:v>
                </c:pt>
                <c:pt idx="176">
                  <c:v>44695.65217391304</c:v>
                </c:pt>
                <c:pt idx="177">
                  <c:v>44534.296028880868</c:v>
                </c:pt>
                <c:pt idx="178">
                  <c:v>44374.100719424459</c:v>
                </c:pt>
                <c:pt idx="179">
                  <c:v>44215.053763440861</c:v>
                </c:pt>
                <c:pt idx="180">
                  <c:v>44057.142857142855</c:v>
                </c:pt>
                <c:pt idx="181">
                  <c:v>43900.355871886124</c:v>
                </c:pt>
                <c:pt idx="182">
                  <c:v>43744.680851063829</c:v>
                </c:pt>
                <c:pt idx="183">
                  <c:v>43590.106007067137</c:v>
                </c:pt>
                <c:pt idx="184">
                  <c:v>43436.619718309863</c:v>
                </c:pt>
                <c:pt idx="185">
                  <c:v>43284.210526315786</c:v>
                </c:pt>
                <c:pt idx="186">
                  <c:v>43132.867132867133</c:v>
                </c:pt>
                <c:pt idx="187">
                  <c:v>42982.57839721255</c:v>
                </c:pt>
                <c:pt idx="188">
                  <c:v>42833.333333333336</c:v>
                </c:pt>
                <c:pt idx="189">
                  <c:v>42685.121107266437</c:v>
                </c:pt>
                <c:pt idx="190">
                  <c:v>42537.931034482754</c:v>
                </c:pt>
                <c:pt idx="191">
                  <c:v>42391.752577319588</c:v>
                </c:pt>
                <c:pt idx="192">
                  <c:v>42246.575342465752</c:v>
                </c:pt>
                <c:pt idx="193">
                  <c:v>42102.389078498294</c:v>
                </c:pt>
                <c:pt idx="194">
                  <c:v>41959.183673469386</c:v>
                </c:pt>
                <c:pt idx="195">
                  <c:v>41816.94915254238</c:v>
                </c:pt>
                <c:pt idx="196">
                  <c:v>41675.67567567568</c:v>
                </c:pt>
                <c:pt idx="197">
                  <c:v>41535.353535353534</c:v>
                </c:pt>
                <c:pt idx="198">
                  <c:v>41395.973154362415</c:v>
                </c:pt>
                <c:pt idx="199">
                  <c:v>41257.525083612039</c:v>
                </c:pt>
                <c:pt idx="200">
                  <c:v>41120</c:v>
                </c:pt>
                <c:pt idx="201">
                  <c:v>40983.388704318932</c:v>
                </c:pt>
                <c:pt idx="202">
                  <c:v>40847.682119205303</c:v>
                </c:pt>
                <c:pt idx="203">
                  <c:v>40712.871287128713</c:v>
                </c:pt>
                <c:pt idx="204">
                  <c:v>40578.947368421053</c:v>
                </c:pt>
                <c:pt idx="205">
                  <c:v>40445.901639344258</c:v>
                </c:pt>
                <c:pt idx="206">
                  <c:v>40313.725490196084</c:v>
                </c:pt>
                <c:pt idx="207">
                  <c:v>40182.410423452769</c:v>
                </c:pt>
                <c:pt idx="208">
                  <c:v>40051.948051948049</c:v>
                </c:pt>
                <c:pt idx="209">
                  <c:v>39922.330097087375</c:v>
                </c:pt>
                <c:pt idx="210">
                  <c:v>39793.548387096773</c:v>
                </c:pt>
                <c:pt idx="211">
                  <c:v>39665.59485530547</c:v>
                </c:pt>
                <c:pt idx="212">
                  <c:v>39538.461538461539</c:v>
                </c:pt>
                <c:pt idx="213">
                  <c:v>39412.140575079873</c:v>
                </c:pt>
                <c:pt idx="214">
                  <c:v>39286.624203821659</c:v>
                </c:pt>
                <c:pt idx="215">
                  <c:v>39161.904761904763</c:v>
                </c:pt>
                <c:pt idx="216">
                  <c:v>39037.9746835443</c:v>
                </c:pt>
                <c:pt idx="217">
                  <c:v>38914.826498422713</c:v>
                </c:pt>
                <c:pt idx="218">
                  <c:v>38792.452830188675</c:v>
                </c:pt>
                <c:pt idx="219">
                  <c:v>38670.846394984328</c:v>
                </c:pt>
                <c:pt idx="220">
                  <c:v>38549.999999999993</c:v>
                </c:pt>
                <c:pt idx="221">
                  <c:v>38429.906542056073</c:v>
                </c:pt>
                <c:pt idx="222">
                  <c:v>38310.559006211181</c:v>
                </c:pt>
                <c:pt idx="223">
                  <c:v>38191.950464396279</c:v>
                </c:pt>
                <c:pt idx="224">
                  <c:v>38074.074074074073</c:v>
                </c:pt>
                <c:pt idx="225">
                  <c:v>37956.923076923078</c:v>
                </c:pt>
                <c:pt idx="226">
                  <c:v>37840.490797546016</c:v>
                </c:pt>
                <c:pt idx="227">
                  <c:v>37724.770642201831</c:v>
                </c:pt>
                <c:pt idx="228">
                  <c:v>37609.756097560974</c:v>
                </c:pt>
                <c:pt idx="229">
                  <c:v>37495.440729483285</c:v>
                </c:pt>
                <c:pt idx="230">
                  <c:v>37381.818181818184</c:v>
                </c:pt>
                <c:pt idx="231">
                  <c:v>37268.882175226579</c:v>
                </c:pt>
                <c:pt idx="232">
                  <c:v>37156.626506024098</c:v>
                </c:pt>
                <c:pt idx="233">
                  <c:v>37045.045045045044</c:v>
                </c:pt>
                <c:pt idx="234">
                  <c:v>36934.131736526942</c:v>
                </c:pt>
                <c:pt idx="235">
                  <c:v>36823.880597014926</c:v>
                </c:pt>
                <c:pt idx="236">
                  <c:v>36714.285714285717</c:v>
                </c:pt>
                <c:pt idx="237">
                  <c:v>36605.341246290802</c:v>
                </c:pt>
                <c:pt idx="238">
                  <c:v>36497.041420118345</c:v>
                </c:pt>
                <c:pt idx="239">
                  <c:v>36389.380530973453</c:v>
                </c:pt>
                <c:pt idx="240">
                  <c:v>36282.352941176468</c:v>
                </c:pt>
                <c:pt idx="241">
                  <c:v>36175.953079178886</c:v>
                </c:pt>
                <c:pt idx="242">
                  <c:v>36070.175438596489</c:v>
                </c:pt>
                <c:pt idx="243">
                  <c:v>35965.014577259477</c:v>
                </c:pt>
                <c:pt idx="244">
                  <c:v>35860.465116279069</c:v>
                </c:pt>
                <c:pt idx="245">
                  <c:v>35756.52173913044</c:v>
                </c:pt>
                <c:pt idx="246">
                  <c:v>35653.179190751449</c:v>
                </c:pt>
                <c:pt idx="247">
                  <c:v>35550.432276657062</c:v>
                </c:pt>
                <c:pt idx="248">
                  <c:v>35448.275862068964</c:v>
                </c:pt>
                <c:pt idx="249">
                  <c:v>35346.704871060174</c:v>
                </c:pt>
                <c:pt idx="250">
                  <c:v>35245.71428571429</c:v>
                </c:pt>
                <c:pt idx="251">
                  <c:v>35145.299145299148</c:v>
                </c:pt>
                <c:pt idx="252">
                  <c:v>35045.454545454544</c:v>
                </c:pt>
                <c:pt idx="253">
                  <c:v>34946.175637393768</c:v>
                </c:pt>
                <c:pt idx="254">
                  <c:v>34847.457627118638</c:v>
                </c:pt>
                <c:pt idx="255">
                  <c:v>34749.295774647886</c:v>
                </c:pt>
                <c:pt idx="256">
                  <c:v>34651.685393258427</c:v>
                </c:pt>
                <c:pt idx="257">
                  <c:v>34554.621848739494</c:v>
                </c:pt>
                <c:pt idx="258">
                  <c:v>34458.100558659215</c:v>
                </c:pt>
                <c:pt idx="259">
                  <c:v>34362.116991643459</c:v>
                </c:pt>
                <c:pt idx="260">
                  <c:v>34266.666666666672</c:v>
                </c:pt>
                <c:pt idx="261">
                  <c:v>34171.745152354575</c:v>
                </c:pt>
                <c:pt idx="262">
                  <c:v>34077.348066298342</c:v>
                </c:pt>
                <c:pt idx="263">
                  <c:v>33983.471074380162</c:v>
                </c:pt>
                <c:pt idx="264">
                  <c:v>33890.109890109889</c:v>
                </c:pt>
                <c:pt idx="265">
                  <c:v>33797.260273972606</c:v>
                </c:pt>
                <c:pt idx="266">
                  <c:v>33704.918032786882</c:v>
                </c:pt>
                <c:pt idx="267">
                  <c:v>33613.079019073572</c:v>
                </c:pt>
                <c:pt idx="268">
                  <c:v>33521.739130434784</c:v>
                </c:pt>
                <c:pt idx="269">
                  <c:v>33430.89430894309</c:v>
                </c:pt>
                <c:pt idx="270">
                  <c:v>33340.54054054054</c:v>
                </c:pt>
                <c:pt idx="271">
                  <c:v>33250.673854447436</c:v>
                </c:pt>
                <c:pt idx="272">
                  <c:v>33161.290322580651</c:v>
                </c:pt>
                <c:pt idx="273">
                  <c:v>33072.386058981232</c:v>
                </c:pt>
                <c:pt idx="274">
                  <c:v>32983.957219251337</c:v>
                </c:pt>
                <c:pt idx="275">
                  <c:v>32896</c:v>
                </c:pt>
                <c:pt idx="276">
                  <c:v>32808.51063829787</c:v>
                </c:pt>
                <c:pt idx="277">
                  <c:v>32721.485411140584</c:v>
                </c:pt>
                <c:pt idx="278">
                  <c:v>32634.920634920632</c:v>
                </c:pt>
                <c:pt idx="279">
                  <c:v>32548.812664907651</c:v>
                </c:pt>
                <c:pt idx="280">
                  <c:v>32463.15789473684</c:v>
                </c:pt>
                <c:pt idx="281">
                  <c:v>32377.952755905513</c:v>
                </c:pt>
                <c:pt idx="282">
                  <c:v>32293.193717277485</c:v>
                </c:pt>
                <c:pt idx="283">
                  <c:v>32208.877284595299</c:v>
                </c:pt>
                <c:pt idx="284">
                  <c:v>32125</c:v>
                </c:pt>
                <c:pt idx="285">
                  <c:v>32041.558441558445</c:v>
                </c:pt>
                <c:pt idx="286">
                  <c:v>31958.549222797927</c:v>
                </c:pt>
                <c:pt idx="287">
                  <c:v>31875.968992248061</c:v>
                </c:pt>
                <c:pt idx="288">
                  <c:v>31793.81443298969</c:v>
                </c:pt>
                <c:pt idx="289">
                  <c:v>31712.082262210795</c:v>
                </c:pt>
                <c:pt idx="290">
                  <c:v>31630.76923076923</c:v>
                </c:pt>
                <c:pt idx="291">
                  <c:v>31549.87212276215</c:v>
                </c:pt>
                <c:pt idx="292">
                  <c:v>31469.387755102041</c:v>
                </c:pt>
                <c:pt idx="293">
                  <c:v>31389.312977099235</c:v>
                </c:pt>
                <c:pt idx="294">
                  <c:v>31309.644670050762</c:v>
                </c:pt>
                <c:pt idx="295">
                  <c:v>31230.379746835442</c:v>
                </c:pt>
                <c:pt idx="296">
                  <c:v>31151.515151515148</c:v>
                </c:pt>
                <c:pt idx="297">
                  <c:v>31073.047858942067</c:v>
                </c:pt>
                <c:pt idx="298">
                  <c:v>30994.974874371856</c:v>
                </c:pt>
                <c:pt idx="299">
                  <c:v>30917.293233082702</c:v>
                </c:pt>
                <c:pt idx="300">
                  <c:v>30840.000000000004</c:v>
                </c:pt>
                <c:pt idx="301">
                  <c:v>30763.092269326684</c:v>
                </c:pt>
                <c:pt idx="302">
                  <c:v>30686.567164179105</c:v>
                </c:pt>
                <c:pt idx="303">
                  <c:v>30610.421836228288</c:v>
                </c:pt>
                <c:pt idx="304">
                  <c:v>30534.653465346535</c:v>
                </c:pt>
                <c:pt idx="305">
                  <c:v>30459.259259259259</c:v>
                </c:pt>
                <c:pt idx="306">
                  <c:v>30384.236453201971</c:v>
                </c:pt>
                <c:pt idx="307">
                  <c:v>30309.582309582307</c:v>
                </c:pt>
                <c:pt idx="308">
                  <c:v>30235.294117647056</c:v>
                </c:pt>
                <c:pt idx="309">
                  <c:v>30161.369193154038</c:v>
                </c:pt>
                <c:pt idx="310">
                  <c:v>30087.804878048781</c:v>
                </c:pt>
                <c:pt idx="311">
                  <c:v>30014.598540145984</c:v>
                </c:pt>
                <c:pt idx="312">
                  <c:v>29941.747572815533</c:v>
                </c:pt>
                <c:pt idx="313">
                  <c:v>29869.249394673119</c:v>
                </c:pt>
                <c:pt idx="314">
                  <c:v>29797.10144927536</c:v>
                </c:pt>
                <c:pt idx="315">
                  <c:v>29725.301204819276</c:v>
                </c:pt>
                <c:pt idx="316">
                  <c:v>29653.846153846152</c:v>
                </c:pt>
                <c:pt idx="317">
                  <c:v>29582.733812949642</c:v>
                </c:pt>
                <c:pt idx="318">
                  <c:v>29511.961722488035</c:v>
                </c:pt>
                <c:pt idx="319">
                  <c:v>29441.527446300719</c:v>
                </c:pt>
                <c:pt idx="320">
                  <c:v>29371.428571428572</c:v>
                </c:pt>
                <c:pt idx="321">
                  <c:v>29301.662707838477</c:v>
                </c:pt>
                <c:pt idx="322">
                  <c:v>29232.227488151661</c:v>
                </c:pt>
                <c:pt idx="323">
                  <c:v>29163.120567375885</c:v>
                </c:pt>
                <c:pt idx="324">
                  <c:v>29094.33962264151</c:v>
                </c:pt>
                <c:pt idx="325">
                  <c:v>29025.882352941175</c:v>
                </c:pt>
                <c:pt idx="326">
                  <c:v>28957.74647887324</c:v>
                </c:pt>
                <c:pt idx="327">
                  <c:v>28889.929742388758</c:v>
                </c:pt>
                <c:pt idx="328">
                  <c:v>28822.429906542056</c:v>
                </c:pt>
                <c:pt idx="329">
                  <c:v>28755.244755244752</c:v>
                </c:pt>
                <c:pt idx="330">
                  <c:v>28688.372093023256</c:v>
                </c:pt>
                <c:pt idx="331">
                  <c:v>28621.809744779584</c:v>
                </c:pt>
                <c:pt idx="332">
                  <c:v>28555.555555555555</c:v>
                </c:pt>
                <c:pt idx="333">
                  <c:v>28489.607390300229</c:v>
                </c:pt>
                <c:pt idx="334">
                  <c:v>28423.963133640555</c:v>
                </c:pt>
                <c:pt idx="335">
                  <c:v>28358.620689655174</c:v>
                </c:pt>
                <c:pt idx="336">
                  <c:v>28293.577981651379</c:v>
                </c:pt>
                <c:pt idx="337">
                  <c:v>28228.832951945082</c:v>
                </c:pt>
                <c:pt idx="338">
                  <c:v>28164.383561643834</c:v>
                </c:pt>
                <c:pt idx="339">
                  <c:v>28100.2277904328</c:v>
                </c:pt>
                <c:pt idx="340">
                  <c:v>28036.363636363636</c:v>
                </c:pt>
                <c:pt idx="341">
                  <c:v>27972.789115646261</c:v>
                </c:pt>
                <c:pt idx="342">
                  <c:v>27909.502262443439</c:v>
                </c:pt>
                <c:pt idx="343">
                  <c:v>27846.501128668177</c:v>
                </c:pt>
                <c:pt idx="344">
                  <c:v>27783.783783783783</c:v>
                </c:pt>
                <c:pt idx="345">
                  <c:v>27721.348314606741</c:v>
                </c:pt>
                <c:pt idx="346">
                  <c:v>27659.192825112106</c:v>
                </c:pt>
                <c:pt idx="347">
                  <c:v>27597.315436241613</c:v>
                </c:pt>
                <c:pt idx="348">
                  <c:v>27535.714285714283</c:v>
                </c:pt>
                <c:pt idx="349">
                  <c:v>27474.387527839644</c:v>
                </c:pt>
                <c:pt idx="350">
                  <c:v>27413.333333333332</c:v>
                </c:pt>
                <c:pt idx="351">
                  <c:v>27352.549889135251</c:v>
                </c:pt>
                <c:pt idx="352">
                  <c:v>27292.035398230091</c:v>
                </c:pt>
                <c:pt idx="353">
                  <c:v>27231.7880794702</c:v>
                </c:pt>
                <c:pt idx="354">
                  <c:v>27171.806167400882</c:v>
                </c:pt>
                <c:pt idx="355">
                  <c:v>27112.087912087914</c:v>
                </c:pt>
                <c:pt idx="356">
                  <c:v>27052.631578947374</c:v>
                </c:pt>
                <c:pt idx="357">
                  <c:v>26993.435448577682</c:v>
                </c:pt>
                <c:pt idx="358">
                  <c:v>26934.497816593888</c:v>
                </c:pt>
                <c:pt idx="359">
                  <c:v>26875.81699346405</c:v>
                </c:pt>
                <c:pt idx="360">
                  <c:v>26817.391304347824</c:v>
                </c:pt>
                <c:pt idx="361">
                  <c:v>26759.219088937094</c:v>
                </c:pt>
                <c:pt idx="362">
                  <c:v>26701.2987012987</c:v>
                </c:pt>
                <c:pt idx="363">
                  <c:v>26643.628509719223</c:v>
                </c:pt>
                <c:pt idx="364">
                  <c:v>26586.206896551725</c:v>
                </c:pt>
                <c:pt idx="365">
                  <c:v>26529.032258064515</c:v>
                </c:pt>
                <c:pt idx="366">
                  <c:v>26472.103004291846</c:v>
                </c:pt>
                <c:pt idx="367">
                  <c:v>26415.417558886511</c:v>
                </c:pt>
                <c:pt idx="368">
                  <c:v>26358.974358974356</c:v>
                </c:pt>
                <c:pt idx="369">
                  <c:v>26302.771855010662</c:v>
                </c:pt>
                <c:pt idx="370">
                  <c:v>26246.808510638297</c:v>
                </c:pt>
                <c:pt idx="371">
                  <c:v>26191.082802547775</c:v>
                </c:pt>
                <c:pt idx="372">
                  <c:v>26135.593220338986</c:v>
                </c:pt>
                <c:pt idx="373">
                  <c:v>26080.338266384777</c:v>
                </c:pt>
                <c:pt idx="374">
                  <c:v>26025.3164556962</c:v>
                </c:pt>
                <c:pt idx="375">
                  <c:v>25970.52631578947</c:v>
                </c:pt>
                <c:pt idx="376">
                  <c:v>25915.966386554621</c:v>
                </c:pt>
                <c:pt idx="377">
                  <c:v>25861.635220125791</c:v>
                </c:pt>
                <c:pt idx="378">
                  <c:v>25807.531380753138</c:v>
                </c:pt>
                <c:pt idx="379">
                  <c:v>25753.653444676409</c:v>
                </c:pt>
                <c:pt idx="380">
                  <c:v>25700</c:v>
                </c:pt>
                <c:pt idx="381">
                  <c:v>25646.569646569649</c:v>
                </c:pt>
                <c:pt idx="382">
                  <c:v>25593.36099585062</c:v>
                </c:pt>
                <c:pt idx="383">
                  <c:v>25540.372670807454</c:v>
                </c:pt>
                <c:pt idx="384">
                  <c:v>25487.603305785124</c:v>
                </c:pt>
                <c:pt idx="385">
                  <c:v>25435.051546391755</c:v>
                </c:pt>
                <c:pt idx="386">
                  <c:v>25382.716049382718</c:v>
                </c:pt>
                <c:pt idx="387">
                  <c:v>25330.595482546203</c:v>
                </c:pt>
                <c:pt idx="388">
                  <c:v>25278.688524590165</c:v>
                </c:pt>
                <c:pt idx="389">
                  <c:v>25226.993865030676</c:v>
                </c:pt>
                <c:pt idx="390">
                  <c:v>25175.510204081631</c:v>
                </c:pt>
                <c:pt idx="391">
                  <c:v>25124.236252545827</c:v>
                </c:pt>
                <c:pt idx="392">
                  <c:v>25073.170731707316</c:v>
                </c:pt>
                <c:pt idx="393">
                  <c:v>25022.312373225152</c:v>
                </c:pt>
                <c:pt idx="394">
                  <c:v>24971.659919028341</c:v>
                </c:pt>
                <c:pt idx="395">
                  <c:v>24921.212121212124</c:v>
                </c:pt>
                <c:pt idx="396">
                  <c:v>24870.967741935488</c:v>
                </c:pt>
                <c:pt idx="397">
                  <c:v>24820.925553319918</c:v>
                </c:pt>
                <c:pt idx="398">
                  <c:v>24771.084337349403</c:v>
                </c:pt>
                <c:pt idx="399">
                  <c:v>24721.442885771543</c:v>
                </c:pt>
                <c:pt idx="400">
                  <c:v>24672</c:v>
                </c:pt>
                <c:pt idx="401">
                  <c:v>24622.754491017964</c:v>
                </c:pt>
                <c:pt idx="402">
                  <c:v>24573.705179282868</c:v>
                </c:pt>
                <c:pt idx="403">
                  <c:v>24524.850894632207</c:v>
                </c:pt>
                <c:pt idx="404">
                  <c:v>24476.190476190473</c:v>
                </c:pt>
                <c:pt idx="405">
                  <c:v>24427.72277227723</c:v>
                </c:pt>
                <c:pt idx="406">
                  <c:v>24379.446640316204</c:v>
                </c:pt>
                <c:pt idx="407">
                  <c:v>24331.360946745564</c:v>
                </c:pt>
                <c:pt idx="408">
                  <c:v>24283.464566929135</c:v>
                </c:pt>
                <c:pt idx="409">
                  <c:v>24235.756385068762</c:v>
                </c:pt>
                <c:pt idx="410">
                  <c:v>24188.235294117647</c:v>
                </c:pt>
                <c:pt idx="411">
                  <c:v>24140.900195694718</c:v>
                </c:pt>
                <c:pt idx="412">
                  <c:v>24093.75</c:v>
                </c:pt>
                <c:pt idx="413">
                  <c:v>24046.783625730994</c:v>
                </c:pt>
                <c:pt idx="414">
                  <c:v>23999.999999999996</c:v>
                </c:pt>
                <c:pt idx="415">
                  <c:v>23953.398058252427</c:v>
                </c:pt>
                <c:pt idx="416">
                  <c:v>23906.976744186049</c:v>
                </c:pt>
                <c:pt idx="417">
                  <c:v>23860.735009671178</c:v>
                </c:pt>
                <c:pt idx="418">
                  <c:v>23814.671814671812</c:v>
                </c:pt>
                <c:pt idx="419">
                  <c:v>23768.786127167627</c:v>
                </c:pt>
                <c:pt idx="420">
                  <c:v>23723.076923076922</c:v>
                </c:pt>
                <c:pt idx="421">
                  <c:v>23677.543186180421</c:v>
                </c:pt>
                <c:pt idx="422">
                  <c:v>23632.183908045976</c:v>
                </c:pt>
                <c:pt idx="423">
                  <c:v>23586.998087954114</c:v>
                </c:pt>
                <c:pt idx="424">
                  <c:v>23541.984732824429</c:v>
                </c:pt>
                <c:pt idx="425">
                  <c:v>23497.142857142859</c:v>
                </c:pt>
                <c:pt idx="426">
                  <c:v>23452.471482889734</c:v>
                </c:pt>
                <c:pt idx="427">
                  <c:v>23407.969639468691</c:v>
                </c:pt>
                <c:pt idx="428">
                  <c:v>23363.636363636368</c:v>
                </c:pt>
                <c:pt idx="429">
                  <c:v>23319.470699432892</c:v>
                </c:pt>
                <c:pt idx="430">
                  <c:v>23275.471698113211</c:v>
                </c:pt>
                <c:pt idx="431">
                  <c:v>23231.638418079099</c:v>
                </c:pt>
                <c:pt idx="432">
                  <c:v>23187.969924812034</c:v>
                </c:pt>
                <c:pt idx="433">
                  <c:v>23144.465290806751</c:v>
                </c:pt>
                <c:pt idx="434">
                  <c:v>23101.123595505618</c:v>
                </c:pt>
                <c:pt idx="435">
                  <c:v>23057.943925233649</c:v>
                </c:pt>
                <c:pt idx="436">
                  <c:v>23014.925373134327</c:v>
                </c:pt>
                <c:pt idx="437">
                  <c:v>22972.067039106147</c:v>
                </c:pt>
                <c:pt idx="438">
                  <c:v>22929.368029739777</c:v>
                </c:pt>
                <c:pt idx="439">
                  <c:v>22886.82745825603</c:v>
                </c:pt>
                <c:pt idx="440">
                  <c:v>22844.444444444442</c:v>
                </c:pt>
                <c:pt idx="441">
                  <c:v>22802.218114602587</c:v>
                </c:pt>
                <c:pt idx="442">
                  <c:v>22760.147601476012</c:v>
                </c:pt>
                <c:pt idx="443">
                  <c:v>22718.232044198892</c:v>
                </c:pt>
                <c:pt idx="444">
                  <c:v>22676.470588235294</c:v>
                </c:pt>
                <c:pt idx="445">
                  <c:v>22634.862385321099</c:v>
                </c:pt>
                <c:pt idx="446">
                  <c:v>22593.406593406591</c:v>
                </c:pt>
                <c:pt idx="447">
                  <c:v>22552.102376599636</c:v>
                </c:pt>
                <c:pt idx="448">
                  <c:v>22510.94890510949</c:v>
                </c:pt>
                <c:pt idx="449">
                  <c:v>22469.945355191259</c:v>
                </c:pt>
                <c:pt idx="450">
                  <c:v>22429.090909090908</c:v>
                </c:pt>
                <c:pt idx="451">
                  <c:v>22388.384754990926</c:v>
                </c:pt>
                <c:pt idx="452">
                  <c:v>22347.82608695652</c:v>
                </c:pt>
                <c:pt idx="453">
                  <c:v>22307.41410488246</c:v>
                </c:pt>
                <c:pt idx="454">
                  <c:v>22267.148014440434</c:v>
                </c:pt>
                <c:pt idx="455">
                  <c:v>22227.027027027027</c:v>
                </c:pt>
                <c:pt idx="456">
                  <c:v>22187.05035971223</c:v>
                </c:pt>
                <c:pt idx="457">
                  <c:v>22147.217235188509</c:v>
                </c:pt>
                <c:pt idx="458">
                  <c:v>22107.526881720431</c:v>
                </c:pt>
                <c:pt idx="459">
                  <c:v>22067.978533094811</c:v>
                </c:pt>
                <c:pt idx="460">
                  <c:v>22028.571428571428</c:v>
                </c:pt>
                <c:pt idx="461">
                  <c:v>21989.304812834227</c:v>
                </c:pt>
                <c:pt idx="462">
                  <c:v>21950.177935943062</c:v>
                </c:pt>
                <c:pt idx="463">
                  <c:v>21911.190053285969</c:v>
                </c:pt>
                <c:pt idx="464">
                  <c:v>21872.340425531915</c:v>
                </c:pt>
                <c:pt idx="465">
                  <c:v>21833.628318584069</c:v>
                </c:pt>
                <c:pt idx="466">
                  <c:v>21795.053003533569</c:v>
                </c:pt>
                <c:pt idx="467">
                  <c:v>21756.613756613759</c:v>
                </c:pt>
                <c:pt idx="468">
                  <c:v>21718.309859154931</c:v>
                </c:pt>
                <c:pt idx="469">
                  <c:v>21680.140597539543</c:v>
                </c:pt>
                <c:pt idx="470">
                  <c:v>21642.105263157893</c:v>
                </c:pt>
                <c:pt idx="471">
                  <c:v>21604.203152364273</c:v>
                </c:pt>
                <c:pt idx="472">
                  <c:v>21566.433566433567</c:v>
                </c:pt>
                <c:pt idx="473">
                  <c:v>21528.795811518325</c:v>
                </c:pt>
                <c:pt idx="474">
                  <c:v>21491.289198606275</c:v>
                </c:pt>
                <c:pt idx="475">
                  <c:v>21453.91304347826</c:v>
                </c:pt>
                <c:pt idx="476">
                  <c:v>21416.666666666668</c:v>
                </c:pt>
                <c:pt idx="477">
                  <c:v>21379.54939341421</c:v>
                </c:pt>
                <c:pt idx="478">
                  <c:v>21342.560553633219</c:v>
                </c:pt>
                <c:pt idx="479">
                  <c:v>21305.699481865286</c:v>
                </c:pt>
                <c:pt idx="480">
                  <c:v>21268.965517241377</c:v>
                </c:pt>
                <c:pt idx="481">
                  <c:v>21232.358003442339</c:v>
                </c:pt>
                <c:pt idx="482">
                  <c:v>21195.876288659794</c:v>
                </c:pt>
                <c:pt idx="483">
                  <c:v>21159.51972555746</c:v>
                </c:pt>
                <c:pt idx="484">
                  <c:v>21123.287671232876</c:v>
                </c:pt>
                <c:pt idx="485">
                  <c:v>21087.179487179488</c:v>
                </c:pt>
                <c:pt idx="486">
                  <c:v>21051.194539249147</c:v>
                </c:pt>
                <c:pt idx="487">
                  <c:v>21015.332197614993</c:v>
                </c:pt>
                <c:pt idx="488">
                  <c:v>20979.591836734693</c:v>
                </c:pt>
                <c:pt idx="489">
                  <c:v>20943.972835314093</c:v>
                </c:pt>
                <c:pt idx="490">
                  <c:v>20908.47457627119</c:v>
                </c:pt>
                <c:pt idx="491">
                  <c:v>20873.096446700507</c:v>
                </c:pt>
                <c:pt idx="492">
                  <c:v>20837.83783783784</c:v>
                </c:pt>
                <c:pt idx="493">
                  <c:v>20802.698145025297</c:v>
                </c:pt>
                <c:pt idx="494">
                  <c:v>20767.676767676767</c:v>
                </c:pt>
                <c:pt idx="495">
                  <c:v>20732.773109243699</c:v>
                </c:pt>
                <c:pt idx="496">
                  <c:v>20697.986577181207</c:v>
                </c:pt>
                <c:pt idx="497">
                  <c:v>20663.316582914573</c:v>
                </c:pt>
                <c:pt idx="498">
                  <c:v>20628.76254180602</c:v>
                </c:pt>
                <c:pt idx="499">
                  <c:v>20594.32387312187</c:v>
                </c:pt>
                <c:pt idx="500">
                  <c:v>20560</c:v>
                </c:pt>
                <c:pt idx="501">
                  <c:v>20525.790349417635</c:v>
                </c:pt>
                <c:pt idx="502">
                  <c:v>20491.694352159466</c:v>
                </c:pt>
                <c:pt idx="503">
                  <c:v>20457.711442786069</c:v>
                </c:pt>
                <c:pt idx="504">
                  <c:v>20423.841059602652</c:v>
                </c:pt>
                <c:pt idx="505">
                  <c:v>20390.082644628099</c:v>
                </c:pt>
                <c:pt idx="506">
                  <c:v>20356.435643564357</c:v>
                </c:pt>
                <c:pt idx="507">
                  <c:v>20322.899505766065</c:v>
                </c:pt>
                <c:pt idx="508">
                  <c:v>20289.473684210527</c:v>
                </c:pt>
                <c:pt idx="509">
                  <c:v>20256.157635467978</c:v>
                </c:pt>
                <c:pt idx="510">
                  <c:v>20222.950819672129</c:v>
                </c:pt>
                <c:pt idx="511">
                  <c:v>20189.852700490996</c:v>
                </c:pt>
                <c:pt idx="512">
                  <c:v>20156.862745098042</c:v>
                </c:pt>
                <c:pt idx="513">
                  <c:v>20123.980424143556</c:v>
                </c:pt>
                <c:pt idx="514">
                  <c:v>20091.205211726385</c:v>
                </c:pt>
                <c:pt idx="515">
                  <c:v>20058.536585365855</c:v>
                </c:pt>
                <c:pt idx="516">
                  <c:v>20025.974025974025</c:v>
                </c:pt>
                <c:pt idx="517">
                  <c:v>19993.517017828202</c:v>
                </c:pt>
                <c:pt idx="518">
                  <c:v>19961.165048543688</c:v>
                </c:pt>
                <c:pt idx="519">
                  <c:v>19928.91760904685</c:v>
                </c:pt>
                <c:pt idx="520">
                  <c:v>19896.774193548386</c:v>
                </c:pt>
                <c:pt idx="521">
                  <c:v>19864.734299516909</c:v>
                </c:pt>
                <c:pt idx="522">
                  <c:v>19832.797427652735</c:v>
                </c:pt>
                <c:pt idx="523">
                  <c:v>19800.963081861963</c:v>
                </c:pt>
                <c:pt idx="524">
                  <c:v>19769.23076923077</c:v>
                </c:pt>
                <c:pt idx="525">
                  <c:v>19737.600000000002</c:v>
                </c:pt>
                <c:pt idx="526">
                  <c:v>19706.070287539937</c:v>
                </c:pt>
                <c:pt idx="527">
                  <c:v>19674.641148325361</c:v>
                </c:pt>
                <c:pt idx="528">
                  <c:v>19643.312101910829</c:v>
                </c:pt>
                <c:pt idx="529">
                  <c:v>19612.082670906202</c:v>
                </c:pt>
                <c:pt idx="530">
                  <c:v>19580.952380952382</c:v>
                </c:pt>
                <c:pt idx="531">
                  <c:v>19549.920760697307</c:v>
                </c:pt>
                <c:pt idx="532">
                  <c:v>19518.98734177215</c:v>
                </c:pt>
                <c:pt idx="533">
                  <c:v>19488.151658767772</c:v>
                </c:pt>
                <c:pt idx="534">
                  <c:v>19457.413249211357</c:v>
                </c:pt>
                <c:pt idx="535">
                  <c:v>19426.771653543306</c:v>
                </c:pt>
                <c:pt idx="536">
                  <c:v>19396.226415094337</c:v>
                </c:pt>
                <c:pt idx="537">
                  <c:v>19365.777080062795</c:v>
                </c:pt>
                <c:pt idx="538">
                  <c:v>19335.423197492164</c:v>
                </c:pt>
                <c:pt idx="539">
                  <c:v>19305.164319248826</c:v>
                </c:pt>
                <c:pt idx="540">
                  <c:v>19274.999999999996</c:v>
                </c:pt>
                <c:pt idx="541">
                  <c:v>19244.929797191886</c:v>
                </c:pt>
                <c:pt idx="542">
                  <c:v>19214.953271028036</c:v>
                </c:pt>
                <c:pt idx="543">
                  <c:v>19185.069984447902</c:v>
                </c:pt>
                <c:pt idx="544">
                  <c:v>19155.27950310559</c:v>
                </c:pt>
                <c:pt idx="545">
                  <c:v>19125.581395348836</c:v>
                </c:pt>
                <c:pt idx="546">
                  <c:v>19095.97523219814</c:v>
                </c:pt>
                <c:pt idx="547">
                  <c:v>19066.460587326121</c:v>
                </c:pt>
                <c:pt idx="548">
                  <c:v>19037.037037037036</c:v>
                </c:pt>
                <c:pt idx="549">
                  <c:v>19007.704160246532</c:v>
                </c:pt>
                <c:pt idx="550">
                  <c:v>18978.461538461539</c:v>
                </c:pt>
                <c:pt idx="551">
                  <c:v>18949.308755760369</c:v>
                </c:pt>
                <c:pt idx="552">
                  <c:v>18920.245398773008</c:v>
                </c:pt>
                <c:pt idx="553">
                  <c:v>18891.271056661561</c:v>
                </c:pt>
                <c:pt idx="554">
                  <c:v>18862.385321100915</c:v>
                </c:pt>
                <c:pt idx="555">
                  <c:v>18833.587786259544</c:v>
                </c:pt>
                <c:pt idx="556">
                  <c:v>18804.878048780487</c:v>
                </c:pt>
                <c:pt idx="557">
                  <c:v>18776.255707762557</c:v>
                </c:pt>
                <c:pt idx="558">
                  <c:v>18747.720364741643</c:v>
                </c:pt>
                <c:pt idx="559">
                  <c:v>18719.271623672234</c:v>
                </c:pt>
                <c:pt idx="560">
                  <c:v>18690.909090909092</c:v>
                </c:pt>
                <c:pt idx="561">
                  <c:v>18662.632375189107</c:v>
                </c:pt>
                <c:pt idx="562">
                  <c:v>18634.44108761329</c:v>
                </c:pt>
                <c:pt idx="563">
                  <c:v>18606.334841628959</c:v>
                </c:pt>
                <c:pt idx="564">
                  <c:v>18578.313253012049</c:v>
                </c:pt>
                <c:pt idx="565">
                  <c:v>18550.375939849626</c:v>
                </c:pt>
                <c:pt idx="566">
                  <c:v>18522.522522522522</c:v>
                </c:pt>
                <c:pt idx="567">
                  <c:v>18494.752623688153</c:v>
                </c:pt>
                <c:pt idx="568">
                  <c:v>18467.065868263471</c:v>
                </c:pt>
                <c:pt idx="569">
                  <c:v>18439.461883408076</c:v>
                </c:pt>
                <c:pt idx="570">
                  <c:v>18411.940298507463</c:v>
                </c:pt>
                <c:pt idx="571">
                  <c:v>18384.500745156482</c:v>
                </c:pt>
                <c:pt idx="572">
                  <c:v>18357.142857142859</c:v>
                </c:pt>
                <c:pt idx="573">
                  <c:v>18329.866270430906</c:v>
                </c:pt>
                <c:pt idx="574">
                  <c:v>18302.670623145401</c:v>
                </c:pt>
                <c:pt idx="575">
                  <c:v>18275.555555555555</c:v>
                </c:pt>
                <c:pt idx="576">
                  <c:v>18248.520710059172</c:v>
                </c:pt>
                <c:pt idx="577">
                  <c:v>18221.565731166913</c:v>
                </c:pt>
                <c:pt idx="578">
                  <c:v>18194.690265486726</c:v>
                </c:pt>
                <c:pt idx="579">
                  <c:v>18167.893961708396</c:v>
                </c:pt>
                <c:pt idx="580">
                  <c:v>18141.176470588234</c:v>
                </c:pt>
                <c:pt idx="581">
                  <c:v>18114.537444933922</c:v>
                </c:pt>
                <c:pt idx="582">
                  <c:v>18087.976539589443</c:v>
                </c:pt>
                <c:pt idx="583">
                  <c:v>18061.493411420204</c:v>
                </c:pt>
                <c:pt idx="584">
                  <c:v>18035.087719298244</c:v>
                </c:pt>
                <c:pt idx="585">
                  <c:v>18008.759124087592</c:v>
                </c:pt>
                <c:pt idx="586">
                  <c:v>17982.507288629738</c:v>
                </c:pt>
                <c:pt idx="587">
                  <c:v>17956.331877729259</c:v>
                </c:pt>
                <c:pt idx="588">
                  <c:v>17930.232558139534</c:v>
                </c:pt>
                <c:pt idx="589">
                  <c:v>17904.20899854862</c:v>
                </c:pt>
                <c:pt idx="590">
                  <c:v>17878.26086956522</c:v>
                </c:pt>
                <c:pt idx="591">
                  <c:v>17852.387843704775</c:v>
                </c:pt>
                <c:pt idx="592">
                  <c:v>17826.589595375724</c:v>
                </c:pt>
                <c:pt idx="593">
                  <c:v>17800.865800865802</c:v>
                </c:pt>
                <c:pt idx="594">
                  <c:v>17775.216138328531</c:v>
                </c:pt>
                <c:pt idx="595">
                  <c:v>17749.640287769784</c:v>
                </c:pt>
                <c:pt idx="596">
                  <c:v>17724.137931034482</c:v>
                </c:pt>
                <c:pt idx="597">
                  <c:v>17698.708751793401</c:v>
                </c:pt>
                <c:pt idx="598">
                  <c:v>17673.352435530087</c:v>
                </c:pt>
                <c:pt idx="599">
                  <c:v>17648.068669527896</c:v>
                </c:pt>
                <c:pt idx="600">
                  <c:v>17622.857142857145</c:v>
                </c:pt>
                <c:pt idx="601">
                  <c:v>17597.717546362339</c:v>
                </c:pt>
                <c:pt idx="602">
                  <c:v>17572.649572649574</c:v>
                </c:pt>
                <c:pt idx="603">
                  <c:v>17547.65291607397</c:v>
                </c:pt>
                <c:pt idx="604">
                  <c:v>17522.727272727272</c:v>
                </c:pt>
                <c:pt idx="605">
                  <c:v>17497.872340425529</c:v>
                </c:pt>
                <c:pt idx="606">
                  <c:v>17473.087818696884</c:v>
                </c:pt>
                <c:pt idx="607">
                  <c:v>17448.373408769447</c:v>
                </c:pt>
                <c:pt idx="608">
                  <c:v>17423.728813559319</c:v>
                </c:pt>
                <c:pt idx="609">
                  <c:v>17399.153737658675</c:v>
                </c:pt>
                <c:pt idx="610">
                  <c:v>17374.647887323943</c:v>
                </c:pt>
                <c:pt idx="611">
                  <c:v>17350.210970464137</c:v>
                </c:pt>
                <c:pt idx="612">
                  <c:v>17325.842696629214</c:v>
                </c:pt>
                <c:pt idx="613">
                  <c:v>17301.542776998598</c:v>
                </c:pt>
                <c:pt idx="614">
                  <c:v>17277.310924369747</c:v>
                </c:pt>
                <c:pt idx="615">
                  <c:v>17253.146853146853</c:v>
                </c:pt>
                <c:pt idx="616">
                  <c:v>17229.050279329607</c:v>
                </c:pt>
                <c:pt idx="617">
                  <c:v>17205.020920502091</c:v>
                </c:pt>
                <c:pt idx="618">
                  <c:v>17181.05849582173</c:v>
                </c:pt>
                <c:pt idx="619">
                  <c:v>17157.162726008348</c:v>
                </c:pt>
                <c:pt idx="620">
                  <c:v>17133.333333333336</c:v>
                </c:pt>
                <c:pt idx="621">
                  <c:v>17109.570041608877</c:v>
                </c:pt>
                <c:pt idx="622">
                  <c:v>17085.872576177288</c:v>
                </c:pt>
                <c:pt idx="623">
                  <c:v>17062.240663900415</c:v>
                </c:pt>
                <c:pt idx="624">
                  <c:v>17038.674033149171</c:v>
                </c:pt>
                <c:pt idx="625">
                  <c:v>17015.172413793105</c:v>
                </c:pt>
                <c:pt idx="626">
                  <c:v>16991.735537190081</c:v>
                </c:pt>
                <c:pt idx="627">
                  <c:v>16968.363136176064</c:v>
                </c:pt>
                <c:pt idx="628">
                  <c:v>16945.054945054944</c:v>
                </c:pt>
                <c:pt idx="629">
                  <c:v>16921.810699588477</c:v>
                </c:pt>
                <c:pt idx="630">
                  <c:v>16898.630136986303</c:v>
                </c:pt>
                <c:pt idx="631">
                  <c:v>16875.512995896035</c:v>
                </c:pt>
                <c:pt idx="632">
                  <c:v>16852.459016393441</c:v>
                </c:pt>
                <c:pt idx="633">
                  <c:v>16829.467939972714</c:v>
                </c:pt>
                <c:pt idx="634">
                  <c:v>16806.539509536786</c:v>
                </c:pt>
                <c:pt idx="635">
                  <c:v>16783.673469387755</c:v>
                </c:pt>
                <c:pt idx="636">
                  <c:v>16760.869565217392</c:v>
                </c:pt>
                <c:pt idx="637">
                  <c:v>16738.127544097693</c:v>
                </c:pt>
                <c:pt idx="638">
                  <c:v>16715.447154471545</c:v>
                </c:pt>
                <c:pt idx="639">
                  <c:v>16692.828146143438</c:v>
                </c:pt>
                <c:pt idx="640">
                  <c:v>16670.27027027027</c:v>
                </c:pt>
                <c:pt idx="641">
                  <c:v>16647.773279352226</c:v>
                </c:pt>
                <c:pt idx="642">
                  <c:v>16625.336927223718</c:v>
                </c:pt>
                <c:pt idx="643">
                  <c:v>16602.960969044416</c:v>
                </c:pt>
                <c:pt idx="644">
                  <c:v>16580.645161290326</c:v>
                </c:pt>
                <c:pt idx="645">
                  <c:v>16558.389261744964</c:v>
                </c:pt>
                <c:pt idx="646">
                  <c:v>16536.193029490616</c:v>
                </c:pt>
                <c:pt idx="647">
                  <c:v>16514.056224899599</c:v>
                </c:pt>
                <c:pt idx="648">
                  <c:v>16491.978609625668</c:v>
                </c:pt>
                <c:pt idx="649">
                  <c:v>16469.95994659546</c:v>
                </c:pt>
                <c:pt idx="650">
                  <c:v>16448</c:v>
                </c:pt>
                <c:pt idx="651">
                  <c:v>16426.098535286284</c:v>
                </c:pt>
                <c:pt idx="652">
                  <c:v>16404.255319148935</c:v>
                </c:pt>
                <c:pt idx="653">
                  <c:v>16382.470119521915</c:v>
                </c:pt>
                <c:pt idx="654">
                  <c:v>16360.742705570292</c:v>
                </c:pt>
                <c:pt idx="655">
                  <c:v>16339.07284768212</c:v>
                </c:pt>
                <c:pt idx="656">
                  <c:v>16317.460317460316</c:v>
                </c:pt>
                <c:pt idx="657">
                  <c:v>16295.904887714665</c:v>
                </c:pt>
                <c:pt idx="658">
                  <c:v>16274.406332453826</c:v>
                </c:pt>
                <c:pt idx="659">
                  <c:v>16252.96442687747</c:v>
                </c:pt>
                <c:pt idx="660">
                  <c:v>16231.57894736842</c:v>
                </c:pt>
                <c:pt idx="661">
                  <c:v>16210.249671484888</c:v>
                </c:pt>
                <c:pt idx="662">
                  <c:v>16188.976377952757</c:v>
                </c:pt>
                <c:pt idx="663">
                  <c:v>16167.758846657929</c:v>
                </c:pt>
                <c:pt idx="664">
                  <c:v>16146.596858638743</c:v>
                </c:pt>
                <c:pt idx="665">
                  <c:v>16125.490196078434</c:v>
                </c:pt>
                <c:pt idx="666">
                  <c:v>16104.438642297649</c:v>
                </c:pt>
                <c:pt idx="667">
                  <c:v>16083.441981747064</c:v>
                </c:pt>
                <c:pt idx="668">
                  <c:v>16062.5</c:v>
                </c:pt>
                <c:pt idx="669">
                  <c:v>16041.612483745123</c:v>
                </c:pt>
                <c:pt idx="670">
                  <c:v>16020.779220779223</c:v>
                </c:pt>
                <c:pt idx="671">
                  <c:v>16000</c:v>
                </c:pt>
                <c:pt idx="672">
                  <c:v>15979.274611398963</c:v>
                </c:pt>
                <c:pt idx="673">
                  <c:v>15958.602846054335</c:v>
                </c:pt>
                <c:pt idx="674">
                  <c:v>15937.984496124031</c:v>
                </c:pt>
                <c:pt idx="675">
                  <c:v>15917.41935483871</c:v>
                </c:pt>
                <c:pt idx="676">
                  <c:v>15896.907216494845</c:v>
                </c:pt>
                <c:pt idx="677">
                  <c:v>15876.447876447875</c:v>
                </c:pt>
                <c:pt idx="678">
                  <c:v>15856.041131105398</c:v>
                </c:pt>
                <c:pt idx="679">
                  <c:v>15835.686777920408</c:v>
                </c:pt>
                <c:pt idx="680">
                  <c:v>15815.384615384615</c:v>
                </c:pt>
                <c:pt idx="681">
                  <c:v>15795.134443021765</c:v>
                </c:pt>
                <c:pt idx="682">
                  <c:v>15774.936061381075</c:v>
                </c:pt>
                <c:pt idx="683">
                  <c:v>15754.789272030652</c:v>
                </c:pt>
                <c:pt idx="684">
                  <c:v>15734.693877551021</c:v>
                </c:pt>
                <c:pt idx="685">
                  <c:v>15714.649681528663</c:v>
                </c:pt>
                <c:pt idx="686">
                  <c:v>15694.656488549617</c:v>
                </c:pt>
                <c:pt idx="687">
                  <c:v>15674.714104193139</c:v>
                </c:pt>
                <c:pt idx="688">
                  <c:v>15654.822335025381</c:v>
                </c:pt>
                <c:pt idx="689">
                  <c:v>15634.980988593155</c:v>
                </c:pt>
                <c:pt idx="690">
                  <c:v>15615.189873417721</c:v>
                </c:pt>
                <c:pt idx="691">
                  <c:v>15595.44879898862</c:v>
                </c:pt>
                <c:pt idx="692">
                  <c:v>15575.757575757574</c:v>
                </c:pt>
                <c:pt idx="693">
                  <c:v>15556.116015132407</c:v>
                </c:pt>
                <c:pt idx="694">
                  <c:v>15536.523929471034</c:v>
                </c:pt>
                <c:pt idx="695">
                  <c:v>15516.981132075471</c:v>
                </c:pt>
                <c:pt idx="696">
                  <c:v>15497.487437185928</c:v>
                </c:pt>
                <c:pt idx="697">
                  <c:v>15478.042659974908</c:v>
                </c:pt>
                <c:pt idx="698">
                  <c:v>15458.646616541351</c:v>
                </c:pt>
                <c:pt idx="699">
                  <c:v>15439.299123904881</c:v>
                </c:pt>
                <c:pt idx="700">
                  <c:v>15420.000000000002</c:v>
                </c:pt>
                <c:pt idx="701">
                  <c:v>15400.749063670413</c:v>
                </c:pt>
                <c:pt idx="702">
                  <c:v>15381.546134663342</c:v>
                </c:pt>
                <c:pt idx="703">
                  <c:v>15362.391033623911</c:v>
                </c:pt>
                <c:pt idx="704">
                  <c:v>15343.283582089553</c:v>
                </c:pt>
                <c:pt idx="705">
                  <c:v>15324.22360248447</c:v>
                </c:pt>
                <c:pt idx="706">
                  <c:v>15305.210918114144</c:v>
                </c:pt>
                <c:pt idx="707">
                  <c:v>15286.245353159853</c:v>
                </c:pt>
                <c:pt idx="708">
                  <c:v>15267.326732673268</c:v>
                </c:pt>
                <c:pt idx="709">
                  <c:v>15248.454882571074</c:v>
                </c:pt>
                <c:pt idx="710">
                  <c:v>15229.62962962963</c:v>
                </c:pt>
                <c:pt idx="711">
                  <c:v>15210.850801479657</c:v>
                </c:pt>
                <c:pt idx="712">
                  <c:v>15192.118226600986</c:v>
                </c:pt>
                <c:pt idx="713">
                  <c:v>15173.431734317344</c:v>
                </c:pt>
                <c:pt idx="714">
                  <c:v>15154.791154791154</c:v>
                </c:pt>
                <c:pt idx="715">
                  <c:v>15136.196319018405</c:v>
                </c:pt>
                <c:pt idx="716">
                  <c:v>15117.647058823528</c:v>
                </c:pt>
                <c:pt idx="717">
                  <c:v>15099.143206854345</c:v>
                </c:pt>
                <c:pt idx="718">
                  <c:v>15080.684596577019</c:v>
                </c:pt>
                <c:pt idx="719">
                  <c:v>15062.27106227106</c:v>
                </c:pt>
                <c:pt idx="720">
                  <c:v>15043.90243902439</c:v>
                </c:pt>
                <c:pt idx="721">
                  <c:v>15025.57856272838</c:v>
                </c:pt>
                <c:pt idx="722">
                  <c:v>15007.299270072992</c:v>
                </c:pt>
                <c:pt idx="723">
                  <c:v>14989.064398541919</c:v>
                </c:pt>
                <c:pt idx="724">
                  <c:v>14970.873786407767</c:v>
                </c:pt>
                <c:pt idx="725">
                  <c:v>14952.727272727274</c:v>
                </c:pt>
                <c:pt idx="726">
                  <c:v>14934.62469733656</c:v>
                </c:pt>
                <c:pt idx="727">
                  <c:v>14916.565900846432</c:v>
                </c:pt>
                <c:pt idx="728">
                  <c:v>14898.55072463768</c:v>
                </c:pt>
                <c:pt idx="729">
                  <c:v>14880.579010856454</c:v>
                </c:pt>
                <c:pt idx="730">
                  <c:v>14862.650602409638</c:v>
                </c:pt>
                <c:pt idx="731">
                  <c:v>14844.765342960287</c:v>
                </c:pt>
                <c:pt idx="732">
                  <c:v>14826.923076923076</c:v>
                </c:pt>
                <c:pt idx="733">
                  <c:v>14809.123649459783</c:v>
                </c:pt>
                <c:pt idx="734">
                  <c:v>14791.366906474821</c:v>
                </c:pt>
                <c:pt idx="735">
                  <c:v>14773.652694610779</c:v>
                </c:pt>
                <c:pt idx="736">
                  <c:v>14755.980861244017</c:v>
                </c:pt>
                <c:pt idx="737">
                  <c:v>14738.351254480287</c:v>
                </c:pt>
                <c:pt idx="738">
                  <c:v>14720.76372315036</c:v>
                </c:pt>
                <c:pt idx="739">
                  <c:v>14703.218116805721</c:v>
                </c:pt>
                <c:pt idx="740">
                  <c:v>14685.714285714286</c:v>
                </c:pt>
                <c:pt idx="741">
                  <c:v>14668.252080856122</c:v>
                </c:pt>
                <c:pt idx="742">
                  <c:v>14650.831353919239</c:v>
                </c:pt>
                <c:pt idx="743">
                  <c:v>14633.451957295374</c:v>
                </c:pt>
                <c:pt idx="744">
                  <c:v>14616.11374407583</c:v>
                </c:pt>
                <c:pt idx="745">
                  <c:v>14598.816568047336</c:v>
                </c:pt>
                <c:pt idx="746">
                  <c:v>14581.560283687943</c:v>
                </c:pt>
                <c:pt idx="747">
                  <c:v>14564.344746162928</c:v>
                </c:pt>
                <c:pt idx="748">
                  <c:v>14547.169811320755</c:v>
                </c:pt>
                <c:pt idx="749">
                  <c:v>14530.035335689046</c:v>
                </c:pt>
                <c:pt idx="750">
                  <c:v>14512.941176470587</c:v>
                </c:pt>
                <c:pt idx="751">
                  <c:v>14495.887191539367</c:v>
                </c:pt>
                <c:pt idx="752">
                  <c:v>14478.87323943662</c:v>
                </c:pt>
                <c:pt idx="753">
                  <c:v>14461.899179366939</c:v>
                </c:pt>
                <c:pt idx="754">
                  <c:v>14444.964871194379</c:v>
                </c:pt>
                <c:pt idx="755">
                  <c:v>14428.070175438597</c:v>
                </c:pt>
                <c:pt idx="756">
                  <c:v>14411.214953271028</c:v>
                </c:pt>
                <c:pt idx="757">
                  <c:v>14394.399066511085</c:v>
                </c:pt>
                <c:pt idx="758">
                  <c:v>14377.622377622376</c:v>
                </c:pt>
                <c:pt idx="759">
                  <c:v>14360.884749708965</c:v>
                </c:pt>
                <c:pt idx="760">
                  <c:v>14344.186046511628</c:v>
                </c:pt>
                <c:pt idx="761">
                  <c:v>14327.52613240418</c:v>
                </c:pt>
                <c:pt idx="762">
                  <c:v>14310.904872389792</c:v>
                </c:pt>
                <c:pt idx="763">
                  <c:v>14294.322132097333</c:v>
                </c:pt>
                <c:pt idx="764">
                  <c:v>14277.777777777777</c:v>
                </c:pt>
                <c:pt idx="765">
                  <c:v>14261.271676300577</c:v>
                </c:pt>
                <c:pt idx="766">
                  <c:v>14244.803695150114</c:v>
                </c:pt>
                <c:pt idx="767">
                  <c:v>14228.373702422145</c:v>
                </c:pt>
                <c:pt idx="768">
                  <c:v>14211.981566820277</c:v>
                </c:pt>
                <c:pt idx="769">
                  <c:v>14195.627157652472</c:v>
                </c:pt>
                <c:pt idx="770">
                  <c:v>14179.310344827587</c:v>
                </c:pt>
                <c:pt idx="771">
                  <c:v>14163.030998851895</c:v>
                </c:pt>
                <c:pt idx="772">
                  <c:v>14146.788990825689</c:v>
                </c:pt>
                <c:pt idx="773">
                  <c:v>14130.584192439863</c:v>
                </c:pt>
                <c:pt idx="774">
                  <c:v>14114.416475972541</c:v>
                </c:pt>
                <c:pt idx="775">
                  <c:v>14098.285714285714</c:v>
                </c:pt>
                <c:pt idx="776">
                  <c:v>14082.191780821917</c:v>
                </c:pt>
                <c:pt idx="777">
                  <c:v>14066.134549600913</c:v>
                </c:pt>
                <c:pt idx="778">
                  <c:v>14050.1138952164</c:v>
                </c:pt>
                <c:pt idx="779">
                  <c:v>14034.129692832763</c:v>
                </c:pt>
                <c:pt idx="780">
                  <c:v>14018.181818181818</c:v>
                </c:pt>
                <c:pt idx="781">
                  <c:v>14002.270147559591</c:v>
                </c:pt>
                <c:pt idx="782">
                  <c:v>13986.394557823131</c:v>
                </c:pt>
                <c:pt idx="783">
                  <c:v>13970.554926387316</c:v>
                </c:pt>
                <c:pt idx="784">
                  <c:v>13954.751131221719</c:v>
                </c:pt>
                <c:pt idx="785">
                  <c:v>13938.983050847459</c:v>
                </c:pt>
                <c:pt idx="786">
                  <c:v>13923.250564334088</c:v>
                </c:pt>
                <c:pt idx="787">
                  <c:v>13907.553551296507</c:v>
                </c:pt>
                <c:pt idx="788">
                  <c:v>13891.891891891892</c:v>
                </c:pt>
                <c:pt idx="789">
                  <c:v>13876.265466816649</c:v>
                </c:pt>
                <c:pt idx="790">
                  <c:v>13860.674157303371</c:v>
                </c:pt>
                <c:pt idx="791">
                  <c:v>13845.117845117846</c:v>
                </c:pt>
                <c:pt idx="792">
                  <c:v>13829.596412556053</c:v>
                </c:pt>
                <c:pt idx="793">
                  <c:v>13814.109742441209</c:v>
                </c:pt>
                <c:pt idx="794">
                  <c:v>13798.657718120807</c:v>
                </c:pt>
                <c:pt idx="795">
                  <c:v>13783.240223463688</c:v>
                </c:pt>
                <c:pt idx="796">
                  <c:v>13767.857142857141</c:v>
                </c:pt>
                <c:pt idx="797">
                  <c:v>13752.508361204013</c:v>
                </c:pt>
                <c:pt idx="798">
                  <c:v>13737.193763919822</c:v>
                </c:pt>
                <c:pt idx="799">
                  <c:v>13721.913236929922</c:v>
                </c:pt>
                <c:pt idx="800">
                  <c:v>13706.666666666666</c:v>
                </c:pt>
                <c:pt idx="801">
                  <c:v>13691.453940066593</c:v>
                </c:pt>
                <c:pt idx="802">
                  <c:v>13676.274944567625</c:v>
                </c:pt>
                <c:pt idx="803">
                  <c:v>13661.129568106311</c:v>
                </c:pt>
                <c:pt idx="804">
                  <c:v>13646.017699115046</c:v>
                </c:pt>
                <c:pt idx="805">
                  <c:v>13630.939226519338</c:v>
                </c:pt>
                <c:pt idx="806">
                  <c:v>13615.8940397351</c:v>
                </c:pt>
                <c:pt idx="807">
                  <c:v>13600.882028665932</c:v>
                </c:pt>
                <c:pt idx="808">
                  <c:v>13585.903083700441</c:v>
                </c:pt>
                <c:pt idx="809">
                  <c:v>13570.957095709571</c:v>
                </c:pt>
                <c:pt idx="810">
                  <c:v>13556.043956043957</c:v>
                </c:pt>
                <c:pt idx="811">
                  <c:v>13541.163556531284</c:v>
                </c:pt>
                <c:pt idx="812">
                  <c:v>13526.315789473687</c:v>
                </c:pt>
                <c:pt idx="813">
                  <c:v>13511.500547645126</c:v>
                </c:pt>
                <c:pt idx="814">
                  <c:v>13496.717724288841</c:v>
                </c:pt>
                <c:pt idx="815">
                  <c:v>13481.967213114756</c:v>
                </c:pt>
                <c:pt idx="816">
                  <c:v>13467.248908296944</c:v>
                </c:pt>
                <c:pt idx="817">
                  <c:v>13452.5627044711</c:v>
                </c:pt>
                <c:pt idx="818">
                  <c:v>13437.908496732025</c:v>
                </c:pt>
                <c:pt idx="819">
                  <c:v>13423.286180631119</c:v>
                </c:pt>
                <c:pt idx="820">
                  <c:v>13408.695652173912</c:v>
                </c:pt>
                <c:pt idx="821">
                  <c:v>13394.136807817589</c:v>
                </c:pt>
                <c:pt idx="822">
                  <c:v>13379.609544468547</c:v>
                </c:pt>
                <c:pt idx="823">
                  <c:v>13365.113759479957</c:v>
                </c:pt>
                <c:pt idx="824">
                  <c:v>13350.64935064935</c:v>
                </c:pt>
                <c:pt idx="825">
                  <c:v>13336.216216216215</c:v>
                </c:pt>
                <c:pt idx="826">
                  <c:v>13321.814254859612</c:v>
                </c:pt>
                <c:pt idx="827">
                  <c:v>13307.443365695792</c:v>
                </c:pt>
                <c:pt idx="828">
                  <c:v>13293.103448275862</c:v>
                </c:pt>
                <c:pt idx="829">
                  <c:v>13278.794402583424</c:v>
                </c:pt>
                <c:pt idx="830">
                  <c:v>13264.516129032258</c:v>
                </c:pt>
                <c:pt idx="831">
                  <c:v>13250.268528464017</c:v>
                </c:pt>
                <c:pt idx="832">
                  <c:v>13236.051502145923</c:v>
                </c:pt>
                <c:pt idx="833">
                  <c:v>13221.86495176849</c:v>
                </c:pt>
                <c:pt idx="834">
                  <c:v>13207.708779443255</c:v>
                </c:pt>
                <c:pt idx="835">
                  <c:v>13193.582887700535</c:v>
                </c:pt>
                <c:pt idx="836">
                  <c:v>13179.487179487178</c:v>
                </c:pt>
                <c:pt idx="837">
                  <c:v>13165.421558164355</c:v>
                </c:pt>
                <c:pt idx="838">
                  <c:v>13151.385927505331</c:v>
                </c:pt>
                <c:pt idx="839">
                  <c:v>13137.38019169329</c:v>
                </c:pt>
                <c:pt idx="840">
                  <c:v>13123.404255319148</c:v>
                </c:pt>
                <c:pt idx="841">
                  <c:v>13109.458023379384</c:v>
                </c:pt>
                <c:pt idx="842">
                  <c:v>13095.541401273887</c:v>
                </c:pt>
                <c:pt idx="843">
                  <c:v>13081.654294803817</c:v>
                </c:pt>
                <c:pt idx="844">
                  <c:v>13067.796610169493</c:v>
                </c:pt>
                <c:pt idx="845">
                  <c:v>13053.968253968254</c:v>
                </c:pt>
                <c:pt idx="846">
                  <c:v>13040.169133192388</c:v>
                </c:pt>
                <c:pt idx="847">
                  <c:v>13026.399155227031</c:v>
                </c:pt>
                <c:pt idx="848">
                  <c:v>13012.6582278481</c:v>
                </c:pt>
                <c:pt idx="849">
                  <c:v>12998.946259220229</c:v>
                </c:pt>
                <c:pt idx="850">
                  <c:v>12985.263157894735</c:v>
                </c:pt>
                <c:pt idx="851">
                  <c:v>12971.608832807573</c:v>
                </c:pt>
                <c:pt idx="852">
                  <c:v>12957.98319327731</c:v>
                </c:pt>
                <c:pt idx="853">
                  <c:v>12944.386149003147</c:v>
                </c:pt>
                <c:pt idx="854">
                  <c:v>12930.817610062895</c:v>
                </c:pt>
                <c:pt idx="855">
                  <c:v>12917.277486910996</c:v>
                </c:pt>
                <c:pt idx="856">
                  <c:v>12903.765690376569</c:v>
                </c:pt>
                <c:pt idx="857">
                  <c:v>12890.282131661441</c:v>
                </c:pt>
                <c:pt idx="858">
                  <c:v>12876.826722338204</c:v>
                </c:pt>
                <c:pt idx="859">
                  <c:v>12863.399374348279</c:v>
                </c:pt>
                <c:pt idx="860">
                  <c:v>12850</c:v>
                </c:pt>
                <c:pt idx="861">
                  <c:v>12836.628511966699</c:v>
                </c:pt>
                <c:pt idx="862">
                  <c:v>12823.284823284825</c:v>
                </c:pt>
                <c:pt idx="863">
                  <c:v>12809.968847352024</c:v>
                </c:pt>
                <c:pt idx="864">
                  <c:v>12796.68049792531</c:v>
                </c:pt>
                <c:pt idx="865">
                  <c:v>12783.419689119171</c:v>
                </c:pt>
                <c:pt idx="866">
                  <c:v>12770.186335403727</c:v>
                </c:pt>
                <c:pt idx="867">
                  <c:v>12756.980351602895</c:v>
                </c:pt>
                <c:pt idx="868">
                  <c:v>12743.801652892562</c:v>
                </c:pt>
                <c:pt idx="869">
                  <c:v>12730.650154798761</c:v>
                </c:pt>
                <c:pt idx="870">
                  <c:v>12717.525773195877</c:v>
                </c:pt>
                <c:pt idx="871">
                  <c:v>12704.428424304839</c:v>
                </c:pt>
                <c:pt idx="872">
                  <c:v>12691.358024691359</c:v>
                </c:pt>
                <c:pt idx="873">
                  <c:v>12678.314491264133</c:v>
                </c:pt>
                <c:pt idx="874">
                  <c:v>12665.297741273102</c:v>
                </c:pt>
                <c:pt idx="875">
                  <c:v>12652.307692307691</c:v>
                </c:pt>
                <c:pt idx="876">
                  <c:v>12639.344262295082</c:v>
                </c:pt>
                <c:pt idx="877">
                  <c:v>12626.407369498464</c:v>
                </c:pt>
                <c:pt idx="878">
                  <c:v>12613.496932515338</c:v>
                </c:pt>
                <c:pt idx="879">
                  <c:v>12600.612870275791</c:v>
                </c:pt>
                <c:pt idx="880">
                  <c:v>12587.755102040815</c:v>
                </c:pt>
                <c:pt idx="881">
                  <c:v>12574.923547400611</c:v>
                </c:pt>
                <c:pt idx="882">
                  <c:v>12562.118126272913</c:v>
                </c:pt>
                <c:pt idx="883">
                  <c:v>12549.338758901322</c:v>
                </c:pt>
                <c:pt idx="884">
                  <c:v>12536.585365853658</c:v>
                </c:pt>
                <c:pt idx="885">
                  <c:v>12523.857868020306</c:v>
                </c:pt>
                <c:pt idx="886">
                  <c:v>12511.156186612576</c:v>
                </c:pt>
                <c:pt idx="887">
                  <c:v>12498.480243161093</c:v>
                </c:pt>
                <c:pt idx="888">
                  <c:v>12485.829959514171</c:v>
                </c:pt>
                <c:pt idx="889">
                  <c:v>12473.205257836198</c:v>
                </c:pt>
                <c:pt idx="890">
                  <c:v>12460.606060606062</c:v>
                </c:pt>
                <c:pt idx="891">
                  <c:v>12448.032290615538</c:v>
                </c:pt>
                <c:pt idx="892">
                  <c:v>12435.483870967744</c:v>
                </c:pt>
                <c:pt idx="893">
                  <c:v>12422.960725075527</c:v>
                </c:pt>
                <c:pt idx="894">
                  <c:v>12410.462776659959</c:v>
                </c:pt>
                <c:pt idx="895">
                  <c:v>12397.989949748746</c:v>
                </c:pt>
                <c:pt idx="896">
                  <c:v>12385.542168674701</c:v>
                </c:pt>
                <c:pt idx="897">
                  <c:v>12373.11935807422</c:v>
                </c:pt>
                <c:pt idx="898">
                  <c:v>12360.721442885771</c:v>
                </c:pt>
                <c:pt idx="899">
                  <c:v>12348.348348348347</c:v>
                </c:pt>
                <c:pt idx="900">
                  <c:v>12336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7-4639-AB9D-5E0D26722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692863"/>
        <c:axId val="385686623"/>
      </c:scatterChart>
      <c:valAx>
        <c:axId val="38569286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CommittedInformationRate [Mbps]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686623"/>
        <c:crosses val="autoZero"/>
        <c:crossBetween val="midCat"/>
      </c:valAx>
      <c:valAx>
        <c:axId val="3856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Receive frame Interval [ns]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69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344444444444448"/>
          <c:y val="9.3748906386701636E-2"/>
          <c:w val="0.24943175853018373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Receive frame interval of TC7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 600Mbps'!$D$9:$D$1008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'CIR 600Mbps'!$E$9:$E$1008</c:f>
              <c:numCache>
                <c:formatCode>#,##0_ </c:formatCode>
                <c:ptCount val="1000"/>
                <c:pt idx="0">
                  <c:v>20288</c:v>
                </c:pt>
                <c:pt idx="1">
                  <c:v>20296</c:v>
                </c:pt>
                <c:pt idx="2">
                  <c:v>20288</c:v>
                </c:pt>
                <c:pt idx="3">
                  <c:v>20296</c:v>
                </c:pt>
                <c:pt idx="4">
                  <c:v>20296</c:v>
                </c:pt>
                <c:pt idx="5">
                  <c:v>20288</c:v>
                </c:pt>
                <c:pt idx="6">
                  <c:v>20296</c:v>
                </c:pt>
                <c:pt idx="7">
                  <c:v>20288</c:v>
                </c:pt>
                <c:pt idx="8">
                  <c:v>20304</c:v>
                </c:pt>
                <c:pt idx="9">
                  <c:v>20288</c:v>
                </c:pt>
                <c:pt idx="10">
                  <c:v>20288</c:v>
                </c:pt>
                <c:pt idx="11">
                  <c:v>20296</c:v>
                </c:pt>
                <c:pt idx="12">
                  <c:v>20288</c:v>
                </c:pt>
                <c:pt idx="13">
                  <c:v>20296</c:v>
                </c:pt>
                <c:pt idx="14">
                  <c:v>20296</c:v>
                </c:pt>
                <c:pt idx="15">
                  <c:v>20288</c:v>
                </c:pt>
                <c:pt idx="16">
                  <c:v>20296</c:v>
                </c:pt>
                <c:pt idx="17">
                  <c:v>20288</c:v>
                </c:pt>
                <c:pt idx="18">
                  <c:v>20296</c:v>
                </c:pt>
                <c:pt idx="19">
                  <c:v>20296</c:v>
                </c:pt>
                <c:pt idx="20">
                  <c:v>20288</c:v>
                </c:pt>
                <c:pt idx="21">
                  <c:v>20288</c:v>
                </c:pt>
                <c:pt idx="22">
                  <c:v>20296</c:v>
                </c:pt>
                <c:pt idx="23">
                  <c:v>20296</c:v>
                </c:pt>
                <c:pt idx="24">
                  <c:v>20296</c:v>
                </c:pt>
                <c:pt idx="25">
                  <c:v>20288</c:v>
                </c:pt>
                <c:pt idx="26">
                  <c:v>20296</c:v>
                </c:pt>
                <c:pt idx="27">
                  <c:v>20288</c:v>
                </c:pt>
                <c:pt idx="28">
                  <c:v>20296</c:v>
                </c:pt>
                <c:pt idx="29">
                  <c:v>20296</c:v>
                </c:pt>
                <c:pt idx="30">
                  <c:v>20288</c:v>
                </c:pt>
                <c:pt idx="31">
                  <c:v>20296</c:v>
                </c:pt>
                <c:pt idx="32">
                  <c:v>20296</c:v>
                </c:pt>
                <c:pt idx="33">
                  <c:v>20288</c:v>
                </c:pt>
                <c:pt idx="34">
                  <c:v>20288</c:v>
                </c:pt>
                <c:pt idx="35">
                  <c:v>20296</c:v>
                </c:pt>
                <c:pt idx="36">
                  <c:v>20296</c:v>
                </c:pt>
                <c:pt idx="37">
                  <c:v>20296</c:v>
                </c:pt>
                <c:pt idx="38">
                  <c:v>20288</c:v>
                </c:pt>
                <c:pt idx="39">
                  <c:v>20296</c:v>
                </c:pt>
                <c:pt idx="40">
                  <c:v>20288</c:v>
                </c:pt>
                <c:pt idx="41">
                  <c:v>20288</c:v>
                </c:pt>
                <c:pt idx="42">
                  <c:v>20304</c:v>
                </c:pt>
                <c:pt idx="43">
                  <c:v>20288</c:v>
                </c:pt>
                <c:pt idx="44">
                  <c:v>20296</c:v>
                </c:pt>
                <c:pt idx="45">
                  <c:v>20288</c:v>
                </c:pt>
                <c:pt idx="46">
                  <c:v>20296</c:v>
                </c:pt>
                <c:pt idx="47">
                  <c:v>20288</c:v>
                </c:pt>
                <c:pt idx="48">
                  <c:v>20296</c:v>
                </c:pt>
                <c:pt idx="49">
                  <c:v>20296</c:v>
                </c:pt>
                <c:pt idx="50">
                  <c:v>20288</c:v>
                </c:pt>
                <c:pt idx="51">
                  <c:v>20296</c:v>
                </c:pt>
                <c:pt idx="52">
                  <c:v>20296</c:v>
                </c:pt>
                <c:pt idx="53">
                  <c:v>20280</c:v>
                </c:pt>
                <c:pt idx="54">
                  <c:v>20296</c:v>
                </c:pt>
                <c:pt idx="55">
                  <c:v>20296</c:v>
                </c:pt>
                <c:pt idx="56">
                  <c:v>20296</c:v>
                </c:pt>
                <c:pt idx="57">
                  <c:v>20296</c:v>
                </c:pt>
                <c:pt idx="58">
                  <c:v>20288</c:v>
                </c:pt>
                <c:pt idx="59">
                  <c:v>20296</c:v>
                </c:pt>
                <c:pt idx="60">
                  <c:v>20280</c:v>
                </c:pt>
                <c:pt idx="61">
                  <c:v>20296</c:v>
                </c:pt>
                <c:pt idx="62">
                  <c:v>20304</c:v>
                </c:pt>
                <c:pt idx="63">
                  <c:v>20288</c:v>
                </c:pt>
                <c:pt idx="64">
                  <c:v>20296</c:v>
                </c:pt>
                <c:pt idx="65">
                  <c:v>20288</c:v>
                </c:pt>
                <c:pt idx="66">
                  <c:v>20288</c:v>
                </c:pt>
                <c:pt idx="67">
                  <c:v>20296</c:v>
                </c:pt>
                <c:pt idx="68">
                  <c:v>20288</c:v>
                </c:pt>
                <c:pt idx="69">
                  <c:v>20304</c:v>
                </c:pt>
                <c:pt idx="70">
                  <c:v>20288</c:v>
                </c:pt>
                <c:pt idx="71">
                  <c:v>20296</c:v>
                </c:pt>
                <c:pt idx="72">
                  <c:v>20288</c:v>
                </c:pt>
                <c:pt idx="73">
                  <c:v>20288</c:v>
                </c:pt>
                <c:pt idx="74">
                  <c:v>20296</c:v>
                </c:pt>
                <c:pt idx="75">
                  <c:v>20296</c:v>
                </c:pt>
                <c:pt idx="76">
                  <c:v>20296</c:v>
                </c:pt>
                <c:pt idx="77">
                  <c:v>20296</c:v>
                </c:pt>
                <c:pt idx="78">
                  <c:v>20288</c:v>
                </c:pt>
                <c:pt idx="79">
                  <c:v>20288</c:v>
                </c:pt>
                <c:pt idx="80">
                  <c:v>20288</c:v>
                </c:pt>
                <c:pt idx="81">
                  <c:v>20296</c:v>
                </c:pt>
                <c:pt idx="82">
                  <c:v>20304</c:v>
                </c:pt>
                <c:pt idx="83">
                  <c:v>20288</c:v>
                </c:pt>
                <c:pt idx="84">
                  <c:v>20296</c:v>
                </c:pt>
                <c:pt idx="85">
                  <c:v>20280</c:v>
                </c:pt>
                <c:pt idx="86">
                  <c:v>20296</c:v>
                </c:pt>
                <c:pt idx="87">
                  <c:v>20296</c:v>
                </c:pt>
                <c:pt idx="88">
                  <c:v>20288</c:v>
                </c:pt>
                <c:pt idx="89">
                  <c:v>20304</c:v>
                </c:pt>
                <c:pt idx="90">
                  <c:v>20288</c:v>
                </c:pt>
                <c:pt idx="91">
                  <c:v>20288</c:v>
                </c:pt>
                <c:pt idx="92">
                  <c:v>20296</c:v>
                </c:pt>
                <c:pt idx="93">
                  <c:v>20288</c:v>
                </c:pt>
                <c:pt idx="94">
                  <c:v>20296</c:v>
                </c:pt>
                <c:pt idx="95">
                  <c:v>20304</c:v>
                </c:pt>
                <c:pt idx="96">
                  <c:v>20288</c:v>
                </c:pt>
                <c:pt idx="97">
                  <c:v>20296</c:v>
                </c:pt>
                <c:pt idx="98">
                  <c:v>20280</c:v>
                </c:pt>
                <c:pt idx="99">
                  <c:v>20296</c:v>
                </c:pt>
                <c:pt idx="100">
                  <c:v>20296</c:v>
                </c:pt>
                <c:pt idx="101">
                  <c:v>20288</c:v>
                </c:pt>
                <c:pt idx="102">
                  <c:v>20304</c:v>
                </c:pt>
                <c:pt idx="103">
                  <c:v>20288</c:v>
                </c:pt>
                <c:pt idx="104">
                  <c:v>20288</c:v>
                </c:pt>
                <c:pt idx="105">
                  <c:v>20296</c:v>
                </c:pt>
                <c:pt idx="106">
                  <c:v>20288</c:v>
                </c:pt>
                <c:pt idx="107">
                  <c:v>20296</c:v>
                </c:pt>
                <c:pt idx="108">
                  <c:v>20288</c:v>
                </c:pt>
                <c:pt idx="109">
                  <c:v>20304</c:v>
                </c:pt>
                <c:pt idx="110">
                  <c:v>20288</c:v>
                </c:pt>
                <c:pt idx="111">
                  <c:v>20288</c:v>
                </c:pt>
                <c:pt idx="112">
                  <c:v>20296</c:v>
                </c:pt>
                <c:pt idx="113">
                  <c:v>20288</c:v>
                </c:pt>
                <c:pt idx="114">
                  <c:v>20296</c:v>
                </c:pt>
                <c:pt idx="115">
                  <c:v>20296</c:v>
                </c:pt>
                <c:pt idx="116">
                  <c:v>20296</c:v>
                </c:pt>
                <c:pt idx="117">
                  <c:v>20288</c:v>
                </c:pt>
                <c:pt idx="118">
                  <c:v>20288</c:v>
                </c:pt>
                <c:pt idx="119">
                  <c:v>20296</c:v>
                </c:pt>
                <c:pt idx="120">
                  <c:v>20296</c:v>
                </c:pt>
                <c:pt idx="121">
                  <c:v>20288</c:v>
                </c:pt>
                <c:pt idx="122">
                  <c:v>20304</c:v>
                </c:pt>
                <c:pt idx="123">
                  <c:v>20280</c:v>
                </c:pt>
                <c:pt idx="124">
                  <c:v>20296</c:v>
                </c:pt>
                <c:pt idx="125">
                  <c:v>20296</c:v>
                </c:pt>
                <c:pt idx="126">
                  <c:v>20288</c:v>
                </c:pt>
                <c:pt idx="127">
                  <c:v>20296</c:v>
                </c:pt>
                <c:pt idx="128">
                  <c:v>20288</c:v>
                </c:pt>
                <c:pt idx="129">
                  <c:v>20296</c:v>
                </c:pt>
                <c:pt idx="130">
                  <c:v>20296</c:v>
                </c:pt>
                <c:pt idx="131">
                  <c:v>20288</c:v>
                </c:pt>
                <c:pt idx="132">
                  <c:v>20296</c:v>
                </c:pt>
                <c:pt idx="133">
                  <c:v>20288</c:v>
                </c:pt>
                <c:pt idx="134">
                  <c:v>20296</c:v>
                </c:pt>
                <c:pt idx="135">
                  <c:v>20296</c:v>
                </c:pt>
                <c:pt idx="136">
                  <c:v>20288</c:v>
                </c:pt>
                <c:pt idx="137">
                  <c:v>20296</c:v>
                </c:pt>
                <c:pt idx="138">
                  <c:v>20288</c:v>
                </c:pt>
                <c:pt idx="139">
                  <c:v>20296</c:v>
                </c:pt>
                <c:pt idx="140">
                  <c:v>20296</c:v>
                </c:pt>
                <c:pt idx="141">
                  <c:v>20288</c:v>
                </c:pt>
                <c:pt idx="142">
                  <c:v>20296</c:v>
                </c:pt>
                <c:pt idx="143">
                  <c:v>20288</c:v>
                </c:pt>
                <c:pt idx="144">
                  <c:v>20296</c:v>
                </c:pt>
                <c:pt idx="145">
                  <c:v>20296</c:v>
                </c:pt>
                <c:pt idx="146">
                  <c:v>20288</c:v>
                </c:pt>
                <c:pt idx="147">
                  <c:v>20296</c:v>
                </c:pt>
                <c:pt idx="148">
                  <c:v>20288</c:v>
                </c:pt>
                <c:pt idx="149">
                  <c:v>20296</c:v>
                </c:pt>
                <c:pt idx="150">
                  <c:v>20296</c:v>
                </c:pt>
                <c:pt idx="151">
                  <c:v>20288</c:v>
                </c:pt>
                <c:pt idx="152">
                  <c:v>20296</c:v>
                </c:pt>
                <c:pt idx="153">
                  <c:v>20288</c:v>
                </c:pt>
                <c:pt idx="154">
                  <c:v>20296</c:v>
                </c:pt>
                <c:pt idx="155">
                  <c:v>20288</c:v>
                </c:pt>
                <c:pt idx="156">
                  <c:v>20296</c:v>
                </c:pt>
                <c:pt idx="157">
                  <c:v>20296</c:v>
                </c:pt>
                <c:pt idx="158">
                  <c:v>20296</c:v>
                </c:pt>
                <c:pt idx="159">
                  <c:v>20288</c:v>
                </c:pt>
                <c:pt idx="160">
                  <c:v>20296</c:v>
                </c:pt>
                <c:pt idx="161">
                  <c:v>20280</c:v>
                </c:pt>
                <c:pt idx="162">
                  <c:v>20304</c:v>
                </c:pt>
                <c:pt idx="163">
                  <c:v>20296</c:v>
                </c:pt>
                <c:pt idx="164">
                  <c:v>20288</c:v>
                </c:pt>
                <c:pt idx="165">
                  <c:v>20296</c:v>
                </c:pt>
                <c:pt idx="166">
                  <c:v>20288</c:v>
                </c:pt>
                <c:pt idx="167">
                  <c:v>20296</c:v>
                </c:pt>
                <c:pt idx="168">
                  <c:v>20288</c:v>
                </c:pt>
                <c:pt idx="169">
                  <c:v>20296</c:v>
                </c:pt>
                <c:pt idx="170">
                  <c:v>20296</c:v>
                </c:pt>
                <c:pt idx="171">
                  <c:v>20288</c:v>
                </c:pt>
                <c:pt idx="172">
                  <c:v>20296</c:v>
                </c:pt>
                <c:pt idx="173">
                  <c:v>20296</c:v>
                </c:pt>
                <c:pt idx="174">
                  <c:v>20280</c:v>
                </c:pt>
                <c:pt idx="175">
                  <c:v>20296</c:v>
                </c:pt>
                <c:pt idx="176">
                  <c:v>20296</c:v>
                </c:pt>
                <c:pt idx="177">
                  <c:v>20296</c:v>
                </c:pt>
                <c:pt idx="178">
                  <c:v>20296</c:v>
                </c:pt>
                <c:pt idx="179">
                  <c:v>20288</c:v>
                </c:pt>
                <c:pt idx="180">
                  <c:v>20288</c:v>
                </c:pt>
                <c:pt idx="181">
                  <c:v>20288</c:v>
                </c:pt>
                <c:pt idx="182">
                  <c:v>20296</c:v>
                </c:pt>
                <c:pt idx="183">
                  <c:v>20304</c:v>
                </c:pt>
                <c:pt idx="184">
                  <c:v>20288</c:v>
                </c:pt>
                <c:pt idx="185">
                  <c:v>20296</c:v>
                </c:pt>
                <c:pt idx="186">
                  <c:v>20288</c:v>
                </c:pt>
                <c:pt idx="187">
                  <c:v>20288</c:v>
                </c:pt>
                <c:pt idx="188">
                  <c:v>20296</c:v>
                </c:pt>
                <c:pt idx="189">
                  <c:v>20296</c:v>
                </c:pt>
                <c:pt idx="190">
                  <c:v>20296</c:v>
                </c:pt>
                <c:pt idx="191">
                  <c:v>20288</c:v>
                </c:pt>
                <c:pt idx="192">
                  <c:v>20296</c:v>
                </c:pt>
                <c:pt idx="193">
                  <c:v>20288</c:v>
                </c:pt>
                <c:pt idx="194">
                  <c:v>20288</c:v>
                </c:pt>
                <c:pt idx="195">
                  <c:v>20296</c:v>
                </c:pt>
                <c:pt idx="196">
                  <c:v>20296</c:v>
                </c:pt>
                <c:pt idx="197">
                  <c:v>20296</c:v>
                </c:pt>
                <c:pt idx="198">
                  <c:v>20296</c:v>
                </c:pt>
                <c:pt idx="199">
                  <c:v>20280</c:v>
                </c:pt>
                <c:pt idx="200">
                  <c:v>20296</c:v>
                </c:pt>
                <c:pt idx="201">
                  <c:v>20288</c:v>
                </c:pt>
                <c:pt idx="202">
                  <c:v>20296</c:v>
                </c:pt>
                <c:pt idx="203">
                  <c:v>20304</c:v>
                </c:pt>
                <c:pt idx="204">
                  <c:v>20288</c:v>
                </c:pt>
                <c:pt idx="205">
                  <c:v>20296</c:v>
                </c:pt>
                <c:pt idx="206">
                  <c:v>20280</c:v>
                </c:pt>
                <c:pt idx="207">
                  <c:v>20296</c:v>
                </c:pt>
                <c:pt idx="208">
                  <c:v>20296</c:v>
                </c:pt>
                <c:pt idx="209">
                  <c:v>20296</c:v>
                </c:pt>
                <c:pt idx="210">
                  <c:v>20296</c:v>
                </c:pt>
                <c:pt idx="211">
                  <c:v>20288</c:v>
                </c:pt>
                <c:pt idx="212">
                  <c:v>20288</c:v>
                </c:pt>
                <c:pt idx="213">
                  <c:v>20296</c:v>
                </c:pt>
                <c:pt idx="214">
                  <c:v>20288</c:v>
                </c:pt>
                <c:pt idx="215">
                  <c:v>20296</c:v>
                </c:pt>
                <c:pt idx="216">
                  <c:v>20304</c:v>
                </c:pt>
                <c:pt idx="217">
                  <c:v>20288</c:v>
                </c:pt>
                <c:pt idx="218">
                  <c:v>20288</c:v>
                </c:pt>
                <c:pt idx="219">
                  <c:v>20288</c:v>
                </c:pt>
                <c:pt idx="220">
                  <c:v>20296</c:v>
                </c:pt>
                <c:pt idx="221">
                  <c:v>20296</c:v>
                </c:pt>
                <c:pt idx="222">
                  <c:v>20288</c:v>
                </c:pt>
                <c:pt idx="223">
                  <c:v>20304</c:v>
                </c:pt>
                <c:pt idx="224">
                  <c:v>20288</c:v>
                </c:pt>
                <c:pt idx="225">
                  <c:v>20288</c:v>
                </c:pt>
                <c:pt idx="226">
                  <c:v>20296</c:v>
                </c:pt>
                <c:pt idx="227">
                  <c:v>20288</c:v>
                </c:pt>
                <c:pt idx="228">
                  <c:v>20296</c:v>
                </c:pt>
                <c:pt idx="229">
                  <c:v>20288</c:v>
                </c:pt>
                <c:pt idx="230">
                  <c:v>20304</c:v>
                </c:pt>
                <c:pt idx="231">
                  <c:v>20288</c:v>
                </c:pt>
                <c:pt idx="232">
                  <c:v>20288</c:v>
                </c:pt>
                <c:pt idx="233">
                  <c:v>20296</c:v>
                </c:pt>
                <c:pt idx="234">
                  <c:v>20288</c:v>
                </c:pt>
                <c:pt idx="235">
                  <c:v>20296</c:v>
                </c:pt>
                <c:pt idx="236">
                  <c:v>20304</c:v>
                </c:pt>
                <c:pt idx="237">
                  <c:v>20280</c:v>
                </c:pt>
                <c:pt idx="238">
                  <c:v>20296</c:v>
                </c:pt>
                <c:pt idx="239">
                  <c:v>20288</c:v>
                </c:pt>
                <c:pt idx="240">
                  <c:v>20296</c:v>
                </c:pt>
                <c:pt idx="241">
                  <c:v>20296</c:v>
                </c:pt>
                <c:pt idx="242">
                  <c:v>20288</c:v>
                </c:pt>
                <c:pt idx="243">
                  <c:v>20304</c:v>
                </c:pt>
                <c:pt idx="244">
                  <c:v>20280</c:v>
                </c:pt>
                <c:pt idx="245">
                  <c:v>20296</c:v>
                </c:pt>
                <c:pt idx="246">
                  <c:v>20296</c:v>
                </c:pt>
                <c:pt idx="247">
                  <c:v>20288</c:v>
                </c:pt>
                <c:pt idx="248">
                  <c:v>20296</c:v>
                </c:pt>
                <c:pt idx="249">
                  <c:v>20288</c:v>
                </c:pt>
                <c:pt idx="250">
                  <c:v>20296</c:v>
                </c:pt>
                <c:pt idx="251">
                  <c:v>20296</c:v>
                </c:pt>
                <c:pt idx="252">
                  <c:v>20288</c:v>
                </c:pt>
                <c:pt idx="253">
                  <c:v>20296</c:v>
                </c:pt>
                <c:pt idx="254">
                  <c:v>20288</c:v>
                </c:pt>
                <c:pt idx="255">
                  <c:v>20296</c:v>
                </c:pt>
                <c:pt idx="256">
                  <c:v>20304</c:v>
                </c:pt>
                <c:pt idx="257">
                  <c:v>20280</c:v>
                </c:pt>
                <c:pt idx="258">
                  <c:v>20296</c:v>
                </c:pt>
                <c:pt idx="259">
                  <c:v>20288</c:v>
                </c:pt>
                <c:pt idx="260">
                  <c:v>20296</c:v>
                </c:pt>
                <c:pt idx="261">
                  <c:v>20296</c:v>
                </c:pt>
                <c:pt idx="262">
                  <c:v>20288</c:v>
                </c:pt>
                <c:pt idx="263">
                  <c:v>20296</c:v>
                </c:pt>
                <c:pt idx="264">
                  <c:v>20288</c:v>
                </c:pt>
                <c:pt idx="265">
                  <c:v>20296</c:v>
                </c:pt>
                <c:pt idx="266">
                  <c:v>20296</c:v>
                </c:pt>
                <c:pt idx="267">
                  <c:v>20288</c:v>
                </c:pt>
                <c:pt idx="268">
                  <c:v>20296</c:v>
                </c:pt>
                <c:pt idx="269">
                  <c:v>20280</c:v>
                </c:pt>
                <c:pt idx="270">
                  <c:v>20304</c:v>
                </c:pt>
                <c:pt idx="271">
                  <c:v>20296</c:v>
                </c:pt>
                <c:pt idx="272">
                  <c:v>20288</c:v>
                </c:pt>
                <c:pt idx="273">
                  <c:v>20296</c:v>
                </c:pt>
                <c:pt idx="274">
                  <c:v>20288</c:v>
                </c:pt>
                <c:pt idx="275">
                  <c:v>20296</c:v>
                </c:pt>
                <c:pt idx="276">
                  <c:v>20296</c:v>
                </c:pt>
                <c:pt idx="277">
                  <c:v>20288</c:v>
                </c:pt>
                <c:pt idx="278">
                  <c:v>20296</c:v>
                </c:pt>
                <c:pt idx="279">
                  <c:v>20296</c:v>
                </c:pt>
                <c:pt idx="280">
                  <c:v>20288</c:v>
                </c:pt>
                <c:pt idx="281">
                  <c:v>20296</c:v>
                </c:pt>
                <c:pt idx="282">
                  <c:v>20280</c:v>
                </c:pt>
                <c:pt idx="283">
                  <c:v>20304</c:v>
                </c:pt>
                <c:pt idx="284">
                  <c:v>20296</c:v>
                </c:pt>
                <c:pt idx="285">
                  <c:v>20288</c:v>
                </c:pt>
                <c:pt idx="286">
                  <c:v>20296</c:v>
                </c:pt>
                <c:pt idx="287">
                  <c:v>20288</c:v>
                </c:pt>
                <c:pt idx="288">
                  <c:v>20288</c:v>
                </c:pt>
                <c:pt idx="289">
                  <c:v>20296</c:v>
                </c:pt>
                <c:pt idx="290">
                  <c:v>20296</c:v>
                </c:pt>
                <c:pt idx="291">
                  <c:v>20296</c:v>
                </c:pt>
                <c:pt idx="292">
                  <c:v>20288</c:v>
                </c:pt>
                <c:pt idx="293">
                  <c:v>20296</c:v>
                </c:pt>
                <c:pt idx="294">
                  <c:v>20296</c:v>
                </c:pt>
                <c:pt idx="295">
                  <c:v>20280</c:v>
                </c:pt>
                <c:pt idx="296">
                  <c:v>20296</c:v>
                </c:pt>
                <c:pt idx="297">
                  <c:v>20296</c:v>
                </c:pt>
                <c:pt idx="298">
                  <c:v>20296</c:v>
                </c:pt>
                <c:pt idx="299">
                  <c:v>20296</c:v>
                </c:pt>
                <c:pt idx="300">
                  <c:v>20288</c:v>
                </c:pt>
                <c:pt idx="301">
                  <c:v>20288</c:v>
                </c:pt>
                <c:pt idx="302">
                  <c:v>20288</c:v>
                </c:pt>
                <c:pt idx="303">
                  <c:v>20304</c:v>
                </c:pt>
                <c:pt idx="304">
                  <c:v>20296</c:v>
                </c:pt>
                <c:pt idx="305">
                  <c:v>20288</c:v>
                </c:pt>
                <c:pt idx="306">
                  <c:v>20296</c:v>
                </c:pt>
                <c:pt idx="307">
                  <c:v>20280</c:v>
                </c:pt>
                <c:pt idx="308">
                  <c:v>20296</c:v>
                </c:pt>
                <c:pt idx="309">
                  <c:v>20296</c:v>
                </c:pt>
                <c:pt idx="310">
                  <c:v>20296</c:v>
                </c:pt>
                <c:pt idx="311">
                  <c:v>20296</c:v>
                </c:pt>
                <c:pt idx="312">
                  <c:v>20288</c:v>
                </c:pt>
                <c:pt idx="313">
                  <c:v>20296</c:v>
                </c:pt>
                <c:pt idx="314">
                  <c:v>20288</c:v>
                </c:pt>
                <c:pt idx="315">
                  <c:v>20288</c:v>
                </c:pt>
                <c:pt idx="316">
                  <c:v>20296</c:v>
                </c:pt>
                <c:pt idx="317">
                  <c:v>20296</c:v>
                </c:pt>
                <c:pt idx="318">
                  <c:v>20296</c:v>
                </c:pt>
                <c:pt idx="319">
                  <c:v>20296</c:v>
                </c:pt>
                <c:pt idx="320">
                  <c:v>20280</c:v>
                </c:pt>
                <c:pt idx="321">
                  <c:v>20296</c:v>
                </c:pt>
                <c:pt idx="322">
                  <c:v>20288</c:v>
                </c:pt>
                <c:pt idx="323">
                  <c:v>20304</c:v>
                </c:pt>
                <c:pt idx="324">
                  <c:v>20296</c:v>
                </c:pt>
                <c:pt idx="325">
                  <c:v>20288</c:v>
                </c:pt>
                <c:pt idx="326">
                  <c:v>20288</c:v>
                </c:pt>
                <c:pt idx="327">
                  <c:v>20288</c:v>
                </c:pt>
                <c:pt idx="328">
                  <c:v>20296</c:v>
                </c:pt>
                <c:pt idx="329">
                  <c:v>20296</c:v>
                </c:pt>
                <c:pt idx="330">
                  <c:v>20296</c:v>
                </c:pt>
                <c:pt idx="331">
                  <c:v>20296</c:v>
                </c:pt>
                <c:pt idx="332">
                  <c:v>20288</c:v>
                </c:pt>
                <c:pt idx="333">
                  <c:v>20288</c:v>
                </c:pt>
                <c:pt idx="334">
                  <c:v>20296</c:v>
                </c:pt>
                <c:pt idx="335">
                  <c:v>20288</c:v>
                </c:pt>
                <c:pt idx="336">
                  <c:v>20296</c:v>
                </c:pt>
                <c:pt idx="337">
                  <c:v>20296</c:v>
                </c:pt>
                <c:pt idx="338">
                  <c:v>20296</c:v>
                </c:pt>
                <c:pt idx="339">
                  <c:v>20288</c:v>
                </c:pt>
                <c:pt idx="340">
                  <c:v>20288</c:v>
                </c:pt>
                <c:pt idx="341">
                  <c:v>20296</c:v>
                </c:pt>
                <c:pt idx="342">
                  <c:v>20296</c:v>
                </c:pt>
                <c:pt idx="343">
                  <c:v>20288</c:v>
                </c:pt>
                <c:pt idx="344">
                  <c:v>20304</c:v>
                </c:pt>
                <c:pt idx="345">
                  <c:v>20280</c:v>
                </c:pt>
                <c:pt idx="346">
                  <c:v>20296</c:v>
                </c:pt>
                <c:pt idx="347">
                  <c:v>20296</c:v>
                </c:pt>
                <c:pt idx="348">
                  <c:v>20288</c:v>
                </c:pt>
                <c:pt idx="349">
                  <c:v>20296</c:v>
                </c:pt>
                <c:pt idx="350">
                  <c:v>20296</c:v>
                </c:pt>
                <c:pt idx="351">
                  <c:v>20296</c:v>
                </c:pt>
                <c:pt idx="352">
                  <c:v>20288</c:v>
                </c:pt>
                <c:pt idx="353">
                  <c:v>20288</c:v>
                </c:pt>
                <c:pt idx="354">
                  <c:v>20296</c:v>
                </c:pt>
                <c:pt idx="355">
                  <c:v>20288</c:v>
                </c:pt>
                <c:pt idx="356">
                  <c:v>20296</c:v>
                </c:pt>
                <c:pt idx="357">
                  <c:v>20304</c:v>
                </c:pt>
                <c:pt idx="358">
                  <c:v>20280</c:v>
                </c:pt>
                <c:pt idx="359">
                  <c:v>20296</c:v>
                </c:pt>
                <c:pt idx="360">
                  <c:v>20288</c:v>
                </c:pt>
                <c:pt idx="361">
                  <c:v>20296</c:v>
                </c:pt>
                <c:pt idx="362">
                  <c:v>20296</c:v>
                </c:pt>
                <c:pt idx="363">
                  <c:v>20288</c:v>
                </c:pt>
                <c:pt idx="364">
                  <c:v>20296</c:v>
                </c:pt>
                <c:pt idx="365">
                  <c:v>20288</c:v>
                </c:pt>
                <c:pt idx="366">
                  <c:v>20296</c:v>
                </c:pt>
                <c:pt idx="367">
                  <c:v>20296</c:v>
                </c:pt>
                <c:pt idx="368">
                  <c:v>20288</c:v>
                </c:pt>
                <c:pt idx="369">
                  <c:v>20296</c:v>
                </c:pt>
                <c:pt idx="370">
                  <c:v>20296</c:v>
                </c:pt>
                <c:pt idx="371">
                  <c:v>20288</c:v>
                </c:pt>
                <c:pt idx="372">
                  <c:v>20296</c:v>
                </c:pt>
                <c:pt idx="373">
                  <c:v>20288</c:v>
                </c:pt>
                <c:pt idx="374">
                  <c:v>20296</c:v>
                </c:pt>
                <c:pt idx="375">
                  <c:v>20288</c:v>
                </c:pt>
                <c:pt idx="376">
                  <c:v>20296</c:v>
                </c:pt>
                <c:pt idx="377">
                  <c:v>20296</c:v>
                </c:pt>
                <c:pt idx="378">
                  <c:v>20288</c:v>
                </c:pt>
                <c:pt idx="379">
                  <c:v>20296</c:v>
                </c:pt>
                <c:pt idx="380">
                  <c:v>20288</c:v>
                </c:pt>
                <c:pt idx="381">
                  <c:v>20296</c:v>
                </c:pt>
                <c:pt idx="382">
                  <c:v>20296</c:v>
                </c:pt>
                <c:pt idx="383">
                  <c:v>20288</c:v>
                </c:pt>
                <c:pt idx="384">
                  <c:v>20296</c:v>
                </c:pt>
                <c:pt idx="385">
                  <c:v>20288</c:v>
                </c:pt>
                <c:pt idx="386">
                  <c:v>20296</c:v>
                </c:pt>
                <c:pt idx="387">
                  <c:v>20296</c:v>
                </c:pt>
                <c:pt idx="388">
                  <c:v>20288</c:v>
                </c:pt>
                <c:pt idx="389">
                  <c:v>20296</c:v>
                </c:pt>
                <c:pt idx="390">
                  <c:v>20288</c:v>
                </c:pt>
                <c:pt idx="391">
                  <c:v>20296</c:v>
                </c:pt>
                <c:pt idx="392">
                  <c:v>20296</c:v>
                </c:pt>
                <c:pt idx="393">
                  <c:v>20288</c:v>
                </c:pt>
                <c:pt idx="394">
                  <c:v>20296</c:v>
                </c:pt>
                <c:pt idx="395">
                  <c:v>20288</c:v>
                </c:pt>
                <c:pt idx="396">
                  <c:v>20288</c:v>
                </c:pt>
                <c:pt idx="397">
                  <c:v>20304</c:v>
                </c:pt>
                <c:pt idx="398">
                  <c:v>20288</c:v>
                </c:pt>
                <c:pt idx="399">
                  <c:v>20296</c:v>
                </c:pt>
                <c:pt idx="400">
                  <c:v>20296</c:v>
                </c:pt>
                <c:pt idx="401">
                  <c:v>20288</c:v>
                </c:pt>
                <c:pt idx="402">
                  <c:v>20296</c:v>
                </c:pt>
                <c:pt idx="403">
                  <c:v>20280</c:v>
                </c:pt>
                <c:pt idx="404">
                  <c:v>20304</c:v>
                </c:pt>
                <c:pt idx="405">
                  <c:v>20296</c:v>
                </c:pt>
                <c:pt idx="406">
                  <c:v>20288</c:v>
                </c:pt>
                <c:pt idx="407">
                  <c:v>20296</c:v>
                </c:pt>
                <c:pt idx="408">
                  <c:v>20288</c:v>
                </c:pt>
                <c:pt idx="409">
                  <c:v>20288</c:v>
                </c:pt>
                <c:pt idx="410">
                  <c:v>20296</c:v>
                </c:pt>
                <c:pt idx="411">
                  <c:v>20296</c:v>
                </c:pt>
                <c:pt idx="412">
                  <c:v>20296</c:v>
                </c:pt>
                <c:pt idx="413">
                  <c:v>20288</c:v>
                </c:pt>
                <c:pt idx="414">
                  <c:v>20296</c:v>
                </c:pt>
                <c:pt idx="415">
                  <c:v>20288</c:v>
                </c:pt>
                <c:pt idx="416">
                  <c:v>20288</c:v>
                </c:pt>
                <c:pt idx="417">
                  <c:v>20304</c:v>
                </c:pt>
                <c:pt idx="418">
                  <c:v>20288</c:v>
                </c:pt>
                <c:pt idx="419">
                  <c:v>20296</c:v>
                </c:pt>
                <c:pt idx="420">
                  <c:v>20296</c:v>
                </c:pt>
                <c:pt idx="421">
                  <c:v>20288</c:v>
                </c:pt>
                <c:pt idx="422">
                  <c:v>20288</c:v>
                </c:pt>
                <c:pt idx="423">
                  <c:v>20288</c:v>
                </c:pt>
                <c:pt idx="424">
                  <c:v>20304</c:v>
                </c:pt>
                <c:pt idx="425">
                  <c:v>20296</c:v>
                </c:pt>
                <c:pt idx="426">
                  <c:v>20288</c:v>
                </c:pt>
                <c:pt idx="427">
                  <c:v>20296</c:v>
                </c:pt>
                <c:pt idx="428">
                  <c:v>20280</c:v>
                </c:pt>
                <c:pt idx="429">
                  <c:v>20296</c:v>
                </c:pt>
                <c:pt idx="430">
                  <c:v>20296</c:v>
                </c:pt>
                <c:pt idx="431">
                  <c:v>20296</c:v>
                </c:pt>
                <c:pt idx="432">
                  <c:v>20296</c:v>
                </c:pt>
                <c:pt idx="433">
                  <c:v>20288</c:v>
                </c:pt>
                <c:pt idx="434">
                  <c:v>20288</c:v>
                </c:pt>
                <c:pt idx="435">
                  <c:v>20296</c:v>
                </c:pt>
                <c:pt idx="436">
                  <c:v>20288</c:v>
                </c:pt>
                <c:pt idx="437">
                  <c:v>20304</c:v>
                </c:pt>
                <c:pt idx="438">
                  <c:v>20288</c:v>
                </c:pt>
                <c:pt idx="439">
                  <c:v>20296</c:v>
                </c:pt>
                <c:pt idx="440">
                  <c:v>20296</c:v>
                </c:pt>
                <c:pt idx="441">
                  <c:v>20280</c:v>
                </c:pt>
                <c:pt idx="442">
                  <c:v>20296</c:v>
                </c:pt>
                <c:pt idx="443">
                  <c:v>20288</c:v>
                </c:pt>
                <c:pt idx="444">
                  <c:v>20304</c:v>
                </c:pt>
                <c:pt idx="445">
                  <c:v>20296</c:v>
                </c:pt>
                <c:pt idx="446">
                  <c:v>20288</c:v>
                </c:pt>
                <c:pt idx="447">
                  <c:v>20288</c:v>
                </c:pt>
                <c:pt idx="448">
                  <c:v>20288</c:v>
                </c:pt>
                <c:pt idx="449">
                  <c:v>20296</c:v>
                </c:pt>
                <c:pt idx="450">
                  <c:v>20296</c:v>
                </c:pt>
                <c:pt idx="451">
                  <c:v>20296</c:v>
                </c:pt>
                <c:pt idx="452">
                  <c:v>20296</c:v>
                </c:pt>
                <c:pt idx="453">
                  <c:v>20280</c:v>
                </c:pt>
                <c:pt idx="454">
                  <c:v>20296</c:v>
                </c:pt>
                <c:pt idx="455">
                  <c:v>20296</c:v>
                </c:pt>
                <c:pt idx="456">
                  <c:v>20288</c:v>
                </c:pt>
                <c:pt idx="457">
                  <c:v>20296</c:v>
                </c:pt>
                <c:pt idx="458">
                  <c:v>20296</c:v>
                </c:pt>
                <c:pt idx="459">
                  <c:v>20296</c:v>
                </c:pt>
                <c:pt idx="460">
                  <c:v>20288</c:v>
                </c:pt>
                <c:pt idx="461">
                  <c:v>20288</c:v>
                </c:pt>
                <c:pt idx="462">
                  <c:v>20296</c:v>
                </c:pt>
                <c:pt idx="463">
                  <c:v>20296</c:v>
                </c:pt>
                <c:pt idx="464">
                  <c:v>20296</c:v>
                </c:pt>
                <c:pt idx="465">
                  <c:v>20296</c:v>
                </c:pt>
                <c:pt idx="466">
                  <c:v>20280</c:v>
                </c:pt>
                <c:pt idx="467">
                  <c:v>20296</c:v>
                </c:pt>
                <c:pt idx="468">
                  <c:v>20296</c:v>
                </c:pt>
                <c:pt idx="469">
                  <c:v>20288</c:v>
                </c:pt>
                <c:pt idx="470">
                  <c:v>20296</c:v>
                </c:pt>
                <c:pt idx="471">
                  <c:v>20296</c:v>
                </c:pt>
                <c:pt idx="472">
                  <c:v>20288</c:v>
                </c:pt>
                <c:pt idx="473">
                  <c:v>20296</c:v>
                </c:pt>
                <c:pt idx="474">
                  <c:v>20288</c:v>
                </c:pt>
                <c:pt idx="475">
                  <c:v>20296</c:v>
                </c:pt>
                <c:pt idx="476">
                  <c:v>20288</c:v>
                </c:pt>
                <c:pt idx="477">
                  <c:v>20296</c:v>
                </c:pt>
                <c:pt idx="478">
                  <c:v>20304</c:v>
                </c:pt>
                <c:pt idx="479">
                  <c:v>20280</c:v>
                </c:pt>
                <c:pt idx="480">
                  <c:v>20296</c:v>
                </c:pt>
                <c:pt idx="481">
                  <c:v>20288</c:v>
                </c:pt>
                <c:pt idx="482">
                  <c:v>20296</c:v>
                </c:pt>
                <c:pt idx="483">
                  <c:v>20296</c:v>
                </c:pt>
                <c:pt idx="484">
                  <c:v>20296</c:v>
                </c:pt>
                <c:pt idx="485">
                  <c:v>20288</c:v>
                </c:pt>
                <c:pt idx="486">
                  <c:v>20288</c:v>
                </c:pt>
                <c:pt idx="487">
                  <c:v>20296</c:v>
                </c:pt>
                <c:pt idx="488">
                  <c:v>20296</c:v>
                </c:pt>
                <c:pt idx="489">
                  <c:v>20288</c:v>
                </c:pt>
                <c:pt idx="490">
                  <c:v>20296</c:v>
                </c:pt>
                <c:pt idx="491">
                  <c:v>20288</c:v>
                </c:pt>
                <c:pt idx="492">
                  <c:v>20296</c:v>
                </c:pt>
                <c:pt idx="493">
                  <c:v>20296</c:v>
                </c:pt>
                <c:pt idx="494">
                  <c:v>20288</c:v>
                </c:pt>
                <c:pt idx="495">
                  <c:v>20296</c:v>
                </c:pt>
                <c:pt idx="496">
                  <c:v>20288</c:v>
                </c:pt>
                <c:pt idx="497">
                  <c:v>20296</c:v>
                </c:pt>
                <c:pt idx="498">
                  <c:v>20296</c:v>
                </c:pt>
                <c:pt idx="499">
                  <c:v>20288</c:v>
                </c:pt>
                <c:pt idx="500">
                  <c:v>20296</c:v>
                </c:pt>
                <c:pt idx="501">
                  <c:v>20288</c:v>
                </c:pt>
                <c:pt idx="502">
                  <c:v>20296</c:v>
                </c:pt>
                <c:pt idx="503">
                  <c:v>20296</c:v>
                </c:pt>
                <c:pt idx="504">
                  <c:v>20280</c:v>
                </c:pt>
                <c:pt idx="505">
                  <c:v>20304</c:v>
                </c:pt>
                <c:pt idx="506">
                  <c:v>20288</c:v>
                </c:pt>
                <c:pt idx="507">
                  <c:v>20296</c:v>
                </c:pt>
                <c:pt idx="508">
                  <c:v>20296</c:v>
                </c:pt>
                <c:pt idx="509">
                  <c:v>20288</c:v>
                </c:pt>
                <c:pt idx="510">
                  <c:v>20296</c:v>
                </c:pt>
                <c:pt idx="511">
                  <c:v>20288</c:v>
                </c:pt>
                <c:pt idx="512">
                  <c:v>20296</c:v>
                </c:pt>
                <c:pt idx="513">
                  <c:v>20296</c:v>
                </c:pt>
                <c:pt idx="514">
                  <c:v>20288</c:v>
                </c:pt>
                <c:pt idx="515">
                  <c:v>20296</c:v>
                </c:pt>
                <c:pt idx="516">
                  <c:v>20288</c:v>
                </c:pt>
                <c:pt idx="517">
                  <c:v>20288</c:v>
                </c:pt>
                <c:pt idx="518">
                  <c:v>20304</c:v>
                </c:pt>
                <c:pt idx="519">
                  <c:v>20288</c:v>
                </c:pt>
                <c:pt idx="520">
                  <c:v>20296</c:v>
                </c:pt>
                <c:pt idx="521">
                  <c:v>20288</c:v>
                </c:pt>
                <c:pt idx="522">
                  <c:v>20296</c:v>
                </c:pt>
                <c:pt idx="523">
                  <c:v>20288</c:v>
                </c:pt>
                <c:pt idx="524">
                  <c:v>20288</c:v>
                </c:pt>
                <c:pt idx="525">
                  <c:v>20304</c:v>
                </c:pt>
                <c:pt idx="526">
                  <c:v>20296</c:v>
                </c:pt>
                <c:pt idx="527">
                  <c:v>20288</c:v>
                </c:pt>
                <c:pt idx="528">
                  <c:v>20296</c:v>
                </c:pt>
                <c:pt idx="529">
                  <c:v>20288</c:v>
                </c:pt>
                <c:pt idx="530">
                  <c:v>20288</c:v>
                </c:pt>
                <c:pt idx="531">
                  <c:v>20304</c:v>
                </c:pt>
                <c:pt idx="532">
                  <c:v>20288</c:v>
                </c:pt>
                <c:pt idx="533">
                  <c:v>20296</c:v>
                </c:pt>
                <c:pt idx="534">
                  <c:v>20288</c:v>
                </c:pt>
                <c:pt idx="535">
                  <c:v>20296</c:v>
                </c:pt>
                <c:pt idx="536">
                  <c:v>20288</c:v>
                </c:pt>
                <c:pt idx="537">
                  <c:v>20288</c:v>
                </c:pt>
                <c:pt idx="538">
                  <c:v>20304</c:v>
                </c:pt>
                <c:pt idx="539">
                  <c:v>20288</c:v>
                </c:pt>
                <c:pt idx="540">
                  <c:v>20296</c:v>
                </c:pt>
                <c:pt idx="541">
                  <c:v>20296</c:v>
                </c:pt>
                <c:pt idx="542">
                  <c:v>20280</c:v>
                </c:pt>
                <c:pt idx="543">
                  <c:v>20296</c:v>
                </c:pt>
                <c:pt idx="544">
                  <c:v>20288</c:v>
                </c:pt>
                <c:pt idx="545">
                  <c:v>20304</c:v>
                </c:pt>
                <c:pt idx="546">
                  <c:v>20296</c:v>
                </c:pt>
                <c:pt idx="547">
                  <c:v>20288</c:v>
                </c:pt>
                <c:pt idx="548">
                  <c:v>20296</c:v>
                </c:pt>
                <c:pt idx="549">
                  <c:v>20280</c:v>
                </c:pt>
                <c:pt idx="550">
                  <c:v>20296</c:v>
                </c:pt>
                <c:pt idx="551">
                  <c:v>20304</c:v>
                </c:pt>
                <c:pt idx="552">
                  <c:v>20288</c:v>
                </c:pt>
                <c:pt idx="553">
                  <c:v>20296</c:v>
                </c:pt>
                <c:pt idx="554">
                  <c:v>20288</c:v>
                </c:pt>
                <c:pt idx="555">
                  <c:v>20288</c:v>
                </c:pt>
                <c:pt idx="556">
                  <c:v>20296</c:v>
                </c:pt>
                <c:pt idx="557">
                  <c:v>20288</c:v>
                </c:pt>
                <c:pt idx="558">
                  <c:v>20304</c:v>
                </c:pt>
                <c:pt idx="559">
                  <c:v>20288</c:v>
                </c:pt>
                <c:pt idx="560">
                  <c:v>20296</c:v>
                </c:pt>
                <c:pt idx="561">
                  <c:v>20288</c:v>
                </c:pt>
                <c:pt idx="562">
                  <c:v>20288</c:v>
                </c:pt>
                <c:pt idx="563">
                  <c:v>20296</c:v>
                </c:pt>
                <c:pt idx="564">
                  <c:v>20288</c:v>
                </c:pt>
                <c:pt idx="565">
                  <c:v>20304</c:v>
                </c:pt>
                <c:pt idx="566">
                  <c:v>20296</c:v>
                </c:pt>
                <c:pt idx="567">
                  <c:v>20288</c:v>
                </c:pt>
                <c:pt idx="568">
                  <c:v>20288</c:v>
                </c:pt>
                <c:pt idx="569">
                  <c:v>20288</c:v>
                </c:pt>
                <c:pt idx="570">
                  <c:v>20296</c:v>
                </c:pt>
                <c:pt idx="571">
                  <c:v>20296</c:v>
                </c:pt>
                <c:pt idx="572">
                  <c:v>20296</c:v>
                </c:pt>
                <c:pt idx="573">
                  <c:v>20296</c:v>
                </c:pt>
                <c:pt idx="574">
                  <c:v>20280</c:v>
                </c:pt>
                <c:pt idx="575">
                  <c:v>20296</c:v>
                </c:pt>
                <c:pt idx="576">
                  <c:v>20296</c:v>
                </c:pt>
                <c:pt idx="577">
                  <c:v>20288</c:v>
                </c:pt>
                <c:pt idx="578">
                  <c:v>20304</c:v>
                </c:pt>
                <c:pt idx="579">
                  <c:v>20288</c:v>
                </c:pt>
                <c:pt idx="580">
                  <c:v>20288</c:v>
                </c:pt>
                <c:pt idx="581">
                  <c:v>20296</c:v>
                </c:pt>
                <c:pt idx="582">
                  <c:v>20288</c:v>
                </c:pt>
                <c:pt idx="583">
                  <c:v>20296</c:v>
                </c:pt>
                <c:pt idx="584">
                  <c:v>20288</c:v>
                </c:pt>
                <c:pt idx="585">
                  <c:v>20304</c:v>
                </c:pt>
                <c:pt idx="586">
                  <c:v>20296</c:v>
                </c:pt>
                <c:pt idx="587">
                  <c:v>20280</c:v>
                </c:pt>
                <c:pt idx="588">
                  <c:v>20296</c:v>
                </c:pt>
                <c:pt idx="589">
                  <c:v>20296</c:v>
                </c:pt>
                <c:pt idx="590">
                  <c:v>20288</c:v>
                </c:pt>
                <c:pt idx="591">
                  <c:v>20296</c:v>
                </c:pt>
                <c:pt idx="592">
                  <c:v>20296</c:v>
                </c:pt>
                <c:pt idx="593">
                  <c:v>20288</c:v>
                </c:pt>
                <c:pt idx="594">
                  <c:v>20296</c:v>
                </c:pt>
                <c:pt idx="595">
                  <c:v>20288</c:v>
                </c:pt>
                <c:pt idx="596">
                  <c:v>20296</c:v>
                </c:pt>
                <c:pt idx="597">
                  <c:v>20288</c:v>
                </c:pt>
                <c:pt idx="598">
                  <c:v>20304</c:v>
                </c:pt>
                <c:pt idx="599">
                  <c:v>20288</c:v>
                </c:pt>
                <c:pt idx="600">
                  <c:v>20288</c:v>
                </c:pt>
                <c:pt idx="601">
                  <c:v>20296</c:v>
                </c:pt>
                <c:pt idx="602">
                  <c:v>20288</c:v>
                </c:pt>
                <c:pt idx="603">
                  <c:v>20296</c:v>
                </c:pt>
                <c:pt idx="604">
                  <c:v>20296</c:v>
                </c:pt>
                <c:pt idx="605">
                  <c:v>20296</c:v>
                </c:pt>
                <c:pt idx="606">
                  <c:v>20288</c:v>
                </c:pt>
                <c:pt idx="607">
                  <c:v>20288</c:v>
                </c:pt>
                <c:pt idx="608">
                  <c:v>20296</c:v>
                </c:pt>
                <c:pt idx="609">
                  <c:v>20296</c:v>
                </c:pt>
                <c:pt idx="610">
                  <c:v>20288</c:v>
                </c:pt>
                <c:pt idx="611">
                  <c:v>20296</c:v>
                </c:pt>
                <c:pt idx="612">
                  <c:v>20288</c:v>
                </c:pt>
                <c:pt idx="613">
                  <c:v>20296</c:v>
                </c:pt>
                <c:pt idx="614">
                  <c:v>20296</c:v>
                </c:pt>
                <c:pt idx="615">
                  <c:v>20288</c:v>
                </c:pt>
                <c:pt idx="616">
                  <c:v>20296</c:v>
                </c:pt>
                <c:pt idx="617">
                  <c:v>20288</c:v>
                </c:pt>
                <c:pt idx="618">
                  <c:v>20296</c:v>
                </c:pt>
                <c:pt idx="619">
                  <c:v>20296</c:v>
                </c:pt>
                <c:pt idx="620">
                  <c:v>20288</c:v>
                </c:pt>
                <c:pt idx="621">
                  <c:v>20296</c:v>
                </c:pt>
                <c:pt idx="622">
                  <c:v>20288</c:v>
                </c:pt>
                <c:pt idx="623">
                  <c:v>20296</c:v>
                </c:pt>
                <c:pt idx="624">
                  <c:v>20296</c:v>
                </c:pt>
                <c:pt idx="625">
                  <c:v>20288</c:v>
                </c:pt>
                <c:pt idx="626">
                  <c:v>20296</c:v>
                </c:pt>
                <c:pt idx="627">
                  <c:v>20288</c:v>
                </c:pt>
                <c:pt idx="628">
                  <c:v>20296</c:v>
                </c:pt>
                <c:pt idx="629">
                  <c:v>20296</c:v>
                </c:pt>
                <c:pt idx="630">
                  <c:v>20288</c:v>
                </c:pt>
                <c:pt idx="631">
                  <c:v>20288</c:v>
                </c:pt>
                <c:pt idx="632">
                  <c:v>20296</c:v>
                </c:pt>
                <c:pt idx="633">
                  <c:v>20296</c:v>
                </c:pt>
                <c:pt idx="634">
                  <c:v>20296</c:v>
                </c:pt>
                <c:pt idx="635">
                  <c:v>20288</c:v>
                </c:pt>
                <c:pt idx="636">
                  <c:v>20296</c:v>
                </c:pt>
                <c:pt idx="637">
                  <c:v>20288</c:v>
                </c:pt>
                <c:pt idx="638">
                  <c:v>20288</c:v>
                </c:pt>
                <c:pt idx="639">
                  <c:v>20304</c:v>
                </c:pt>
                <c:pt idx="640">
                  <c:v>20288</c:v>
                </c:pt>
                <c:pt idx="641">
                  <c:v>20296</c:v>
                </c:pt>
                <c:pt idx="642">
                  <c:v>20288</c:v>
                </c:pt>
                <c:pt idx="643">
                  <c:v>20296</c:v>
                </c:pt>
                <c:pt idx="644">
                  <c:v>20288</c:v>
                </c:pt>
                <c:pt idx="645">
                  <c:v>20296</c:v>
                </c:pt>
                <c:pt idx="646">
                  <c:v>20296</c:v>
                </c:pt>
                <c:pt idx="647">
                  <c:v>20296</c:v>
                </c:pt>
                <c:pt idx="648">
                  <c:v>20288</c:v>
                </c:pt>
                <c:pt idx="649">
                  <c:v>20296</c:v>
                </c:pt>
                <c:pt idx="650">
                  <c:v>20280</c:v>
                </c:pt>
                <c:pt idx="651">
                  <c:v>20296</c:v>
                </c:pt>
                <c:pt idx="652">
                  <c:v>20304</c:v>
                </c:pt>
                <c:pt idx="653">
                  <c:v>20288</c:v>
                </c:pt>
                <c:pt idx="654">
                  <c:v>20296</c:v>
                </c:pt>
                <c:pt idx="655">
                  <c:v>20288</c:v>
                </c:pt>
                <c:pt idx="656">
                  <c:v>20296</c:v>
                </c:pt>
                <c:pt idx="657">
                  <c:v>20288</c:v>
                </c:pt>
                <c:pt idx="658">
                  <c:v>20288</c:v>
                </c:pt>
                <c:pt idx="659">
                  <c:v>20304</c:v>
                </c:pt>
                <c:pt idx="660">
                  <c:v>20288</c:v>
                </c:pt>
                <c:pt idx="661">
                  <c:v>20296</c:v>
                </c:pt>
                <c:pt idx="662">
                  <c:v>20296</c:v>
                </c:pt>
                <c:pt idx="663">
                  <c:v>20280</c:v>
                </c:pt>
                <c:pt idx="664">
                  <c:v>20296</c:v>
                </c:pt>
                <c:pt idx="665">
                  <c:v>20288</c:v>
                </c:pt>
                <c:pt idx="666">
                  <c:v>20304</c:v>
                </c:pt>
                <c:pt idx="667">
                  <c:v>20296</c:v>
                </c:pt>
                <c:pt idx="668">
                  <c:v>20288</c:v>
                </c:pt>
                <c:pt idx="669">
                  <c:v>20288</c:v>
                </c:pt>
                <c:pt idx="670">
                  <c:v>20288</c:v>
                </c:pt>
                <c:pt idx="671">
                  <c:v>20296</c:v>
                </c:pt>
                <c:pt idx="672">
                  <c:v>20304</c:v>
                </c:pt>
                <c:pt idx="673">
                  <c:v>20288</c:v>
                </c:pt>
                <c:pt idx="674">
                  <c:v>20296</c:v>
                </c:pt>
                <c:pt idx="675">
                  <c:v>20288</c:v>
                </c:pt>
                <c:pt idx="676">
                  <c:v>20288</c:v>
                </c:pt>
                <c:pt idx="677">
                  <c:v>20296</c:v>
                </c:pt>
                <c:pt idx="678">
                  <c:v>20288</c:v>
                </c:pt>
                <c:pt idx="679">
                  <c:v>20304</c:v>
                </c:pt>
                <c:pt idx="680">
                  <c:v>20288</c:v>
                </c:pt>
                <c:pt idx="681">
                  <c:v>20296</c:v>
                </c:pt>
                <c:pt idx="682">
                  <c:v>20288</c:v>
                </c:pt>
                <c:pt idx="683">
                  <c:v>20288</c:v>
                </c:pt>
                <c:pt idx="684">
                  <c:v>20296</c:v>
                </c:pt>
                <c:pt idx="685">
                  <c:v>20288</c:v>
                </c:pt>
                <c:pt idx="686">
                  <c:v>20304</c:v>
                </c:pt>
                <c:pt idx="687">
                  <c:v>20296</c:v>
                </c:pt>
                <c:pt idx="688">
                  <c:v>20280</c:v>
                </c:pt>
                <c:pt idx="689">
                  <c:v>20296</c:v>
                </c:pt>
                <c:pt idx="690">
                  <c:v>20288</c:v>
                </c:pt>
                <c:pt idx="691">
                  <c:v>20296</c:v>
                </c:pt>
                <c:pt idx="692">
                  <c:v>20304</c:v>
                </c:pt>
                <c:pt idx="693">
                  <c:v>20288</c:v>
                </c:pt>
                <c:pt idx="694">
                  <c:v>20296</c:v>
                </c:pt>
                <c:pt idx="695">
                  <c:v>20280</c:v>
                </c:pt>
                <c:pt idx="696">
                  <c:v>20296</c:v>
                </c:pt>
                <c:pt idx="697">
                  <c:v>20296</c:v>
                </c:pt>
                <c:pt idx="698">
                  <c:v>20288</c:v>
                </c:pt>
                <c:pt idx="699">
                  <c:v>20304</c:v>
                </c:pt>
                <c:pt idx="700">
                  <c:v>20288</c:v>
                </c:pt>
                <c:pt idx="701">
                  <c:v>20288</c:v>
                </c:pt>
                <c:pt idx="702">
                  <c:v>20296</c:v>
                </c:pt>
                <c:pt idx="703">
                  <c:v>20288</c:v>
                </c:pt>
                <c:pt idx="704">
                  <c:v>20296</c:v>
                </c:pt>
                <c:pt idx="705">
                  <c:v>20288</c:v>
                </c:pt>
                <c:pt idx="706">
                  <c:v>20304</c:v>
                </c:pt>
                <c:pt idx="707">
                  <c:v>20288</c:v>
                </c:pt>
                <c:pt idx="708">
                  <c:v>20288</c:v>
                </c:pt>
                <c:pt idx="709">
                  <c:v>20296</c:v>
                </c:pt>
                <c:pt idx="710">
                  <c:v>20296</c:v>
                </c:pt>
                <c:pt idx="711">
                  <c:v>20288</c:v>
                </c:pt>
                <c:pt idx="712">
                  <c:v>20296</c:v>
                </c:pt>
                <c:pt idx="713">
                  <c:v>20296</c:v>
                </c:pt>
                <c:pt idx="714">
                  <c:v>20288</c:v>
                </c:pt>
                <c:pt idx="715">
                  <c:v>20296</c:v>
                </c:pt>
                <c:pt idx="716">
                  <c:v>20288</c:v>
                </c:pt>
                <c:pt idx="717">
                  <c:v>20296</c:v>
                </c:pt>
                <c:pt idx="718">
                  <c:v>20288</c:v>
                </c:pt>
                <c:pt idx="719">
                  <c:v>20304</c:v>
                </c:pt>
                <c:pt idx="720">
                  <c:v>20288</c:v>
                </c:pt>
                <c:pt idx="721">
                  <c:v>20288</c:v>
                </c:pt>
                <c:pt idx="722">
                  <c:v>20296</c:v>
                </c:pt>
                <c:pt idx="723">
                  <c:v>20288</c:v>
                </c:pt>
                <c:pt idx="724">
                  <c:v>20296</c:v>
                </c:pt>
                <c:pt idx="725">
                  <c:v>20296</c:v>
                </c:pt>
                <c:pt idx="726">
                  <c:v>20288</c:v>
                </c:pt>
                <c:pt idx="727">
                  <c:v>20296</c:v>
                </c:pt>
                <c:pt idx="728">
                  <c:v>20288</c:v>
                </c:pt>
                <c:pt idx="729">
                  <c:v>20296</c:v>
                </c:pt>
                <c:pt idx="730">
                  <c:v>20296</c:v>
                </c:pt>
                <c:pt idx="731">
                  <c:v>20288</c:v>
                </c:pt>
                <c:pt idx="732">
                  <c:v>20296</c:v>
                </c:pt>
                <c:pt idx="733">
                  <c:v>20288</c:v>
                </c:pt>
                <c:pt idx="734">
                  <c:v>20296</c:v>
                </c:pt>
                <c:pt idx="735">
                  <c:v>20296</c:v>
                </c:pt>
                <c:pt idx="736">
                  <c:v>20288</c:v>
                </c:pt>
                <c:pt idx="737">
                  <c:v>20296</c:v>
                </c:pt>
                <c:pt idx="738">
                  <c:v>20288</c:v>
                </c:pt>
                <c:pt idx="739">
                  <c:v>20296</c:v>
                </c:pt>
                <c:pt idx="740">
                  <c:v>20296</c:v>
                </c:pt>
                <c:pt idx="741">
                  <c:v>20288</c:v>
                </c:pt>
                <c:pt idx="742">
                  <c:v>20296</c:v>
                </c:pt>
                <c:pt idx="743">
                  <c:v>20288</c:v>
                </c:pt>
                <c:pt idx="744">
                  <c:v>20296</c:v>
                </c:pt>
                <c:pt idx="745">
                  <c:v>20296</c:v>
                </c:pt>
                <c:pt idx="746">
                  <c:v>20288</c:v>
                </c:pt>
                <c:pt idx="747">
                  <c:v>20296</c:v>
                </c:pt>
                <c:pt idx="748">
                  <c:v>20288</c:v>
                </c:pt>
                <c:pt idx="749">
                  <c:v>20296</c:v>
                </c:pt>
                <c:pt idx="750">
                  <c:v>20296</c:v>
                </c:pt>
                <c:pt idx="751">
                  <c:v>20288</c:v>
                </c:pt>
                <c:pt idx="752">
                  <c:v>20288</c:v>
                </c:pt>
                <c:pt idx="753">
                  <c:v>20296</c:v>
                </c:pt>
                <c:pt idx="754">
                  <c:v>20296</c:v>
                </c:pt>
                <c:pt idx="755">
                  <c:v>20296</c:v>
                </c:pt>
                <c:pt idx="756">
                  <c:v>20288</c:v>
                </c:pt>
                <c:pt idx="757">
                  <c:v>20296</c:v>
                </c:pt>
                <c:pt idx="758">
                  <c:v>20280</c:v>
                </c:pt>
                <c:pt idx="759">
                  <c:v>20304</c:v>
                </c:pt>
                <c:pt idx="760">
                  <c:v>20296</c:v>
                </c:pt>
                <c:pt idx="761">
                  <c:v>20288</c:v>
                </c:pt>
                <c:pt idx="762">
                  <c:v>20296</c:v>
                </c:pt>
                <c:pt idx="763">
                  <c:v>20288</c:v>
                </c:pt>
                <c:pt idx="764">
                  <c:v>20296</c:v>
                </c:pt>
                <c:pt idx="765">
                  <c:v>20288</c:v>
                </c:pt>
                <c:pt idx="766">
                  <c:v>20296</c:v>
                </c:pt>
                <c:pt idx="767">
                  <c:v>20296</c:v>
                </c:pt>
                <c:pt idx="768">
                  <c:v>20288</c:v>
                </c:pt>
                <c:pt idx="769">
                  <c:v>20296</c:v>
                </c:pt>
                <c:pt idx="770">
                  <c:v>20296</c:v>
                </c:pt>
                <c:pt idx="771">
                  <c:v>20280</c:v>
                </c:pt>
                <c:pt idx="772">
                  <c:v>20296</c:v>
                </c:pt>
                <c:pt idx="773">
                  <c:v>20304</c:v>
                </c:pt>
                <c:pt idx="774">
                  <c:v>20288</c:v>
                </c:pt>
                <c:pt idx="775">
                  <c:v>20296</c:v>
                </c:pt>
                <c:pt idx="776">
                  <c:v>20288</c:v>
                </c:pt>
                <c:pt idx="777">
                  <c:v>20288</c:v>
                </c:pt>
                <c:pt idx="778">
                  <c:v>20296</c:v>
                </c:pt>
                <c:pt idx="779">
                  <c:v>20288</c:v>
                </c:pt>
                <c:pt idx="780">
                  <c:v>20304</c:v>
                </c:pt>
                <c:pt idx="781">
                  <c:v>20288</c:v>
                </c:pt>
                <c:pt idx="782">
                  <c:v>20296</c:v>
                </c:pt>
                <c:pt idx="783">
                  <c:v>20296</c:v>
                </c:pt>
                <c:pt idx="784">
                  <c:v>20280</c:v>
                </c:pt>
                <c:pt idx="785">
                  <c:v>20296</c:v>
                </c:pt>
                <c:pt idx="786">
                  <c:v>20296</c:v>
                </c:pt>
                <c:pt idx="787">
                  <c:v>20296</c:v>
                </c:pt>
                <c:pt idx="788">
                  <c:v>20296</c:v>
                </c:pt>
                <c:pt idx="789">
                  <c:v>20288</c:v>
                </c:pt>
                <c:pt idx="790">
                  <c:v>20288</c:v>
                </c:pt>
                <c:pt idx="791">
                  <c:v>20288</c:v>
                </c:pt>
                <c:pt idx="792">
                  <c:v>20296</c:v>
                </c:pt>
                <c:pt idx="793">
                  <c:v>20304</c:v>
                </c:pt>
                <c:pt idx="794">
                  <c:v>20288</c:v>
                </c:pt>
                <c:pt idx="795">
                  <c:v>20296</c:v>
                </c:pt>
                <c:pt idx="796">
                  <c:v>20280</c:v>
                </c:pt>
                <c:pt idx="797">
                  <c:v>20296</c:v>
                </c:pt>
                <c:pt idx="798">
                  <c:v>20296</c:v>
                </c:pt>
                <c:pt idx="799">
                  <c:v>20288</c:v>
                </c:pt>
                <c:pt idx="800">
                  <c:v>20304</c:v>
                </c:pt>
                <c:pt idx="801">
                  <c:v>20288</c:v>
                </c:pt>
                <c:pt idx="802">
                  <c:v>20296</c:v>
                </c:pt>
                <c:pt idx="803">
                  <c:v>20288</c:v>
                </c:pt>
                <c:pt idx="804">
                  <c:v>20288</c:v>
                </c:pt>
                <c:pt idx="805">
                  <c:v>20296</c:v>
                </c:pt>
                <c:pt idx="806">
                  <c:v>20296</c:v>
                </c:pt>
                <c:pt idx="807">
                  <c:v>20296</c:v>
                </c:pt>
                <c:pt idx="808">
                  <c:v>20296</c:v>
                </c:pt>
                <c:pt idx="809">
                  <c:v>20280</c:v>
                </c:pt>
                <c:pt idx="810">
                  <c:v>20296</c:v>
                </c:pt>
                <c:pt idx="811">
                  <c:v>20288</c:v>
                </c:pt>
                <c:pt idx="812">
                  <c:v>20296</c:v>
                </c:pt>
                <c:pt idx="813">
                  <c:v>20304</c:v>
                </c:pt>
                <c:pt idx="814">
                  <c:v>20288</c:v>
                </c:pt>
                <c:pt idx="815">
                  <c:v>20288</c:v>
                </c:pt>
                <c:pt idx="816">
                  <c:v>20288</c:v>
                </c:pt>
                <c:pt idx="817">
                  <c:v>20296</c:v>
                </c:pt>
                <c:pt idx="818">
                  <c:v>20296</c:v>
                </c:pt>
                <c:pt idx="819">
                  <c:v>20288</c:v>
                </c:pt>
                <c:pt idx="820">
                  <c:v>20304</c:v>
                </c:pt>
                <c:pt idx="821">
                  <c:v>20288</c:v>
                </c:pt>
                <c:pt idx="822">
                  <c:v>20288</c:v>
                </c:pt>
                <c:pt idx="823">
                  <c:v>20296</c:v>
                </c:pt>
                <c:pt idx="824">
                  <c:v>20288</c:v>
                </c:pt>
                <c:pt idx="825">
                  <c:v>20296</c:v>
                </c:pt>
                <c:pt idx="826">
                  <c:v>20288</c:v>
                </c:pt>
                <c:pt idx="827">
                  <c:v>20304</c:v>
                </c:pt>
                <c:pt idx="828">
                  <c:v>20288</c:v>
                </c:pt>
                <c:pt idx="829">
                  <c:v>20288</c:v>
                </c:pt>
                <c:pt idx="830">
                  <c:v>20296</c:v>
                </c:pt>
                <c:pt idx="831">
                  <c:v>20296</c:v>
                </c:pt>
                <c:pt idx="832">
                  <c:v>20288</c:v>
                </c:pt>
                <c:pt idx="833">
                  <c:v>20304</c:v>
                </c:pt>
                <c:pt idx="834">
                  <c:v>20288</c:v>
                </c:pt>
                <c:pt idx="835">
                  <c:v>20288</c:v>
                </c:pt>
                <c:pt idx="836">
                  <c:v>20296</c:v>
                </c:pt>
                <c:pt idx="837">
                  <c:v>20288</c:v>
                </c:pt>
                <c:pt idx="838">
                  <c:v>20296</c:v>
                </c:pt>
                <c:pt idx="839">
                  <c:v>20288</c:v>
                </c:pt>
                <c:pt idx="840">
                  <c:v>20304</c:v>
                </c:pt>
                <c:pt idx="841">
                  <c:v>20288</c:v>
                </c:pt>
                <c:pt idx="842">
                  <c:v>20288</c:v>
                </c:pt>
                <c:pt idx="843">
                  <c:v>20296</c:v>
                </c:pt>
                <c:pt idx="844">
                  <c:v>20288</c:v>
                </c:pt>
                <c:pt idx="845">
                  <c:v>20296</c:v>
                </c:pt>
                <c:pt idx="846">
                  <c:v>20296</c:v>
                </c:pt>
                <c:pt idx="847">
                  <c:v>20288</c:v>
                </c:pt>
                <c:pt idx="848">
                  <c:v>20296</c:v>
                </c:pt>
                <c:pt idx="849">
                  <c:v>20288</c:v>
                </c:pt>
                <c:pt idx="850">
                  <c:v>20296</c:v>
                </c:pt>
                <c:pt idx="851">
                  <c:v>20296</c:v>
                </c:pt>
                <c:pt idx="852">
                  <c:v>20288</c:v>
                </c:pt>
                <c:pt idx="853">
                  <c:v>20304</c:v>
                </c:pt>
                <c:pt idx="854">
                  <c:v>20280</c:v>
                </c:pt>
                <c:pt idx="855">
                  <c:v>20296</c:v>
                </c:pt>
                <c:pt idx="856">
                  <c:v>20296</c:v>
                </c:pt>
                <c:pt idx="857">
                  <c:v>20288</c:v>
                </c:pt>
                <c:pt idx="858">
                  <c:v>20296</c:v>
                </c:pt>
                <c:pt idx="859">
                  <c:v>20288</c:v>
                </c:pt>
                <c:pt idx="860">
                  <c:v>20296</c:v>
                </c:pt>
                <c:pt idx="861">
                  <c:v>20296</c:v>
                </c:pt>
                <c:pt idx="862">
                  <c:v>20288</c:v>
                </c:pt>
                <c:pt idx="863">
                  <c:v>20296</c:v>
                </c:pt>
                <c:pt idx="864">
                  <c:v>20288</c:v>
                </c:pt>
                <c:pt idx="865">
                  <c:v>20296</c:v>
                </c:pt>
                <c:pt idx="866">
                  <c:v>20288</c:v>
                </c:pt>
                <c:pt idx="867">
                  <c:v>20296</c:v>
                </c:pt>
                <c:pt idx="868">
                  <c:v>20296</c:v>
                </c:pt>
                <c:pt idx="869">
                  <c:v>20288</c:v>
                </c:pt>
                <c:pt idx="870">
                  <c:v>20296</c:v>
                </c:pt>
                <c:pt idx="871">
                  <c:v>20296</c:v>
                </c:pt>
                <c:pt idx="872">
                  <c:v>20288</c:v>
                </c:pt>
                <c:pt idx="873">
                  <c:v>20296</c:v>
                </c:pt>
                <c:pt idx="874">
                  <c:v>20288</c:v>
                </c:pt>
                <c:pt idx="875">
                  <c:v>20296</c:v>
                </c:pt>
                <c:pt idx="876">
                  <c:v>20296</c:v>
                </c:pt>
                <c:pt idx="877">
                  <c:v>20288</c:v>
                </c:pt>
                <c:pt idx="878">
                  <c:v>20296</c:v>
                </c:pt>
                <c:pt idx="879">
                  <c:v>20280</c:v>
                </c:pt>
                <c:pt idx="880">
                  <c:v>20304</c:v>
                </c:pt>
                <c:pt idx="881">
                  <c:v>20296</c:v>
                </c:pt>
                <c:pt idx="882">
                  <c:v>20288</c:v>
                </c:pt>
                <c:pt idx="883">
                  <c:v>20296</c:v>
                </c:pt>
                <c:pt idx="884">
                  <c:v>20288</c:v>
                </c:pt>
                <c:pt idx="885">
                  <c:v>20288</c:v>
                </c:pt>
                <c:pt idx="886">
                  <c:v>20296</c:v>
                </c:pt>
                <c:pt idx="887">
                  <c:v>20296</c:v>
                </c:pt>
                <c:pt idx="888">
                  <c:v>20296</c:v>
                </c:pt>
                <c:pt idx="889">
                  <c:v>20288</c:v>
                </c:pt>
                <c:pt idx="890">
                  <c:v>20296</c:v>
                </c:pt>
                <c:pt idx="891">
                  <c:v>20296</c:v>
                </c:pt>
                <c:pt idx="892">
                  <c:v>20280</c:v>
                </c:pt>
                <c:pt idx="893">
                  <c:v>20296</c:v>
                </c:pt>
                <c:pt idx="894">
                  <c:v>20304</c:v>
                </c:pt>
                <c:pt idx="895">
                  <c:v>20288</c:v>
                </c:pt>
                <c:pt idx="896">
                  <c:v>20296</c:v>
                </c:pt>
                <c:pt idx="897">
                  <c:v>20288</c:v>
                </c:pt>
                <c:pt idx="898">
                  <c:v>20288</c:v>
                </c:pt>
                <c:pt idx="899">
                  <c:v>20296</c:v>
                </c:pt>
                <c:pt idx="900">
                  <c:v>20296</c:v>
                </c:pt>
                <c:pt idx="901">
                  <c:v>20296</c:v>
                </c:pt>
                <c:pt idx="902">
                  <c:v>20288</c:v>
                </c:pt>
                <c:pt idx="903">
                  <c:v>20296</c:v>
                </c:pt>
                <c:pt idx="904">
                  <c:v>20288</c:v>
                </c:pt>
                <c:pt idx="905">
                  <c:v>20288</c:v>
                </c:pt>
                <c:pt idx="906">
                  <c:v>20296</c:v>
                </c:pt>
                <c:pt idx="907">
                  <c:v>20296</c:v>
                </c:pt>
                <c:pt idx="908">
                  <c:v>20296</c:v>
                </c:pt>
                <c:pt idx="909">
                  <c:v>20296</c:v>
                </c:pt>
                <c:pt idx="910">
                  <c:v>20288</c:v>
                </c:pt>
                <c:pt idx="911">
                  <c:v>20288</c:v>
                </c:pt>
                <c:pt idx="912">
                  <c:v>20288</c:v>
                </c:pt>
                <c:pt idx="913">
                  <c:v>20296</c:v>
                </c:pt>
                <c:pt idx="914">
                  <c:v>20304</c:v>
                </c:pt>
                <c:pt idx="915">
                  <c:v>20288</c:v>
                </c:pt>
                <c:pt idx="916">
                  <c:v>20296</c:v>
                </c:pt>
                <c:pt idx="917">
                  <c:v>20280</c:v>
                </c:pt>
                <c:pt idx="918">
                  <c:v>20296</c:v>
                </c:pt>
                <c:pt idx="919">
                  <c:v>20296</c:v>
                </c:pt>
                <c:pt idx="920">
                  <c:v>20296</c:v>
                </c:pt>
                <c:pt idx="921">
                  <c:v>20296</c:v>
                </c:pt>
                <c:pt idx="922">
                  <c:v>20288</c:v>
                </c:pt>
                <c:pt idx="923">
                  <c:v>20288</c:v>
                </c:pt>
                <c:pt idx="924">
                  <c:v>20296</c:v>
                </c:pt>
                <c:pt idx="925">
                  <c:v>20288</c:v>
                </c:pt>
                <c:pt idx="926">
                  <c:v>20296</c:v>
                </c:pt>
                <c:pt idx="927">
                  <c:v>20296</c:v>
                </c:pt>
                <c:pt idx="928">
                  <c:v>20296</c:v>
                </c:pt>
                <c:pt idx="929">
                  <c:v>20296</c:v>
                </c:pt>
                <c:pt idx="930">
                  <c:v>20280</c:v>
                </c:pt>
                <c:pt idx="931">
                  <c:v>20296</c:v>
                </c:pt>
                <c:pt idx="932">
                  <c:v>20288</c:v>
                </c:pt>
                <c:pt idx="933">
                  <c:v>20296</c:v>
                </c:pt>
                <c:pt idx="934">
                  <c:v>20304</c:v>
                </c:pt>
                <c:pt idx="935">
                  <c:v>20288</c:v>
                </c:pt>
                <c:pt idx="936">
                  <c:v>20288</c:v>
                </c:pt>
                <c:pt idx="937">
                  <c:v>20288</c:v>
                </c:pt>
                <c:pt idx="938">
                  <c:v>20296</c:v>
                </c:pt>
                <c:pt idx="939">
                  <c:v>20296</c:v>
                </c:pt>
                <c:pt idx="940">
                  <c:v>20296</c:v>
                </c:pt>
                <c:pt idx="941">
                  <c:v>20296</c:v>
                </c:pt>
                <c:pt idx="942">
                  <c:v>20280</c:v>
                </c:pt>
                <c:pt idx="943">
                  <c:v>20296</c:v>
                </c:pt>
                <c:pt idx="944">
                  <c:v>20296</c:v>
                </c:pt>
                <c:pt idx="945">
                  <c:v>20288</c:v>
                </c:pt>
                <c:pt idx="946">
                  <c:v>20296</c:v>
                </c:pt>
                <c:pt idx="947">
                  <c:v>20296</c:v>
                </c:pt>
                <c:pt idx="948">
                  <c:v>20296</c:v>
                </c:pt>
                <c:pt idx="949">
                  <c:v>20288</c:v>
                </c:pt>
                <c:pt idx="950">
                  <c:v>20288</c:v>
                </c:pt>
                <c:pt idx="951">
                  <c:v>20296</c:v>
                </c:pt>
                <c:pt idx="952">
                  <c:v>20288</c:v>
                </c:pt>
                <c:pt idx="953">
                  <c:v>20296</c:v>
                </c:pt>
                <c:pt idx="954">
                  <c:v>20304</c:v>
                </c:pt>
                <c:pt idx="955">
                  <c:v>20280</c:v>
                </c:pt>
                <c:pt idx="956">
                  <c:v>20296</c:v>
                </c:pt>
                <c:pt idx="957">
                  <c:v>20296</c:v>
                </c:pt>
                <c:pt idx="958">
                  <c:v>20288</c:v>
                </c:pt>
                <c:pt idx="959">
                  <c:v>20296</c:v>
                </c:pt>
                <c:pt idx="960">
                  <c:v>20288</c:v>
                </c:pt>
                <c:pt idx="961">
                  <c:v>20304</c:v>
                </c:pt>
                <c:pt idx="962">
                  <c:v>20288</c:v>
                </c:pt>
                <c:pt idx="963">
                  <c:v>20288</c:v>
                </c:pt>
                <c:pt idx="964">
                  <c:v>20296</c:v>
                </c:pt>
                <c:pt idx="965">
                  <c:v>20288</c:v>
                </c:pt>
                <c:pt idx="966">
                  <c:v>20296</c:v>
                </c:pt>
                <c:pt idx="967">
                  <c:v>20304</c:v>
                </c:pt>
                <c:pt idx="968">
                  <c:v>20280</c:v>
                </c:pt>
                <c:pt idx="969">
                  <c:v>20296</c:v>
                </c:pt>
                <c:pt idx="970">
                  <c:v>20288</c:v>
                </c:pt>
                <c:pt idx="971">
                  <c:v>20296</c:v>
                </c:pt>
                <c:pt idx="972">
                  <c:v>20296</c:v>
                </c:pt>
                <c:pt idx="973">
                  <c:v>20288</c:v>
                </c:pt>
                <c:pt idx="974">
                  <c:v>20296</c:v>
                </c:pt>
                <c:pt idx="975">
                  <c:v>20288</c:v>
                </c:pt>
                <c:pt idx="976">
                  <c:v>20296</c:v>
                </c:pt>
                <c:pt idx="977">
                  <c:v>20296</c:v>
                </c:pt>
                <c:pt idx="978">
                  <c:v>20288</c:v>
                </c:pt>
                <c:pt idx="979">
                  <c:v>20296</c:v>
                </c:pt>
                <c:pt idx="980">
                  <c:v>20288</c:v>
                </c:pt>
                <c:pt idx="981">
                  <c:v>20296</c:v>
                </c:pt>
                <c:pt idx="982">
                  <c:v>20296</c:v>
                </c:pt>
                <c:pt idx="983">
                  <c:v>20288</c:v>
                </c:pt>
                <c:pt idx="984">
                  <c:v>20296</c:v>
                </c:pt>
                <c:pt idx="985">
                  <c:v>20288</c:v>
                </c:pt>
                <c:pt idx="986">
                  <c:v>20296</c:v>
                </c:pt>
                <c:pt idx="987">
                  <c:v>20296</c:v>
                </c:pt>
                <c:pt idx="988">
                  <c:v>20288</c:v>
                </c:pt>
                <c:pt idx="989">
                  <c:v>20296</c:v>
                </c:pt>
                <c:pt idx="990">
                  <c:v>20288</c:v>
                </c:pt>
                <c:pt idx="991">
                  <c:v>20296</c:v>
                </c:pt>
                <c:pt idx="992">
                  <c:v>20296</c:v>
                </c:pt>
                <c:pt idx="993">
                  <c:v>20280</c:v>
                </c:pt>
                <c:pt idx="994">
                  <c:v>20304</c:v>
                </c:pt>
                <c:pt idx="995">
                  <c:v>20288</c:v>
                </c:pt>
                <c:pt idx="996">
                  <c:v>20296</c:v>
                </c:pt>
                <c:pt idx="997">
                  <c:v>20296</c:v>
                </c:pt>
                <c:pt idx="998">
                  <c:v>20288</c:v>
                </c:pt>
                <c:pt idx="999">
                  <c:v>20296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A-488B-AA8D-0FE76EFB3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65903"/>
        <c:axId val="1979473583"/>
      </c:scatterChart>
      <c:valAx>
        <c:axId val="197946590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number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73583"/>
        <c:crosses val="autoZero"/>
        <c:crossBetween val="midCat"/>
      </c:valAx>
      <c:valAx>
        <c:axId val="1979473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interval [ns]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6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[results_3.xlsx]CIR 600Mbps!ピボットテーブル5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'CIR 600Mbps'!$H$21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'CIR 600Mbps'!$G$22:$G$26</c:f>
              <c:strCache>
                <c:ptCount val="4"/>
                <c:pt idx="0">
                  <c:v>20,280 </c:v>
                </c:pt>
                <c:pt idx="1">
                  <c:v>20,288 </c:v>
                </c:pt>
                <c:pt idx="2">
                  <c:v>20,296 </c:v>
                </c:pt>
                <c:pt idx="3">
                  <c:v>20,304 </c:v>
                </c:pt>
              </c:strCache>
            </c:strRef>
          </c:cat>
          <c:val>
            <c:numRef>
              <c:f>'CIR 600Mbps'!$H$22:$H$26</c:f>
              <c:numCache>
                <c:formatCode>General</c:formatCode>
                <c:ptCount val="4"/>
                <c:pt idx="0">
                  <c:v>4</c:v>
                </c:pt>
                <c:pt idx="1">
                  <c:v>40</c:v>
                </c:pt>
                <c:pt idx="2">
                  <c:v>49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3-4A74-81F4-9A5CB7923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03007"/>
        <c:axId val="171777567"/>
      </c:barChart>
      <c:catAx>
        <c:axId val="17180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77567"/>
        <c:crosses val="autoZero"/>
        <c:auto val="1"/>
        <c:lblAlgn val="ctr"/>
        <c:lblOffset val="100"/>
        <c:noMultiLvlLbl val="0"/>
      </c:catAx>
      <c:valAx>
        <c:axId val="1717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80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Receive frame interval of TC7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 800Mbps'!$D$9:$D$1008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'CIR 800Mbps'!$E$9:$E$1008</c:f>
              <c:numCache>
                <c:formatCode>#,##0_ </c:formatCode>
                <c:ptCount val="1000"/>
                <c:pt idx="0">
                  <c:v>15216</c:v>
                </c:pt>
                <c:pt idx="1">
                  <c:v>15216</c:v>
                </c:pt>
                <c:pt idx="2">
                  <c:v>15224</c:v>
                </c:pt>
                <c:pt idx="3">
                  <c:v>15216</c:v>
                </c:pt>
                <c:pt idx="4">
                  <c:v>15224</c:v>
                </c:pt>
                <c:pt idx="5">
                  <c:v>15216</c:v>
                </c:pt>
                <c:pt idx="6">
                  <c:v>15232</c:v>
                </c:pt>
                <c:pt idx="7">
                  <c:v>15216</c:v>
                </c:pt>
                <c:pt idx="8">
                  <c:v>15216</c:v>
                </c:pt>
                <c:pt idx="9">
                  <c:v>15216</c:v>
                </c:pt>
                <c:pt idx="10">
                  <c:v>15224</c:v>
                </c:pt>
                <c:pt idx="11">
                  <c:v>15216</c:v>
                </c:pt>
                <c:pt idx="12">
                  <c:v>15224</c:v>
                </c:pt>
                <c:pt idx="13">
                  <c:v>15216</c:v>
                </c:pt>
                <c:pt idx="14">
                  <c:v>15224</c:v>
                </c:pt>
                <c:pt idx="15">
                  <c:v>15224</c:v>
                </c:pt>
                <c:pt idx="16">
                  <c:v>15224</c:v>
                </c:pt>
                <c:pt idx="17">
                  <c:v>15208</c:v>
                </c:pt>
                <c:pt idx="18">
                  <c:v>15224</c:v>
                </c:pt>
                <c:pt idx="19">
                  <c:v>15216</c:v>
                </c:pt>
                <c:pt idx="20">
                  <c:v>15224</c:v>
                </c:pt>
                <c:pt idx="21">
                  <c:v>15216</c:v>
                </c:pt>
                <c:pt idx="22">
                  <c:v>15224</c:v>
                </c:pt>
                <c:pt idx="23">
                  <c:v>15216</c:v>
                </c:pt>
                <c:pt idx="24">
                  <c:v>15232</c:v>
                </c:pt>
                <c:pt idx="25">
                  <c:v>15208</c:v>
                </c:pt>
                <c:pt idx="26">
                  <c:v>15224</c:v>
                </c:pt>
                <c:pt idx="27">
                  <c:v>15216</c:v>
                </c:pt>
                <c:pt idx="28">
                  <c:v>15224</c:v>
                </c:pt>
                <c:pt idx="29">
                  <c:v>15216</c:v>
                </c:pt>
                <c:pt idx="30">
                  <c:v>15224</c:v>
                </c:pt>
                <c:pt idx="31">
                  <c:v>15216</c:v>
                </c:pt>
                <c:pt idx="32">
                  <c:v>15224</c:v>
                </c:pt>
                <c:pt idx="33">
                  <c:v>15224</c:v>
                </c:pt>
                <c:pt idx="34">
                  <c:v>15216</c:v>
                </c:pt>
                <c:pt idx="35">
                  <c:v>15216</c:v>
                </c:pt>
                <c:pt idx="36">
                  <c:v>15224</c:v>
                </c:pt>
                <c:pt idx="37">
                  <c:v>15216</c:v>
                </c:pt>
                <c:pt idx="38">
                  <c:v>15224</c:v>
                </c:pt>
                <c:pt idx="39">
                  <c:v>15216</c:v>
                </c:pt>
                <c:pt idx="40">
                  <c:v>15224</c:v>
                </c:pt>
                <c:pt idx="41">
                  <c:v>15216</c:v>
                </c:pt>
                <c:pt idx="42">
                  <c:v>15224</c:v>
                </c:pt>
                <c:pt idx="43">
                  <c:v>15216</c:v>
                </c:pt>
                <c:pt idx="44">
                  <c:v>15224</c:v>
                </c:pt>
                <c:pt idx="45">
                  <c:v>15216</c:v>
                </c:pt>
                <c:pt idx="46">
                  <c:v>15224</c:v>
                </c:pt>
                <c:pt idx="47">
                  <c:v>15216</c:v>
                </c:pt>
                <c:pt idx="48">
                  <c:v>15224</c:v>
                </c:pt>
                <c:pt idx="49">
                  <c:v>15216</c:v>
                </c:pt>
                <c:pt idx="50">
                  <c:v>15224</c:v>
                </c:pt>
                <c:pt idx="51">
                  <c:v>15216</c:v>
                </c:pt>
                <c:pt idx="52">
                  <c:v>15224</c:v>
                </c:pt>
                <c:pt idx="53">
                  <c:v>15216</c:v>
                </c:pt>
                <c:pt idx="54">
                  <c:v>15224</c:v>
                </c:pt>
                <c:pt idx="55">
                  <c:v>15216</c:v>
                </c:pt>
                <c:pt idx="56">
                  <c:v>15224</c:v>
                </c:pt>
                <c:pt idx="57">
                  <c:v>15216</c:v>
                </c:pt>
                <c:pt idx="58">
                  <c:v>15224</c:v>
                </c:pt>
                <c:pt idx="59">
                  <c:v>15208</c:v>
                </c:pt>
                <c:pt idx="60">
                  <c:v>15232</c:v>
                </c:pt>
                <c:pt idx="61">
                  <c:v>15216</c:v>
                </c:pt>
                <c:pt idx="62">
                  <c:v>15224</c:v>
                </c:pt>
                <c:pt idx="63">
                  <c:v>15216</c:v>
                </c:pt>
                <c:pt idx="64">
                  <c:v>15224</c:v>
                </c:pt>
                <c:pt idx="65">
                  <c:v>15216</c:v>
                </c:pt>
                <c:pt idx="66">
                  <c:v>15224</c:v>
                </c:pt>
                <c:pt idx="67">
                  <c:v>15216</c:v>
                </c:pt>
                <c:pt idx="68">
                  <c:v>15216</c:v>
                </c:pt>
                <c:pt idx="69">
                  <c:v>15224</c:v>
                </c:pt>
                <c:pt idx="70">
                  <c:v>15224</c:v>
                </c:pt>
                <c:pt idx="71">
                  <c:v>15216</c:v>
                </c:pt>
                <c:pt idx="72">
                  <c:v>15224</c:v>
                </c:pt>
                <c:pt idx="73">
                  <c:v>15216</c:v>
                </c:pt>
                <c:pt idx="74">
                  <c:v>15224</c:v>
                </c:pt>
                <c:pt idx="75">
                  <c:v>15216</c:v>
                </c:pt>
                <c:pt idx="76">
                  <c:v>15216</c:v>
                </c:pt>
                <c:pt idx="77">
                  <c:v>15216</c:v>
                </c:pt>
                <c:pt idx="78">
                  <c:v>15232</c:v>
                </c:pt>
                <c:pt idx="79">
                  <c:v>15216</c:v>
                </c:pt>
                <c:pt idx="80">
                  <c:v>15224</c:v>
                </c:pt>
                <c:pt idx="81">
                  <c:v>15216</c:v>
                </c:pt>
                <c:pt idx="82">
                  <c:v>15224</c:v>
                </c:pt>
                <c:pt idx="83">
                  <c:v>15216</c:v>
                </c:pt>
                <c:pt idx="84">
                  <c:v>15224</c:v>
                </c:pt>
                <c:pt idx="85">
                  <c:v>15208</c:v>
                </c:pt>
                <c:pt idx="86">
                  <c:v>15224</c:v>
                </c:pt>
                <c:pt idx="87">
                  <c:v>15224</c:v>
                </c:pt>
                <c:pt idx="88">
                  <c:v>15224</c:v>
                </c:pt>
                <c:pt idx="89">
                  <c:v>15216</c:v>
                </c:pt>
                <c:pt idx="90">
                  <c:v>15224</c:v>
                </c:pt>
                <c:pt idx="91">
                  <c:v>15216</c:v>
                </c:pt>
                <c:pt idx="92">
                  <c:v>15224</c:v>
                </c:pt>
                <c:pt idx="93">
                  <c:v>15208</c:v>
                </c:pt>
                <c:pt idx="94">
                  <c:v>15224</c:v>
                </c:pt>
                <c:pt idx="95">
                  <c:v>15216</c:v>
                </c:pt>
                <c:pt idx="96">
                  <c:v>15232</c:v>
                </c:pt>
                <c:pt idx="97">
                  <c:v>15216</c:v>
                </c:pt>
                <c:pt idx="98">
                  <c:v>15224</c:v>
                </c:pt>
                <c:pt idx="99">
                  <c:v>15216</c:v>
                </c:pt>
                <c:pt idx="100">
                  <c:v>15224</c:v>
                </c:pt>
                <c:pt idx="101">
                  <c:v>15208</c:v>
                </c:pt>
                <c:pt idx="102">
                  <c:v>15224</c:v>
                </c:pt>
                <c:pt idx="103">
                  <c:v>15216</c:v>
                </c:pt>
                <c:pt idx="104">
                  <c:v>15224</c:v>
                </c:pt>
                <c:pt idx="105">
                  <c:v>15224</c:v>
                </c:pt>
                <c:pt idx="106">
                  <c:v>15224</c:v>
                </c:pt>
                <c:pt idx="107">
                  <c:v>15216</c:v>
                </c:pt>
                <c:pt idx="108">
                  <c:v>15224</c:v>
                </c:pt>
                <c:pt idx="109">
                  <c:v>15216</c:v>
                </c:pt>
                <c:pt idx="110">
                  <c:v>15216</c:v>
                </c:pt>
                <c:pt idx="111">
                  <c:v>15216</c:v>
                </c:pt>
                <c:pt idx="112">
                  <c:v>15224</c:v>
                </c:pt>
                <c:pt idx="113">
                  <c:v>15224</c:v>
                </c:pt>
                <c:pt idx="114">
                  <c:v>15224</c:v>
                </c:pt>
                <c:pt idx="115">
                  <c:v>15216</c:v>
                </c:pt>
                <c:pt idx="116">
                  <c:v>15224</c:v>
                </c:pt>
                <c:pt idx="117">
                  <c:v>15216</c:v>
                </c:pt>
                <c:pt idx="118">
                  <c:v>15216</c:v>
                </c:pt>
                <c:pt idx="119">
                  <c:v>15216</c:v>
                </c:pt>
                <c:pt idx="120">
                  <c:v>15224</c:v>
                </c:pt>
                <c:pt idx="121">
                  <c:v>15216</c:v>
                </c:pt>
                <c:pt idx="122">
                  <c:v>15232</c:v>
                </c:pt>
                <c:pt idx="123">
                  <c:v>15216</c:v>
                </c:pt>
                <c:pt idx="124">
                  <c:v>15224</c:v>
                </c:pt>
                <c:pt idx="125">
                  <c:v>15216</c:v>
                </c:pt>
                <c:pt idx="126">
                  <c:v>15224</c:v>
                </c:pt>
                <c:pt idx="127">
                  <c:v>15208</c:v>
                </c:pt>
                <c:pt idx="128">
                  <c:v>15224</c:v>
                </c:pt>
                <c:pt idx="129">
                  <c:v>15216</c:v>
                </c:pt>
                <c:pt idx="130">
                  <c:v>15224</c:v>
                </c:pt>
                <c:pt idx="131">
                  <c:v>15216</c:v>
                </c:pt>
                <c:pt idx="132">
                  <c:v>15232</c:v>
                </c:pt>
                <c:pt idx="133">
                  <c:v>15216</c:v>
                </c:pt>
                <c:pt idx="134">
                  <c:v>15224</c:v>
                </c:pt>
                <c:pt idx="135">
                  <c:v>15208</c:v>
                </c:pt>
                <c:pt idx="136">
                  <c:v>15224</c:v>
                </c:pt>
                <c:pt idx="137">
                  <c:v>15216</c:v>
                </c:pt>
                <c:pt idx="138">
                  <c:v>15224</c:v>
                </c:pt>
                <c:pt idx="139">
                  <c:v>15216</c:v>
                </c:pt>
                <c:pt idx="140">
                  <c:v>15224</c:v>
                </c:pt>
                <c:pt idx="141">
                  <c:v>15224</c:v>
                </c:pt>
                <c:pt idx="142">
                  <c:v>15224</c:v>
                </c:pt>
                <c:pt idx="143">
                  <c:v>15216</c:v>
                </c:pt>
                <c:pt idx="144">
                  <c:v>15216</c:v>
                </c:pt>
                <c:pt idx="145">
                  <c:v>15216</c:v>
                </c:pt>
                <c:pt idx="146">
                  <c:v>15224</c:v>
                </c:pt>
                <c:pt idx="147">
                  <c:v>15216</c:v>
                </c:pt>
                <c:pt idx="148">
                  <c:v>15224</c:v>
                </c:pt>
                <c:pt idx="149">
                  <c:v>15224</c:v>
                </c:pt>
                <c:pt idx="150">
                  <c:v>15224</c:v>
                </c:pt>
                <c:pt idx="151">
                  <c:v>15216</c:v>
                </c:pt>
                <c:pt idx="152">
                  <c:v>15216</c:v>
                </c:pt>
                <c:pt idx="153">
                  <c:v>15216</c:v>
                </c:pt>
                <c:pt idx="154">
                  <c:v>15224</c:v>
                </c:pt>
                <c:pt idx="155">
                  <c:v>15216</c:v>
                </c:pt>
                <c:pt idx="156">
                  <c:v>15224</c:v>
                </c:pt>
                <c:pt idx="157">
                  <c:v>15216</c:v>
                </c:pt>
                <c:pt idx="158">
                  <c:v>15224</c:v>
                </c:pt>
                <c:pt idx="159">
                  <c:v>15224</c:v>
                </c:pt>
                <c:pt idx="160">
                  <c:v>15224</c:v>
                </c:pt>
                <c:pt idx="161">
                  <c:v>15208</c:v>
                </c:pt>
                <c:pt idx="162">
                  <c:v>15224</c:v>
                </c:pt>
                <c:pt idx="163">
                  <c:v>15216</c:v>
                </c:pt>
                <c:pt idx="164">
                  <c:v>15224</c:v>
                </c:pt>
                <c:pt idx="165">
                  <c:v>15216</c:v>
                </c:pt>
                <c:pt idx="166">
                  <c:v>15224</c:v>
                </c:pt>
                <c:pt idx="167">
                  <c:v>15224</c:v>
                </c:pt>
                <c:pt idx="168">
                  <c:v>15224</c:v>
                </c:pt>
                <c:pt idx="169">
                  <c:v>15208</c:v>
                </c:pt>
                <c:pt idx="170">
                  <c:v>15224</c:v>
                </c:pt>
                <c:pt idx="171">
                  <c:v>15216</c:v>
                </c:pt>
                <c:pt idx="172">
                  <c:v>15224</c:v>
                </c:pt>
                <c:pt idx="173">
                  <c:v>15216</c:v>
                </c:pt>
                <c:pt idx="174">
                  <c:v>15224</c:v>
                </c:pt>
                <c:pt idx="175">
                  <c:v>15216</c:v>
                </c:pt>
                <c:pt idx="176">
                  <c:v>15232</c:v>
                </c:pt>
                <c:pt idx="177">
                  <c:v>15216</c:v>
                </c:pt>
                <c:pt idx="178">
                  <c:v>15216</c:v>
                </c:pt>
                <c:pt idx="179">
                  <c:v>15216</c:v>
                </c:pt>
                <c:pt idx="180">
                  <c:v>15224</c:v>
                </c:pt>
                <c:pt idx="181">
                  <c:v>15216</c:v>
                </c:pt>
                <c:pt idx="182">
                  <c:v>15224</c:v>
                </c:pt>
                <c:pt idx="183">
                  <c:v>15216</c:v>
                </c:pt>
                <c:pt idx="184">
                  <c:v>15224</c:v>
                </c:pt>
                <c:pt idx="185">
                  <c:v>15224</c:v>
                </c:pt>
                <c:pt idx="186">
                  <c:v>15216</c:v>
                </c:pt>
                <c:pt idx="187">
                  <c:v>15216</c:v>
                </c:pt>
                <c:pt idx="188">
                  <c:v>15224</c:v>
                </c:pt>
                <c:pt idx="189">
                  <c:v>15216</c:v>
                </c:pt>
                <c:pt idx="190">
                  <c:v>15224</c:v>
                </c:pt>
                <c:pt idx="191">
                  <c:v>15216</c:v>
                </c:pt>
                <c:pt idx="192">
                  <c:v>15224</c:v>
                </c:pt>
                <c:pt idx="193">
                  <c:v>15216</c:v>
                </c:pt>
                <c:pt idx="194">
                  <c:v>15232</c:v>
                </c:pt>
                <c:pt idx="195">
                  <c:v>15208</c:v>
                </c:pt>
                <c:pt idx="196">
                  <c:v>15224</c:v>
                </c:pt>
                <c:pt idx="197">
                  <c:v>15216</c:v>
                </c:pt>
                <c:pt idx="198">
                  <c:v>15224</c:v>
                </c:pt>
                <c:pt idx="199">
                  <c:v>15216</c:v>
                </c:pt>
                <c:pt idx="200">
                  <c:v>15224</c:v>
                </c:pt>
                <c:pt idx="201">
                  <c:v>15216</c:v>
                </c:pt>
                <c:pt idx="202">
                  <c:v>15224</c:v>
                </c:pt>
                <c:pt idx="203">
                  <c:v>15216</c:v>
                </c:pt>
                <c:pt idx="204">
                  <c:v>15224</c:v>
                </c:pt>
                <c:pt idx="205">
                  <c:v>15216</c:v>
                </c:pt>
                <c:pt idx="206">
                  <c:v>15224</c:v>
                </c:pt>
                <c:pt idx="207">
                  <c:v>15216</c:v>
                </c:pt>
                <c:pt idx="208">
                  <c:v>15224</c:v>
                </c:pt>
                <c:pt idx="209">
                  <c:v>15216</c:v>
                </c:pt>
                <c:pt idx="210">
                  <c:v>15224</c:v>
                </c:pt>
                <c:pt idx="211">
                  <c:v>15216</c:v>
                </c:pt>
                <c:pt idx="212">
                  <c:v>15224</c:v>
                </c:pt>
                <c:pt idx="213">
                  <c:v>15216</c:v>
                </c:pt>
                <c:pt idx="214">
                  <c:v>15224</c:v>
                </c:pt>
                <c:pt idx="215">
                  <c:v>15216</c:v>
                </c:pt>
                <c:pt idx="216">
                  <c:v>15224</c:v>
                </c:pt>
                <c:pt idx="217">
                  <c:v>15216</c:v>
                </c:pt>
                <c:pt idx="218">
                  <c:v>15224</c:v>
                </c:pt>
                <c:pt idx="219">
                  <c:v>15216</c:v>
                </c:pt>
                <c:pt idx="220">
                  <c:v>15216</c:v>
                </c:pt>
                <c:pt idx="221">
                  <c:v>15224</c:v>
                </c:pt>
                <c:pt idx="222">
                  <c:v>15224</c:v>
                </c:pt>
                <c:pt idx="223">
                  <c:v>15216</c:v>
                </c:pt>
                <c:pt idx="224">
                  <c:v>15224</c:v>
                </c:pt>
                <c:pt idx="225">
                  <c:v>15216</c:v>
                </c:pt>
                <c:pt idx="226">
                  <c:v>15224</c:v>
                </c:pt>
                <c:pt idx="227">
                  <c:v>15216</c:v>
                </c:pt>
                <c:pt idx="228">
                  <c:v>15216</c:v>
                </c:pt>
                <c:pt idx="229">
                  <c:v>15216</c:v>
                </c:pt>
                <c:pt idx="230">
                  <c:v>15232</c:v>
                </c:pt>
                <c:pt idx="231">
                  <c:v>15216</c:v>
                </c:pt>
                <c:pt idx="232">
                  <c:v>15224</c:v>
                </c:pt>
                <c:pt idx="233">
                  <c:v>15216</c:v>
                </c:pt>
                <c:pt idx="234">
                  <c:v>15224</c:v>
                </c:pt>
                <c:pt idx="235">
                  <c:v>15216</c:v>
                </c:pt>
                <c:pt idx="236">
                  <c:v>15224</c:v>
                </c:pt>
                <c:pt idx="237">
                  <c:v>15208</c:v>
                </c:pt>
                <c:pt idx="238">
                  <c:v>15224</c:v>
                </c:pt>
                <c:pt idx="239">
                  <c:v>15224</c:v>
                </c:pt>
                <c:pt idx="240">
                  <c:v>15224</c:v>
                </c:pt>
                <c:pt idx="241">
                  <c:v>15216</c:v>
                </c:pt>
                <c:pt idx="242">
                  <c:v>15224</c:v>
                </c:pt>
                <c:pt idx="243">
                  <c:v>15216</c:v>
                </c:pt>
                <c:pt idx="244">
                  <c:v>15224</c:v>
                </c:pt>
                <c:pt idx="245">
                  <c:v>15208</c:v>
                </c:pt>
                <c:pt idx="246">
                  <c:v>15224</c:v>
                </c:pt>
                <c:pt idx="247">
                  <c:v>15216</c:v>
                </c:pt>
                <c:pt idx="248">
                  <c:v>15232</c:v>
                </c:pt>
                <c:pt idx="249">
                  <c:v>15216</c:v>
                </c:pt>
                <c:pt idx="250">
                  <c:v>15224</c:v>
                </c:pt>
                <c:pt idx="251">
                  <c:v>15216</c:v>
                </c:pt>
                <c:pt idx="252">
                  <c:v>15224</c:v>
                </c:pt>
                <c:pt idx="253">
                  <c:v>15216</c:v>
                </c:pt>
                <c:pt idx="254">
                  <c:v>15216</c:v>
                </c:pt>
                <c:pt idx="255">
                  <c:v>15216</c:v>
                </c:pt>
                <c:pt idx="256">
                  <c:v>15224</c:v>
                </c:pt>
                <c:pt idx="257">
                  <c:v>15224</c:v>
                </c:pt>
                <c:pt idx="258">
                  <c:v>15224</c:v>
                </c:pt>
                <c:pt idx="259">
                  <c:v>15216</c:v>
                </c:pt>
                <c:pt idx="260">
                  <c:v>15224</c:v>
                </c:pt>
                <c:pt idx="261">
                  <c:v>15216</c:v>
                </c:pt>
                <c:pt idx="262">
                  <c:v>15216</c:v>
                </c:pt>
                <c:pt idx="263">
                  <c:v>15216</c:v>
                </c:pt>
                <c:pt idx="264">
                  <c:v>15224</c:v>
                </c:pt>
                <c:pt idx="265">
                  <c:v>15216</c:v>
                </c:pt>
                <c:pt idx="266">
                  <c:v>15232</c:v>
                </c:pt>
                <c:pt idx="267">
                  <c:v>15216</c:v>
                </c:pt>
                <c:pt idx="268">
                  <c:v>15224</c:v>
                </c:pt>
                <c:pt idx="269">
                  <c:v>15216</c:v>
                </c:pt>
                <c:pt idx="270">
                  <c:v>15224</c:v>
                </c:pt>
                <c:pt idx="271">
                  <c:v>15208</c:v>
                </c:pt>
                <c:pt idx="272">
                  <c:v>15224</c:v>
                </c:pt>
                <c:pt idx="273">
                  <c:v>15216</c:v>
                </c:pt>
                <c:pt idx="274">
                  <c:v>15224</c:v>
                </c:pt>
                <c:pt idx="275">
                  <c:v>15224</c:v>
                </c:pt>
                <c:pt idx="276">
                  <c:v>15224</c:v>
                </c:pt>
                <c:pt idx="277">
                  <c:v>15216</c:v>
                </c:pt>
                <c:pt idx="278">
                  <c:v>15224</c:v>
                </c:pt>
                <c:pt idx="279">
                  <c:v>15208</c:v>
                </c:pt>
                <c:pt idx="280">
                  <c:v>15224</c:v>
                </c:pt>
                <c:pt idx="281">
                  <c:v>15216</c:v>
                </c:pt>
                <c:pt idx="282">
                  <c:v>15224</c:v>
                </c:pt>
                <c:pt idx="283">
                  <c:v>15216</c:v>
                </c:pt>
                <c:pt idx="284">
                  <c:v>15232</c:v>
                </c:pt>
                <c:pt idx="285">
                  <c:v>15216</c:v>
                </c:pt>
                <c:pt idx="286">
                  <c:v>15224</c:v>
                </c:pt>
                <c:pt idx="287">
                  <c:v>15216</c:v>
                </c:pt>
                <c:pt idx="288">
                  <c:v>15216</c:v>
                </c:pt>
                <c:pt idx="289">
                  <c:v>15216</c:v>
                </c:pt>
                <c:pt idx="290">
                  <c:v>15224</c:v>
                </c:pt>
                <c:pt idx="291">
                  <c:v>15216</c:v>
                </c:pt>
                <c:pt idx="292">
                  <c:v>15224</c:v>
                </c:pt>
                <c:pt idx="293">
                  <c:v>15224</c:v>
                </c:pt>
                <c:pt idx="294">
                  <c:v>15224</c:v>
                </c:pt>
                <c:pt idx="295">
                  <c:v>15216</c:v>
                </c:pt>
                <c:pt idx="296">
                  <c:v>15216</c:v>
                </c:pt>
                <c:pt idx="297">
                  <c:v>15216</c:v>
                </c:pt>
                <c:pt idx="298">
                  <c:v>15224</c:v>
                </c:pt>
                <c:pt idx="299">
                  <c:v>15216</c:v>
                </c:pt>
                <c:pt idx="300">
                  <c:v>15224</c:v>
                </c:pt>
                <c:pt idx="301">
                  <c:v>15216</c:v>
                </c:pt>
                <c:pt idx="302">
                  <c:v>15232</c:v>
                </c:pt>
                <c:pt idx="303">
                  <c:v>15216</c:v>
                </c:pt>
                <c:pt idx="304">
                  <c:v>15216</c:v>
                </c:pt>
                <c:pt idx="305">
                  <c:v>15216</c:v>
                </c:pt>
                <c:pt idx="306">
                  <c:v>15224</c:v>
                </c:pt>
                <c:pt idx="307">
                  <c:v>15216</c:v>
                </c:pt>
                <c:pt idx="308">
                  <c:v>15224</c:v>
                </c:pt>
                <c:pt idx="309">
                  <c:v>15216</c:v>
                </c:pt>
                <c:pt idx="310">
                  <c:v>15224</c:v>
                </c:pt>
                <c:pt idx="311">
                  <c:v>15224</c:v>
                </c:pt>
                <c:pt idx="312">
                  <c:v>15224</c:v>
                </c:pt>
                <c:pt idx="313">
                  <c:v>15208</c:v>
                </c:pt>
                <c:pt idx="314">
                  <c:v>15224</c:v>
                </c:pt>
                <c:pt idx="315">
                  <c:v>15216</c:v>
                </c:pt>
                <c:pt idx="316">
                  <c:v>15224</c:v>
                </c:pt>
                <c:pt idx="317">
                  <c:v>15216</c:v>
                </c:pt>
                <c:pt idx="318">
                  <c:v>15224</c:v>
                </c:pt>
                <c:pt idx="319">
                  <c:v>15216</c:v>
                </c:pt>
                <c:pt idx="320">
                  <c:v>15232</c:v>
                </c:pt>
                <c:pt idx="321">
                  <c:v>15208</c:v>
                </c:pt>
                <c:pt idx="322">
                  <c:v>15224</c:v>
                </c:pt>
                <c:pt idx="323">
                  <c:v>15216</c:v>
                </c:pt>
                <c:pt idx="324">
                  <c:v>15224</c:v>
                </c:pt>
                <c:pt idx="325">
                  <c:v>15216</c:v>
                </c:pt>
                <c:pt idx="326">
                  <c:v>15224</c:v>
                </c:pt>
                <c:pt idx="327">
                  <c:v>15216</c:v>
                </c:pt>
                <c:pt idx="328">
                  <c:v>15224</c:v>
                </c:pt>
                <c:pt idx="329">
                  <c:v>15224</c:v>
                </c:pt>
                <c:pt idx="330">
                  <c:v>15216</c:v>
                </c:pt>
                <c:pt idx="331">
                  <c:v>15216</c:v>
                </c:pt>
                <c:pt idx="332">
                  <c:v>15224</c:v>
                </c:pt>
                <c:pt idx="333">
                  <c:v>15216</c:v>
                </c:pt>
                <c:pt idx="334">
                  <c:v>15224</c:v>
                </c:pt>
                <c:pt idx="335">
                  <c:v>15216</c:v>
                </c:pt>
                <c:pt idx="336">
                  <c:v>15224</c:v>
                </c:pt>
                <c:pt idx="337">
                  <c:v>15216</c:v>
                </c:pt>
                <c:pt idx="338">
                  <c:v>15224</c:v>
                </c:pt>
                <c:pt idx="339">
                  <c:v>15216</c:v>
                </c:pt>
                <c:pt idx="340">
                  <c:v>15224</c:v>
                </c:pt>
                <c:pt idx="341">
                  <c:v>15216</c:v>
                </c:pt>
                <c:pt idx="342">
                  <c:v>15224</c:v>
                </c:pt>
                <c:pt idx="343">
                  <c:v>15216</c:v>
                </c:pt>
                <c:pt idx="344">
                  <c:v>15224</c:v>
                </c:pt>
                <c:pt idx="345">
                  <c:v>15216</c:v>
                </c:pt>
                <c:pt idx="346">
                  <c:v>15224</c:v>
                </c:pt>
                <c:pt idx="347">
                  <c:v>15216</c:v>
                </c:pt>
                <c:pt idx="348">
                  <c:v>15224</c:v>
                </c:pt>
                <c:pt idx="349">
                  <c:v>15216</c:v>
                </c:pt>
                <c:pt idx="350">
                  <c:v>15224</c:v>
                </c:pt>
                <c:pt idx="351">
                  <c:v>15216</c:v>
                </c:pt>
                <c:pt idx="352">
                  <c:v>15224</c:v>
                </c:pt>
                <c:pt idx="353">
                  <c:v>15216</c:v>
                </c:pt>
                <c:pt idx="354">
                  <c:v>15224</c:v>
                </c:pt>
                <c:pt idx="355">
                  <c:v>15208</c:v>
                </c:pt>
                <c:pt idx="356">
                  <c:v>15232</c:v>
                </c:pt>
                <c:pt idx="357">
                  <c:v>15216</c:v>
                </c:pt>
                <c:pt idx="358">
                  <c:v>15224</c:v>
                </c:pt>
                <c:pt idx="359">
                  <c:v>15216</c:v>
                </c:pt>
                <c:pt idx="360">
                  <c:v>15224</c:v>
                </c:pt>
                <c:pt idx="361">
                  <c:v>15216</c:v>
                </c:pt>
                <c:pt idx="362">
                  <c:v>15224</c:v>
                </c:pt>
                <c:pt idx="363">
                  <c:v>15216</c:v>
                </c:pt>
                <c:pt idx="364">
                  <c:v>15216</c:v>
                </c:pt>
                <c:pt idx="365">
                  <c:v>15224</c:v>
                </c:pt>
                <c:pt idx="366">
                  <c:v>15224</c:v>
                </c:pt>
                <c:pt idx="367">
                  <c:v>15216</c:v>
                </c:pt>
                <c:pt idx="368">
                  <c:v>15224</c:v>
                </c:pt>
                <c:pt idx="369">
                  <c:v>15216</c:v>
                </c:pt>
                <c:pt idx="370">
                  <c:v>15224</c:v>
                </c:pt>
                <c:pt idx="371">
                  <c:v>15216</c:v>
                </c:pt>
                <c:pt idx="372">
                  <c:v>15216</c:v>
                </c:pt>
                <c:pt idx="373">
                  <c:v>15216</c:v>
                </c:pt>
                <c:pt idx="374">
                  <c:v>15232</c:v>
                </c:pt>
                <c:pt idx="375">
                  <c:v>15216</c:v>
                </c:pt>
                <c:pt idx="376">
                  <c:v>15224</c:v>
                </c:pt>
                <c:pt idx="377">
                  <c:v>15216</c:v>
                </c:pt>
                <c:pt idx="378">
                  <c:v>15224</c:v>
                </c:pt>
                <c:pt idx="379">
                  <c:v>15216</c:v>
                </c:pt>
                <c:pt idx="380">
                  <c:v>15224</c:v>
                </c:pt>
                <c:pt idx="381">
                  <c:v>15208</c:v>
                </c:pt>
                <c:pt idx="382">
                  <c:v>15224</c:v>
                </c:pt>
                <c:pt idx="383">
                  <c:v>15224</c:v>
                </c:pt>
                <c:pt idx="384">
                  <c:v>15224</c:v>
                </c:pt>
                <c:pt idx="385">
                  <c:v>15216</c:v>
                </c:pt>
                <c:pt idx="386">
                  <c:v>15224</c:v>
                </c:pt>
                <c:pt idx="387">
                  <c:v>15216</c:v>
                </c:pt>
                <c:pt idx="388">
                  <c:v>15224</c:v>
                </c:pt>
                <c:pt idx="389">
                  <c:v>15208</c:v>
                </c:pt>
                <c:pt idx="390">
                  <c:v>15224</c:v>
                </c:pt>
                <c:pt idx="391">
                  <c:v>15216</c:v>
                </c:pt>
                <c:pt idx="392">
                  <c:v>15232</c:v>
                </c:pt>
                <c:pt idx="393">
                  <c:v>15216</c:v>
                </c:pt>
                <c:pt idx="394">
                  <c:v>15224</c:v>
                </c:pt>
                <c:pt idx="395">
                  <c:v>15216</c:v>
                </c:pt>
                <c:pt idx="396">
                  <c:v>15224</c:v>
                </c:pt>
                <c:pt idx="397">
                  <c:v>15216</c:v>
                </c:pt>
                <c:pt idx="398">
                  <c:v>15216</c:v>
                </c:pt>
                <c:pt idx="399">
                  <c:v>15216</c:v>
                </c:pt>
                <c:pt idx="400">
                  <c:v>15224</c:v>
                </c:pt>
                <c:pt idx="401">
                  <c:v>15224</c:v>
                </c:pt>
                <c:pt idx="402">
                  <c:v>15224</c:v>
                </c:pt>
                <c:pt idx="403">
                  <c:v>15216</c:v>
                </c:pt>
                <c:pt idx="404">
                  <c:v>15224</c:v>
                </c:pt>
                <c:pt idx="405">
                  <c:v>15216</c:v>
                </c:pt>
                <c:pt idx="406">
                  <c:v>15216</c:v>
                </c:pt>
                <c:pt idx="407">
                  <c:v>15216</c:v>
                </c:pt>
                <c:pt idx="408">
                  <c:v>15224</c:v>
                </c:pt>
                <c:pt idx="409">
                  <c:v>15216</c:v>
                </c:pt>
                <c:pt idx="410">
                  <c:v>15232</c:v>
                </c:pt>
                <c:pt idx="411">
                  <c:v>15216</c:v>
                </c:pt>
                <c:pt idx="412">
                  <c:v>15224</c:v>
                </c:pt>
                <c:pt idx="413">
                  <c:v>15216</c:v>
                </c:pt>
                <c:pt idx="414">
                  <c:v>15224</c:v>
                </c:pt>
                <c:pt idx="415">
                  <c:v>15208</c:v>
                </c:pt>
                <c:pt idx="416">
                  <c:v>15224</c:v>
                </c:pt>
                <c:pt idx="417">
                  <c:v>15216</c:v>
                </c:pt>
                <c:pt idx="418">
                  <c:v>15224</c:v>
                </c:pt>
                <c:pt idx="419">
                  <c:v>15224</c:v>
                </c:pt>
                <c:pt idx="420">
                  <c:v>15224</c:v>
                </c:pt>
                <c:pt idx="421">
                  <c:v>15216</c:v>
                </c:pt>
                <c:pt idx="422">
                  <c:v>15224</c:v>
                </c:pt>
                <c:pt idx="423">
                  <c:v>15208</c:v>
                </c:pt>
                <c:pt idx="424">
                  <c:v>15224</c:v>
                </c:pt>
                <c:pt idx="425">
                  <c:v>15216</c:v>
                </c:pt>
                <c:pt idx="426">
                  <c:v>15224</c:v>
                </c:pt>
                <c:pt idx="427">
                  <c:v>15216</c:v>
                </c:pt>
                <c:pt idx="428">
                  <c:v>15232</c:v>
                </c:pt>
                <c:pt idx="429">
                  <c:v>15216</c:v>
                </c:pt>
                <c:pt idx="430">
                  <c:v>15224</c:v>
                </c:pt>
                <c:pt idx="431">
                  <c:v>15216</c:v>
                </c:pt>
                <c:pt idx="432">
                  <c:v>15216</c:v>
                </c:pt>
                <c:pt idx="433">
                  <c:v>15216</c:v>
                </c:pt>
                <c:pt idx="434">
                  <c:v>15224</c:v>
                </c:pt>
                <c:pt idx="435">
                  <c:v>15216</c:v>
                </c:pt>
                <c:pt idx="436">
                  <c:v>15224</c:v>
                </c:pt>
                <c:pt idx="437">
                  <c:v>15224</c:v>
                </c:pt>
                <c:pt idx="438">
                  <c:v>15224</c:v>
                </c:pt>
                <c:pt idx="439">
                  <c:v>15216</c:v>
                </c:pt>
                <c:pt idx="440">
                  <c:v>15216</c:v>
                </c:pt>
                <c:pt idx="441">
                  <c:v>15216</c:v>
                </c:pt>
                <c:pt idx="442">
                  <c:v>15224</c:v>
                </c:pt>
                <c:pt idx="443">
                  <c:v>15216</c:v>
                </c:pt>
                <c:pt idx="444">
                  <c:v>15224</c:v>
                </c:pt>
                <c:pt idx="445">
                  <c:v>15216</c:v>
                </c:pt>
                <c:pt idx="446">
                  <c:v>15232</c:v>
                </c:pt>
                <c:pt idx="447">
                  <c:v>15216</c:v>
                </c:pt>
                <c:pt idx="448">
                  <c:v>15224</c:v>
                </c:pt>
                <c:pt idx="449">
                  <c:v>15208</c:v>
                </c:pt>
                <c:pt idx="450">
                  <c:v>15224</c:v>
                </c:pt>
                <c:pt idx="451">
                  <c:v>15216</c:v>
                </c:pt>
                <c:pt idx="452">
                  <c:v>15224</c:v>
                </c:pt>
                <c:pt idx="453">
                  <c:v>15216</c:v>
                </c:pt>
                <c:pt idx="454">
                  <c:v>15224</c:v>
                </c:pt>
                <c:pt idx="455">
                  <c:v>15224</c:v>
                </c:pt>
                <c:pt idx="456">
                  <c:v>15224</c:v>
                </c:pt>
                <c:pt idx="457">
                  <c:v>15208</c:v>
                </c:pt>
                <c:pt idx="458">
                  <c:v>15224</c:v>
                </c:pt>
                <c:pt idx="459">
                  <c:v>15216</c:v>
                </c:pt>
                <c:pt idx="460">
                  <c:v>15224</c:v>
                </c:pt>
                <c:pt idx="461">
                  <c:v>15216</c:v>
                </c:pt>
                <c:pt idx="462">
                  <c:v>15224</c:v>
                </c:pt>
                <c:pt idx="463">
                  <c:v>15216</c:v>
                </c:pt>
                <c:pt idx="464">
                  <c:v>15232</c:v>
                </c:pt>
                <c:pt idx="465">
                  <c:v>15208</c:v>
                </c:pt>
                <c:pt idx="466">
                  <c:v>15224</c:v>
                </c:pt>
                <c:pt idx="467">
                  <c:v>15216</c:v>
                </c:pt>
                <c:pt idx="468">
                  <c:v>15224</c:v>
                </c:pt>
                <c:pt idx="469">
                  <c:v>15216</c:v>
                </c:pt>
                <c:pt idx="470">
                  <c:v>15224</c:v>
                </c:pt>
                <c:pt idx="471">
                  <c:v>15216</c:v>
                </c:pt>
                <c:pt idx="472">
                  <c:v>15224</c:v>
                </c:pt>
                <c:pt idx="473">
                  <c:v>15224</c:v>
                </c:pt>
                <c:pt idx="474">
                  <c:v>15216</c:v>
                </c:pt>
                <c:pt idx="475">
                  <c:v>15216</c:v>
                </c:pt>
                <c:pt idx="476">
                  <c:v>15224</c:v>
                </c:pt>
                <c:pt idx="477">
                  <c:v>15216</c:v>
                </c:pt>
                <c:pt idx="478">
                  <c:v>15224</c:v>
                </c:pt>
                <c:pt idx="479">
                  <c:v>15216</c:v>
                </c:pt>
                <c:pt idx="480">
                  <c:v>15224</c:v>
                </c:pt>
                <c:pt idx="481">
                  <c:v>15216</c:v>
                </c:pt>
                <c:pt idx="482">
                  <c:v>15224</c:v>
                </c:pt>
                <c:pt idx="483">
                  <c:v>15216</c:v>
                </c:pt>
                <c:pt idx="484">
                  <c:v>15224</c:v>
                </c:pt>
                <c:pt idx="485">
                  <c:v>15216</c:v>
                </c:pt>
                <c:pt idx="486">
                  <c:v>15224</c:v>
                </c:pt>
                <c:pt idx="487">
                  <c:v>15216</c:v>
                </c:pt>
                <c:pt idx="488">
                  <c:v>15224</c:v>
                </c:pt>
                <c:pt idx="489">
                  <c:v>15216</c:v>
                </c:pt>
                <c:pt idx="490">
                  <c:v>15224</c:v>
                </c:pt>
                <c:pt idx="491">
                  <c:v>15216</c:v>
                </c:pt>
                <c:pt idx="492">
                  <c:v>15224</c:v>
                </c:pt>
                <c:pt idx="493">
                  <c:v>15216</c:v>
                </c:pt>
                <c:pt idx="494">
                  <c:v>15224</c:v>
                </c:pt>
                <c:pt idx="495">
                  <c:v>15216</c:v>
                </c:pt>
                <c:pt idx="496">
                  <c:v>15224</c:v>
                </c:pt>
                <c:pt idx="497">
                  <c:v>15216</c:v>
                </c:pt>
                <c:pt idx="498">
                  <c:v>15224</c:v>
                </c:pt>
                <c:pt idx="499">
                  <c:v>15208</c:v>
                </c:pt>
                <c:pt idx="500">
                  <c:v>15232</c:v>
                </c:pt>
                <c:pt idx="501">
                  <c:v>15216</c:v>
                </c:pt>
                <c:pt idx="502">
                  <c:v>15224</c:v>
                </c:pt>
                <c:pt idx="503">
                  <c:v>15216</c:v>
                </c:pt>
                <c:pt idx="504">
                  <c:v>15224</c:v>
                </c:pt>
                <c:pt idx="505">
                  <c:v>15216</c:v>
                </c:pt>
                <c:pt idx="506">
                  <c:v>15224</c:v>
                </c:pt>
                <c:pt idx="507">
                  <c:v>15216</c:v>
                </c:pt>
                <c:pt idx="508">
                  <c:v>15216</c:v>
                </c:pt>
                <c:pt idx="509">
                  <c:v>15224</c:v>
                </c:pt>
                <c:pt idx="510">
                  <c:v>15224</c:v>
                </c:pt>
                <c:pt idx="511">
                  <c:v>15216</c:v>
                </c:pt>
                <c:pt idx="512">
                  <c:v>15224</c:v>
                </c:pt>
                <c:pt idx="513">
                  <c:v>15216</c:v>
                </c:pt>
                <c:pt idx="514">
                  <c:v>15224</c:v>
                </c:pt>
                <c:pt idx="515">
                  <c:v>15216</c:v>
                </c:pt>
                <c:pt idx="516">
                  <c:v>15216</c:v>
                </c:pt>
                <c:pt idx="517">
                  <c:v>15216</c:v>
                </c:pt>
                <c:pt idx="518">
                  <c:v>15232</c:v>
                </c:pt>
                <c:pt idx="519">
                  <c:v>15216</c:v>
                </c:pt>
                <c:pt idx="520">
                  <c:v>15224</c:v>
                </c:pt>
                <c:pt idx="521">
                  <c:v>15216</c:v>
                </c:pt>
                <c:pt idx="522">
                  <c:v>15224</c:v>
                </c:pt>
                <c:pt idx="523">
                  <c:v>15216</c:v>
                </c:pt>
                <c:pt idx="524">
                  <c:v>15224</c:v>
                </c:pt>
                <c:pt idx="525">
                  <c:v>15208</c:v>
                </c:pt>
                <c:pt idx="526">
                  <c:v>15224</c:v>
                </c:pt>
                <c:pt idx="527">
                  <c:v>15224</c:v>
                </c:pt>
                <c:pt idx="528">
                  <c:v>15224</c:v>
                </c:pt>
                <c:pt idx="529">
                  <c:v>15216</c:v>
                </c:pt>
                <c:pt idx="530">
                  <c:v>15224</c:v>
                </c:pt>
                <c:pt idx="531">
                  <c:v>15216</c:v>
                </c:pt>
                <c:pt idx="532">
                  <c:v>15224</c:v>
                </c:pt>
                <c:pt idx="533">
                  <c:v>15208</c:v>
                </c:pt>
                <c:pt idx="534">
                  <c:v>15224</c:v>
                </c:pt>
                <c:pt idx="535">
                  <c:v>15216</c:v>
                </c:pt>
                <c:pt idx="536">
                  <c:v>15232</c:v>
                </c:pt>
                <c:pt idx="537">
                  <c:v>15216</c:v>
                </c:pt>
                <c:pt idx="538">
                  <c:v>15224</c:v>
                </c:pt>
                <c:pt idx="539">
                  <c:v>15216</c:v>
                </c:pt>
                <c:pt idx="540">
                  <c:v>15224</c:v>
                </c:pt>
                <c:pt idx="541">
                  <c:v>15216</c:v>
                </c:pt>
                <c:pt idx="542">
                  <c:v>15216</c:v>
                </c:pt>
                <c:pt idx="543">
                  <c:v>15216</c:v>
                </c:pt>
                <c:pt idx="544">
                  <c:v>15224</c:v>
                </c:pt>
                <c:pt idx="545">
                  <c:v>15224</c:v>
                </c:pt>
                <c:pt idx="546">
                  <c:v>15224</c:v>
                </c:pt>
                <c:pt idx="547">
                  <c:v>15216</c:v>
                </c:pt>
                <c:pt idx="548">
                  <c:v>15224</c:v>
                </c:pt>
                <c:pt idx="549">
                  <c:v>15216</c:v>
                </c:pt>
                <c:pt idx="550">
                  <c:v>15216</c:v>
                </c:pt>
                <c:pt idx="551">
                  <c:v>15216</c:v>
                </c:pt>
                <c:pt idx="552">
                  <c:v>15224</c:v>
                </c:pt>
                <c:pt idx="553">
                  <c:v>15216</c:v>
                </c:pt>
                <c:pt idx="554">
                  <c:v>15232</c:v>
                </c:pt>
                <c:pt idx="555">
                  <c:v>15216</c:v>
                </c:pt>
                <c:pt idx="556">
                  <c:v>15224</c:v>
                </c:pt>
                <c:pt idx="557">
                  <c:v>15216</c:v>
                </c:pt>
                <c:pt idx="558">
                  <c:v>15216</c:v>
                </c:pt>
                <c:pt idx="559">
                  <c:v>15216</c:v>
                </c:pt>
                <c:pt idx="560">
                  <c:v>15224</c:v>
                </c:pt>
                <c:pt idx="561">
                  <c:v>15216</c:v>
                </c:pt>
                <c:pt idx="562">
                  <c:v>15224</c:v>
                </c:pt>
                <c:pt idx="563">
                  <c:v>15224</c:v>
                </c:pt>
                <c:pt idx="564">
                  <c:v>15224</c:v>
                </c:pt>
                <c:pt idx="565">
                  <c:v>15216</c:v>
                </c:pt>
                <c:pt idx="566">
                  <c:v>15224</c:v>
                </c:pt>
                <c:pt idx="567">
                  <c:v>15208</c:v>
                </c:pt>
                <c:pt idx="568">
                  <c:v>15224</c:v>
                </c:pt>
                <c:pt idx="569">
                  <c:v>15216</c:v>
                </c:pt>
                <c:pt idx="570">
                  <c:v>15224</c:v>
                </c:pt>
                <c:pt idx="571">
                  <c:v>15216</c:v>
                </c:pt>
                <c:pt idx="572">
                  <c:v>15232</c:v>
                </c:pt>
                <c:pt idx="573">
                  <c:v>15216</c:v>
                </c:pt>
                <c:pt idx="574">
                  <c:v>15224</c:v>
                </c:pt>
                <c:pt idx="575">
                  <c:v>15208</c:v>
                </c:pt>
                <c:pt idx="576">
                  <c:v>15224</c:v>
                </c:pt>
                <c:pt idx="577">
                  <c:v>15216</c:v>
                </c:pt>
                <c:pt idx="578">
                  <c:v>15224</c:v>
                </c:pt>
                <c:pt idx="579">
                  <c:v>15216</c:v>
                </c:pt>
                <c:pt idx="580">
                  <c:v>15224</c:v>
                </c:pt>
                <c:pt idx="581">
                  <c:v>15224</c:v>
                </c:pt>
                <c:pt idx="582">
                  <c:v>15224</c:v>
                </c:pt>
                <c:pt idx="583">
                  <c:v>15216</c:v>
                </c:pt>
                <c:pt idx="584">
                  <c:v>15216</c:v>
                </c:pt>
                <c:pt idx="585">
                  <c:v>15216</c:v>
                </c:pt>
                <c:pt idx="586">
                  <c:v>15224</c:v>
                </c:pt>
                <c:pt idx="587">
                  <c:v>15216</c:v>
                </c:pt>
                <c:pt idx="588">
                  <c:v>15224</c:v>
                </c:pt>
                <c:pt idx="589">
                  <c:v>15216</c:v>
                </c:pt>
                <c:pt idx="590">
                  <c:v>15232</c:v>
                </c:pt>
                <c:pt idx="591">
                  <c:v>15216</c:v>
                </c:pt>
                <c:pt idx="592">
                  <c:v>15216</c:v>
                </c:pt>
                <c:pt idx="593">
                  <c:v>15216</c:v>
                </c:pt>
                <c:pt idx="594">
                  <c:v>15224</c:v>
                </c:pt>
                <c:pt idx="595">
                  <c:v>15216</c:v>
                </c:pt>
                <c:pt idx="596">
                  <c:v>15224</c:v>
                </c:pt>
                <c:pt idx="597">
                  <c:v>15216</c:v>
                </c:pt>
                <c:pt idx="598">
                  <c:v>15224</c:v>
                </c:pt>
                <c:pt idx="599">
                  <c:v>15224</c:v>
                </c:pt>
                <c:pt idx="600">
                  <c:v>15224</c:v>
                </c:pt>
                <c:pt idx="601">
                  <c:v>15208</c:v>
                </c:pt>
                <c:pt idx="602">
                  <c:v>15224</c:v>
                </c:pt>
                <c:pt idx="603">
                  <c:v>15216</c:v>
                </c:pt>
                <c:pt idx="604">
                  <c:v>15224</c:v>
                </c:pt>
                <c:pt idx="605">
                  <c:v>15216</c:v>
                </c:pt>
                <c:pt idx="606">
                  <c:v>15224</c:v>
                </c:pt>
                <c:pt idx="607">
                  <c:v>15224</c:v>
                </c:pt>
                <c:pt idx="608">
                  <c:v>15224</c:v>
                </c:pt>
                <c:pt idx="609">
                  <c:v>15208</c:v>
                </c:pt>
                <c:pt idx="610">
                  <c:v>15224</c:v>
                </c:pt>
                <c:pt idx="611">
                  <c:v>15216</c:v>
                </c:pt>
                <c:pt idx="612">
                  <c:v>15224</c:v>
                </c:pt>
                <c:pt idx="613">
                  <c:v>15216</c:v>
                </c:pt>
                <c:pt idx="614">
                  <c:v>15224</c:v>
                </c:pt>
                <c:pt idx="615">
                  <c:v>15216</c:v>
                </c:pt>
                <c:pt idx="616">
                  <c:v>15224</c:v>
                </c:pt>
                <c:pt idx="617">
                  <c:v>15224</c:v>
                </c:pt>
                <c:pt idx="618">
                  <c:v>15216</c:v>
                </c:pt>
                <c:pt idx="619">
                  <c:v>15216</c:v>
                </c:pt>
                <c:pt idx="620">
                  <c:v>15224</c:v>
                </c:pt>
                <c:pt idx="621">
                  <c:v>15216</c:v>
                </c:pt>
                <c:pt idx="622">
                  <c:v>15224</c:v>
                </c:pt>
                <c:pt idx="623">
                  <c:v>15216</c:v>
                </c:pt>
                <c:pt idx="624">
                  <c:v>15224</c:v>
                </c:pt>
                <c:pt idx="625">
                  <c:v>15216</c:v>
                </c:pt>
                <c:pt idx="626">
                  <c:v>15224</c:v>
                </c:pt>
                <c:pt idx="627">
                  <c:v>15216</c:v>
                </c:pt>
                <c:pt idx="628">
                  <c:v>15224</c:v>
                </c:pt>
                <c:pt idx="629">
                  <c:v>15216</c:v>
                </c:pt>
                <c:pt idx="630">
                  <c:v>15224</c:v>
                </c:pt>
                <c:pt idx="631">
                  <c:v>15216</c:v>
                </c:pt>
                <c:pt idx="632">
                  <c:v>15224</c:v>
                </c:pt>
                <c:pt idx="633">
                  <c:v>15216</c:v>
                </c:pt>
                <c:pt idx="634">
                  <c:v>15232</c:v>
                </c:pt>
                <c:pt idx="635">
                  <c:v>15208</c:v>
                </c:pt>
                <c:pt idx="636">
                  <c:v>15224</c:v>
                </c:pt>
                <c:pt idx="637">
                  <c:v>15216</c:v>
                </c:pt>
                <c:pt idx="638">
                  <c:v>15224</c:v>
                </c:pt>
                <c:pt idx="639">
                  <c:v>15216</c:v>
                </c:pt>
                <c:pt idx="640">
                  <c:v>15224</c:v>
                </c:pt>
                <c:pt idx="641">
                  <c:v>15216</c:v>
                </c:pt>
                <c:pt idx="642">
                  <c:v>15224</c:v>
                </c:pt>
                <c:pt idx="643">
                  <c:v>15216</c:v>
                </c:pt>
                <c:pt idx="644">
                  <c:v>15224</c:v>
                </c:pt>
                <c:pt idx="645">
                  <c:v>15216</c:v>
                </c:pt>
                <c:pt idx="646">
                  <c:v>15224</c:v>
                </c:pt>
                <c:pt idx="647">
                  <c:v>15216</c:v>
                </c:pt>
                <c:pt idx="648">
                  <c:v>15224</c:v>
                </c:pt>
                <c:pt idx="649">
                  <c:v>15216</c:v>
                </c:pt>
                <c:pt idx="650">
                  <c:v>15224</c:v>
                </c:pt>
                <c:pt idx="651">
                  <c:v>15216</c:v>
                </c:pt>
                <c:pt idx="652">
                  <c:v>15224</c:v>
                </c:pt>
                <c:pt idx="653">
                  <c:v>15216</c:v>
                </c:pt>
                <c:pt idx="654">
                  <c:v>15224</c:v>
                </c:pt>
                <c:pt idx="655">
                  <c:v>15216</c:v>
                </c:pt>
                <c:pt idx="656">
                  <c:v>15224</c:v>
                </c:pt>
                <c:pt idx="657">
                  <c:v>15216</c:v>
                </c:pt>
                <c:pt idx="658">
                  <c:v>15224</c:v>
                </c:pt>
                <c:pt idx="659">
                  <c:v>15216</c:v>
                </c:pt>
                <c:pt idx="660">
                  <c:v>15216</c:v>
                </c:pt>
                <c:pt idx="661">
                  <c:v>15224</c:v>
                </c:pt>
                <c:pt idx="662">
                  <c:v>15224</c:v>
                </c:pt>
                <c:pt idx="663">
                  <c:v>15216</c:v>
                </c:pt>
                <c:pt idx="664">
                  <c:v>15224</c:v>
                </c:pt>
                <c:pt idx="665">
                  <c:v>15216</c:v>
                </c:pt>
                <c:pt idx="666">
                  <c:v>15224</c:v>
                </c:pt>
                <c:pt idx="667">
                  <c:v>15216</c:v>
                </c:pt>
                <c:pt idx="668">
                  <c:v>15216</c:v>
                </c:pt>
                <c:pt idx="669">
                  <c:v>15216</c:v>
                </c:pt>
                <c:pt idx="670">
                  <c:v>15224</c:v>
                </c:pt>
                <c:pt idx="671">
                  <c:v>15224</c:v>
                </c:pt>
                <c:pt idx="672">
                  <c:v>15224</c:v>
                </c:pt>
                <c:pt idx="673">
                  <c:v>15216</c:v>
                </c:pt>
                <c:pt idx="674">
                  <c:v>15224</c:v>
                </c:pt>
                <c:pt idx="675">
                  <c:v>15216</c:v>
                </c:pt>
                <c:pt idx="676">
                  <c:v>15224</c:v>
                </c:pt>
                <c:pt idx="677">
                  <c:v>15208</c:v>
                </c:pt>
                <c:pt idx="678">
                  <c:v>15224</c:v>
                </c:pt>
                <c:pt idx="679">
                  <c:v>15224</c:v>
                </c:pt>
                <c:pt idx="680">
                  <c:v>15224</c:v>
                </c:pt>
                <c:pt idx="681">
                  <c:v>15216</c:v>
                </c:pt>
                <c:pt idx="682">
                  <c:v>15224</c:v>
                </c:pt>
                <c:pt idx="683">
                  <c:v>15216</c:v>
                </c:pt>
                <c:pt idx="684">
                  <c:v>15224</c:v>
                </c:pt>
                <c:pt idx="685">
                  <c:v>15208</c:v>
                </c:pt>
                <c:pt idx="686">
                  <c:v>15224</c:v>
                </c:pt>
                <c:pt idx="687">
                  <c:v>15216</c:v>
                </c:pt>
                <c:pt idx="688">
                  <c:v>15232</c:v>
                </c:pt>
                <c:pt idx="689">
                  <c:v>15216</c:v>
                </c:pt>
                <c:pt idx="690">
                  <c:v>15224</c:v>
                </c:pt>
                <c:pt idx="691">
                  <c:v>15216</c:v>
                </c:pt>
                <c:pt idx="692">
                  <c:v>15224</c:v>
                </c:pt>
                <c:pt idx="693">
                  <c:v>15216</c:v>
                </c:pt>
                <c:pt idx="694">
                  <c:v>15216</c:v>
                </c:pt>
                <c:pt idx="695">
                  <c:v>15216</c:v>
                </c:pt>
                <c:pt idx="696">
                  <c:v>15224</c:v>
                </c:pt>
                <c:pt idx="697">
                  <c:v>15224</c:v>
                </c:pt>
                <c:pt idx="698">
                  <c:v>15224</c:v>
                </c:pt>
                <c:pt idx="699">
                  <c:v>15216</c:v>
                </c:pt>
                <c:pt idx="700">
                  <c:v>15224</c:v>
                </c:pt>
                <c:pt idx="701">
                  <c:v>15216</c:v>
                </c:pt>
                <c:pt idx="702">
                  <c:v>15216</c:v>
                </c:pt>
                <c:pt idx="703">
                  <c:v>15216</c:v>
                </c:pt>
                <c:pt idx="704">
                  <c:v>15224</c:v>
                </c:pt>
                <c:pt idx="705">
                  <c:v>15216</c:v>
                </c:pt>
                <c:pt idx="706">
                  <c:v>15232</c:v>
                </c:pt>
                <c:pt idx="707">
                  <c:v>15216</c:v>
                </c:pt>
                <c:pt idx="708">
                  <c:v>15224</c:v>
                </c:pt>
                <c:pt idx="709">
                  <c:v>15216</c:v>
                </c:pt>
                <c:pt idx="710">
                  <c:v>15224</c:v>
                </c:pt>
                <c:pt idx="711">
                  <c:v>15208</c:v>
                </c:pt>
                <c:pt idx="712">
                  <c:v>15224</c:v>
                </c:pt>
                <c:pt idx="713">
                  <c:v>15216</c:v>
                </c:pt>
                <c:pt idx="714">
                  <c:v>15224</c:v>
                </c:pt>
                <c:pt idx="715">
                  <c:v>15224</c:v>
                </c:pt>
                <c:pt idx="716">
                  <c:v>15224</c:v>
                </c:pt>
                <c:pt idx="717">
                  <c:v>15216</c:v>
                </c:pt>
                <c:pt idx="718">
                  <c:v>15224</c:v>
                </c:pt>
                <c:pt idx="719">
                  <c:v>15208</c:v>
                </c:pt>
                <c:pt idx="720">
                  <c:v>15224</c:v>
                </c:pt>
                <c:pt idx="721">
                  <c:v>15216</c:v>
                </c:pt>
                <c:pt idx="722">
                  <c:v>15224</c:v>
                </c:pt>
                <c:pt idx="723">
                  <c:v>15216</c:v>
                </c:pt>
                <c:pt idx="724">
                  <c:v>15232</c:v>
                </c:pt>
                <c:pt idx="725">
                  <c:v>15216</c:v>
                </c:pt>
                <c:pt idx="726">
                  <c:v>15224</c:v>
                </c:pt>
                <c:pt idx="727">
                  <c:v>15216</c:v>
                </c:pt>
                <c:pt idx="728">
                  <c:v>15216</c:v>
                </c:pt>
                <c:pt idx="729">
                  <c:v>15216</c:v>
                </c:pt>
                <c:pt idx="730">
                  <c:v>15224</c:v>
                </c:pt>
                <c:pt idx="731">
                  <c:v>15216</c:v>
                </c:pt>
                <c:pt idx="732">
                  <c:v>15224</c:v>
                </c:pt>
                <c:pt idx="733">
                  <c:v>15224</c:v>
                </c:pt>
                <c:pt idx="734">
                  <c:v>15224</c:v>
                </c:pt>
                <c:pt idx="735">
                  <c:v>15216</c:v>
                </c:pt>
                <c:pt idx="736">
                  <c:v>15216</c:v>
                </c:pt>
                <c:pt idx="737">
                  <c:v>15216</c:v>
                </c:pt>
                <c:pt idx="738">
                  <c:v>15224</c:v>
                </c:pt>
                <c:pt idx="739">
                  <c:v>15216</c:v>
                </c:pt>
                <c:pt idx="740">
                  <c:v>15224</c:v>
                </c:pt>
                <c:pt idx="741">
                  <c:v>15216</c:v>
                </c:pt>
                <c:pt idx="742">
                  <c:v>15232</c:v>
                </c:pt>
                <c:pt idx="743">
                  <c:v>15216</c:v>
                </c:pt>
                <c:pt idx="744">
                  <c:v>15224</c:v>
                </c:pt>
                <c:pt idx="745">
                  <c:v>15208</c:v>
                </c:pt>
                <c:pt idx="746">
                  <c:v>15224</c:v>
                </c:pt>
                <c:pt idx="747">
                  <c:v>15216</c:v>
                </c:pt>
                <c:pt idx="748">
                  <c:v>15224</c:v>
                </c:pt>
                <c:pt idx="749">
                  <c:v>15216</c:v>
                </c:pt>
                <c:pt idx="750">
                  <c:v>15224</c:v>
                </c:pt>
                <c:pt idx="751">
                  <c:v>15224</c:v>
                </c:pt>
                <c:pt idx="752">
                  <c:v>15224</c:v>
                </c:pt>
                <c:pt idx="753">
                  <c:v>15208</c:v>
                </c:pt>
                <c:pt idx="754">
                  <c:v>15224</c:v>
                </c:pt>
                <c:pt idx="755">
                  <c:v>15216</c:v>
                </c:pt>
                <c:pt idx="756">
                  <c:v>15224</c:v>
                </c:pt>
                <c:pt idx="757">
                  <c:v>15216</c:v>
                </c:pt>
                <c:pt idx="758">
                  <c:v>15224</c:v>
                </c:pt>
                <c:pt idx="759">
                  <c:v>15216</c:v>
                </c:pt>
                <c:pt idx="760">
                  <c:v>15232</c:v>
                </c:pt>
                <c:pt idx="761">
                  <c:v>15216</c:v>
                </c:pt>
                <c:pt idx="762">
                  <c:v>15216</c:v>
                </c:pt>
                <c:pt idx="763">
                  <c:v>15216</c:v>
                </c:pt>
                <c:pt idx="764">
                  <c:v>15224</c:v>
                </c:pt>
                <c:pt idx="765">
                  <c:v>15216</c:v>
                </c:pt>
                <c:pt idx="766">
                  <c:v>15224</c:v>
                </c:pt>
                <c:pt idx="767">
                  <c:v>15216</c:v>
                </c:pt>
                <c:pt idx="768">
                  <c:v>15224</c:v>
                </c:pt>
                <c:pt idx="769">
                  <c:v>15224</c:v>
                </c:pt>
                <c:pt idx="770">
                  <c:v>15216</c:v>
                </c:pt>
                <c:pt idx="771">
                  <c:v>15216</c:v>
                </c:pt>
                <c:pt idx="772">
                  <c:v>15224</c:v>
                </c:pt>
                <c:pt idx="773">
                  <c:v>15216</c:v>
                </c:pt>
                <c:pt idx="774">
                  <c:v>15224</c:v>
                </c:pt>
                <c:pt idx="775">
                  <c:v>15216</c:v>
                </c:pt>
                <c:pt idx="776">
                  <c:v>15224</c:v>
                </c:pt>
                <c:pt idx="777">
                  <c:v>15216</c:v>
                </c:pt>
                <c:pt idx="778">
                  <c:v>15232</c:v>
                </c:pt>
                <c:pt idx="779">
                  <c:v>15208</c:v>
                </c:pt>
                <c:pt idx="780">
                  <c:v>15224</c:v>
                </c:pt>
                <c:pt idx="781">
                  <c:v>15216</c:v>
                </c:pt>
                <c:pt idx="782">
                  <c:v>15224</c:v>
                </c:pt>
                <c:pt idx="783">
                  <c:v>15216</c:v>
                </c:pt>
                <c:pt idx="784">
                  <c:v>15224</c:v>
                </c:pt>
                <c:pt idx="785">
                  <c:v>15216</c:v>
                </c:pt>
                <c:pt idx="786">
                  <c:v>15224</c:v>
                </c:pt>
                <c:pt idx="787">
                  <c:v>15216</c:v>
                </c:pt>
                <c:pt idx="788">
                  <c:v>15224</c:v>
                </c:pt>
                <c:pt idx="789">
                  <c:v>15216</c:v>
                </c:pt>
                <c:pt idx="790">
                  <c:v>15224</c:v>
                </c:pt>
                <c:pt idx="791">
                  <c:v>15216</c:v>
                </c:pt>
                <c:pt idx="792">
                  <c:v>15224</c:v>
                </c:pt>
                <c:pt idx="793">
                  <c:v>15216</c:v>
                </c:pt>
                <c:pt idx="794">
                  <c:v>15224</c:v>
                </c:pt>
                <c:pt idx="795">
                  <c:v>15216</c:v>
                </c:pt>
                <c:pt idx="796">
                  <c:v>15224</c:v>
                </c:pt>
                <c:pt idx="797">
                  <c:v>15216</c:v>
                </c:pt>
                <c:pt idx="798">
                  <c:v>15224</c:v>
                </c:pt>
                <c:pt idx="799">
                  <c:v>15216</c:v>
                </c:pt>
                <c:pt idx="800">
                  <c:v>15224</c:v>
                </c:pt>
                <c:pt idx="801">
                  <c:v>15216</c:v>
                </c:pt>
                <c:pt idx="802">
                  <c:v>15224</c:v>
                </c:pt>
                <c:pt idx="803">
                  <c:v>15216</c:v>
                </c:pt>
                <c:pt idx="804">
                  <c:v>15216</c:v>
                </c:pt>
                <c:pt idx="805">
                  <c:v>15224</c:v>
                </c:pt>
                <c:pt idx="806">
                  <c:v>15224</c:v>
                </c:pt>
                <c:pt idx="807">
                  <c:v>15216</c:v>
                </c:pt>
                <c:pt idx="808">
                  <c:v>15224</c:v>
                </c:pt>
                <c:pt idx="809">
                  <c:v>15216</c:v>
                </c:pt>
                <c:pt idx="810">
                  <c:v>15224</c:v>
                </c:pt>
                <c:pt idx="811">
                  <c:v>15216</c:v>
                </c:pt>
                <c:pt idx="812">
                  <c:v>15224</c:v>
                </c:pt>
                <c:pt idx="813">
                  <c:v>15208</c:v>
                </c:pt>
                <c:pt idx="814">
                  <c:v>15232</c:v>
                </c:pt>
                <c:pt idx="815">
                  <c:v>15216</c:v>
                </c:pt>
                <c:pt idx="816">
                  <c:v>15224</c:v>
                </c:pt>
                <c:pt idx="817">
                  <c:v>15216</c:v>
                </c:pt>
                <c:pt idx="818">
                  <c:v>15224</c:v>
                </c:pt>
                <c:pt idx="819">
                  <c:v>15216</c:v>
                </c:pt>
                <c:pt idx="820">
                  <c:v>15224</c:v>
                </c:pt>
                <c:pt idx="821">
                  <c:v>15208</c:v>
                </c:pt>
                <c:pt idx="822">
                  <c:v>15224</c:v>
                </c:pt>
                <c:pt idx="823">
                  <c:v>15224</c:v>
                </c:pt>
                <c:pt idx="824">
                  <c:v>15224</c:v>
                </c:pt>
                <c:pt idx="825">
                  <c:v>15216</c:v>
                </c:pt>
                <c:pt idx="826">
                  <c:v>15224</c:v>
                </c:pt>
                <c:pt idx="827">
                  <c:v>15216</c:v>
                </c:pt>
                <c:pt idx="828">
                  <c:v>15224</c:v>
                </c:pt>
                <c:pt idx="829">
                  <c:v>15208</c:v>
                </c:pt>
                <c:pt idx="830">
                  <c:v>15224</c:v>
                </c:pt>
                <c:pt idx="831">
                  <c:v>15216</c:v>
                </c:pt>
                <c:pt idx="832">
                  <c:v>15232</c:v>
                </c:pt>
                <c:pt idx="833">
                  <c:v>15216</c:v>
                </c:pt>
                <c:pt idx="834">
                  <c:v>15224</c:v>
                </c:pt>
                <c:pt idx="835">
                  <c:v>15216</c:v>
                </c:pt>
                <c:pt idx="836">
                  <c:v>15224</c:v>
                </c:pt>
                <c:pt idx="837">
                  <c:v>15216</c:v>
                </c:pt>
                <c:pt idx="838">
                  <c:v>15216</c:v>
                </c:pt>
                <c:pt idx="839">
                  <c:v>15216</c:v>
                </c:pt>
                <c:pt idx="840">
                  <c:v>15224</c:v>
                </c:pt>
                <c:pt idx="841">
                  <c:v>15224</c:v>
                </c:pt>
                <c:pt idx="842">
                  <c:v>15224</c:v>
                </c:pt>
                <c:pt idx="843">
                  <c:v>15216</c:v>
                </c:pt>
                <c:pt idx="844">
                  <c:v>15224</c:v>
                </c:pt>
                <c:pt idx="845">
                  <c:v>15216</c:v>
                </c:pt>
                <c:pt idx="846">
                  <c:v>15224</c:v>
                </c:pt>
                <c:pt idx="847">
                  <c:v>15208</c:v>
                </c:pt>
                <c:pt idx="848">
                  <c:v>15224</c:v>
                </c:pt>
                <c:pt idx="849">
                  <c:v>15216</c:v>
                </c:pt>
                <c:pt idx="850">
                  <c:v>15232</c:v>
                </c:pt>
                <c:pt idx="851">
                  <c:v>15216</c:v>
                </c:pt>
                <c:pt idx="852">
                  <c:v>15224</c:v>
                </c:pt>
                <c:pt idx="853">
                  <c:v>15216</c:v>
                </c:pt>
                <c:pt idx="854">
                  <c:v>15224</c:v>
                </c:pt>
                <c:pt idx="855">
                  <c:v>15208</c:v>
                </c:pt>
                <c:pt idx="856">
                  <c:v>15224</c:v>
                </c:pt>
                <c:pt idx="857">
                  <c:v>15216</c:v>
                </c:pt>
                <c:pt idx="858">
                  <c:v>15224</c:v>
                </c:pt>
                <c:pt idx="859">
                  <c:v>15224</c:v>
                </c:pt>
                <c:pt idx="860">
                  <c:v>15224</c:v>
                </c:pt>
                <c:pt idx="861">
                  <c:v>15216</c:v>
                </c:pt>
                <c:pt idx="862">
                  <c:v>15224</c:v>
                </c:pt>
                <c:pt idx="863">
                  <c:v>15208</c:v>
                </c:pt>
                <c:pt idx="864">
                  <c:v>15224</c:v>
                </c:pt>
                <c:pt idx="865">
                  <c:v>15216</c:v>
                </c:pt>
                <c:pt idx="866">
                  <c:v>15224</c:v>
                </c:pt>
                <c:pt idx="867">
                  <c:v>15216</c:v>
                </c:pt>
                <c:pt idx="868">
                  <c:v>15232</c:v>
                </c:pt>
                <c:pt idx="869">
                  <c:v>15216</c:v>
                </c:pt>
                <c:pt idx="870">
                  <c:v>15224</c:v>
                </c:pt>
                <c:pt idx="871">
                  <c:v>15216</c:v>
                </c:pt>
                <c:pt idx="872">
                  <c:v>15216</c:v>
                </c:pt>
                <c:pt idx="873">
                  <c:v>15216</c:v>
                </c:pt>
                <c:pt idx="874">
                  <c:v>15224</c:v>
                </c:pt>
                <c:pt idx="875">
                  <c:v>15216</c:v>
                </c:pt>
                <c:pt idx="876">
                  <c:v>15224</c:v>
                </c:pt>
                <c:pt idx="877">
                  <c:v>15224</c:v>
                </c:pt>
                <c:pt idx="878">
                  <c:v>15224</c:v>
                </c:pt>
                <c:pt idx="879">
                  <c:v>15216</c:v>
                </c:pt>
                <c:pt idx="880">
                  <c:v>15216</c:v>
                </c:pt>
                <c:pt idx="881">
                  <c:v>15216</c:v>
                </c:pt>
                <c:pt idx="882">
                  <c:v>15224</c:v>
                </c:pt>
                <c:pt idx="883">
                  <c:v>15216</c:v>
                </c:pt>
                <c:pt idx="884">
                  <c:v>15224</c:v>
                </c:pt>
                <c:pt idx="885">
                  <c:v>15216</c:v>
                </c:pt>
                <c:pt idx="886">
                  <c:v>15232</c:v>
                </c:pt>
                <c:pt idx="887">
                  <c:v>15216</c:v>
                </c:pt>
                <c:pt idx="888">
                  <c:v>15224</c:v>
                </c:pt>
                <c:pt idx="889">
                  <c:v>15208</c:v>
                </c:pt>
                <c:pt idx="890">
                  <c:v>15224</c:v>
                </c:pt>
                <c:pt idx="891">
                  <c:v>15216</c:v>
                </c:pt>
                <c:pt idx="892">
                  <c:v>15224</c:v>
                </c:pt>
                <c:pt idx="893">
                  <c:v>15216</c:v>
                </c:pt>
                <c:pt idx="894">
                  <c:v>15224</c:v>
                </c:pt>
                <c:pt idx="895">
                  <c:v>15224</c:v>
                </c:pt>
                <c:pt idx="896">
                  <c:v>15224</c:v>
                </c:pt>
                <c:pt idx="897">
                  <c:v>15208</c:v>
                </c:pt>
                <c:pt idx="898">
                  <c:v>15224</c:v>
                </c:pt>
                <c:pt idx="899">
                  <c:v>15216</c:v>
                </c:pt>
                <c:pt idx="900">
                  <c:v>15224</c:v>
                </c:pt>
                <c:pt idx="901">
                  <c:v>15216</c:v>
                </c:pt>
                <c:pt idx="902">
                  <c:v>15224</c:v>
                </c:pt>
                <c:pt idx="903">
                  <c:v>15216</c:v>
                </c:pt>
                <c:pt idx="904">
                  <c:v>15232</c:v>
                </c:pt>
                <c:pt idx="905">
                  <c:v>15216</c:v>
                </c:pt>
                <c:pt idx="906">
                  <c:v>15216</c:v>
                </c:pt>
                <c:pt idx="907">
                  <c:v>15216</c:v>
                </c:pt>
                <c:pt idx="908">
                  <c:v>15224</c:v>
                </c:pt>
                <c:pt idx="909">
                  <c:v>15216</c:v>
                </c:pt>
                <c:pt idx="910">
                  <c:v>15224</c:v>
                </c:pt>
                <c:pt idx="911">
                  <c:v>15216</c:v>
                </c:pt>
                <c:pt idx="912">
                  <c:v>15224</c:v>
                </c:pt>
                <c:pt idx="913">
                  <c:v>15224</c:v>
                </c:pt>
                <c:pt idx="914">
                  <c:v>15216</c:v>
                </c:pt>
                <c:pt idx="915">
                  <c:v>15216</c:v>
                </c:pt>
                <c:pt idx="916">
                  <c:v>15224</c:v>
                </c:pt>
                <c:pt idx="917">
                  <c:v>15216</c:v>
                </c:pt>
                <c:pt idx="918">
                  <c:v>15224</c:v>
                </c:pt>
                <c:pt idx="919">
                  <c:v>15216</c:v>
                </c:pt>
                <c:pt idx="920">
                  <c:v>15224</c:v>
                </c:pt>
                <c:pt idx="921">
                  <c:v>15216</c:v>
                </c:pt>
                <c:pt idx="922">
                  <c:v>15232</c:v>
                </c:pt>
                <c:pt idx="923">
                  <c:v>15208</c:v>
                </c:pt>
                <c:pt idx="924">
                  <c:v>15224</c:v>
                </c:pt>
                <c:pt idx="925">
                  <c:v>15216</c:v>
                </c:pt>
                <c:pt idx="926">
                  <c:v>15224</c:v>
                </c:pt>
                <c:pt idx="927">
                  <c:v>15216</c:v>
                </c:pt>
                <c:pt idx="928">
                  <c:v>15224</c:v>
                </c:pt>
                <c:pt idx="929">
                  <c:v>15216</c:v>
                </c:pt>
                <c:pt idx="930">
                  <c:v>15224</c:v>
                </c:pt>
                <c:pt idx="931">
                  <c:v>15216</c:v>
                </c:pt>
                <c:pt idx="932">
                  <c:v>15224</c:v>
                </c:pt>
                <c:pt idx="933">
                  <c:v>15216</c:v>
                </c:pt>
                <c:pt idx="934">
                  <c:v>15224</c:v>
                </c:pt>
                <c:pt idx="935">
                  <c:v>15216</c:v>
                </c:pt>
                <c:pt idx="936">
                  <c:v>15224</c:v>
                </c:pt>
                <c:pt idx="937">
                  <c:v>15216</c:v>
                </c:pt>
                <c:pt idx="938">
                  <c:v>15224</c:v>
                </c:pt>
                <c:pt idx="939">
                  <c:v>15208</c:v>
                </c:pt>
                <c:pt idx="940">
                  <c:v>15232</c:v>
                </c:pt>
                <c:pt idx="941">
                  <c:v>15216</c:v>
                </c:pt>
                <c:pt idx="942">
                  <c:v>15224</c:v>
                </c:pt>
                <c:pt idx="943">
                  <c:v>15216</c:v>
                </c:pt>
                <c:pt idx="944">
                  <c:v>15224</c:v>
                </c:pt>
                <c:pt idx="945">
                  <c:v>15216</c:v>
                </c:pt>
                <c:pt idx="946">
                  <c:v>15224</c:v>
                </c:pt>
                <c:pt idx="947">
                  <c:v>15216</c:v>
                </c:pt>
                <c:pt idx="948">
                  <c:v>15216</c:v>
                </c:pt>
                <c:pt idx="949">
                  <c:v>15224</c:v>
                </c:pt>
                <c:pt idx="950">
                  <c:v>15224</c:v>
                </c:pt>
                <c:pt idx="951">
                  <c:v>15216</c:v>
                </c:pt>
                <c:pt idx="952">
                  <c:v>15224</c:v>
                </c:pt>
                <c:pt idx="953">
                  <c:v>15216</c:v>
                </c:pt>
                <c:pt idx="954">
                  <c:v>15224</c:v>
                </c:pt>
                <c:pt idx="955">
                  <c:v>15216</c:v>
                </c:pt>
                <c:pt idx="956">
                  <c:v>15224</c:v>
                </c:pt>
                <c:pt idx="957">
                  <c:v>15208</c:v>
                </c:pt>
                <c:pt idx="958">
                  <c:v>15232</c:v>
                </c:pt>
                <c:pt idx="959">
                  <c:v>15216</c:v>
                </c:pt>
                <c:pt idx="960">
                  <c:v>15224</c:v>
                </c:pt>
                <c:pt idx="961">
                  <c:v>15216</c:v>
                </c:pt>
                <c:pt idx="962">
                  <c:v>15224</c:v>
                </c:pt>
                <c:pt idx="963">
                  <c:v>15216</c:v>
                </c:pt>
                <c:pt idx="964">
                  <c:v>15224</c:v>
                </c:pt>
                <c:pt idx="965">
                  <c:v>15208</c:v>
                </c:pt>
                <c:pt idx="966">
                  <c:v>15224</c:v>
                </c:pt>
                <c:pt idx="967">
                  <c:v>15224</c:v>
                </c:pt>
                <c:pt idx="968">
                  <c:v>15224</c:v>
                </c:pt>
                <c:pt idx="969">
                  <c:v>15216</c:v>
                </c:pt>
                <c:pt idx="970">
                  <c:v>15224</c:v>
                </c:pt>
                <c:pt idx="971">
                  <c:v>15216</c:v>
                </c:pt>
                <c:pt idx="972">
                  <c:v>15224</c:v>
                </c:pt>
                <c:pt idx="973">
                  <c:v>15208</c:v>
                </c:pt>
                <c:pt idx="974">
                  <c:v>15224</c:v>
                </c:pt>
                <c:pt idx="975">
                  <c:v>15216</c:v>
                </c:pt>
                <c:pt idx="976">
                  <c:v>15232</c:v>
                </c:pt>
                <c:pt idx="977">
                  <c:v>15216</c:v>
                </c:pt>
                <c:pt idx="978">
                  <c:v>15224</c:v>
                </c:pt>
                <c:pt idx="979">
                  <c:v>15216</c:v>
                </c:pt>
                <c:pt idx="980">
                  <c:v>15224</c:v>
                </c:pt>
                <c:pt idx="981">
                  <c:v>15216</c:v>
                </c:pt>
                <c:pt idx="982">
                  <c:v>15216</c:v>
                </c:pt>
                <c:pt idx="983">
                  <c:v>15216</c:v>
                </c:pt>
                <c:pt idx="984">
                  <c:v>15224</c:v>
                </c:pt>
                <c:pt idx="985">
                  <c:v>15224</c:v>
                </c:pt>
                <c:pt idx="986">
                  <c:v>15224</c:v>
                </c:pt>
                <c:pt idx="987">
                  <c:v>15216</c:v>
                </c:pt>
                <c:pt idx="988">
                  <c:v>15224</c:v>
                </c:pt>
                <c:pt idx="989">
                  <c:v>15216</c:v>
                </c:pt>
                <c:pt idx="990">
                  <c:v>15216</c:v>
                </c:pt>
                <c:pt idx="991">
                  <c:v>15216</c:v>
                </c:pt>
                <c:pt idx="992">
                  <c:v>15224</c:v>
                </c:pt>
                <c:pt idx="993">
                  <c:v>15216</c:v>
                </c:pt>
                <c:pt idx="994">
                  <c:v>15232</c:v>
                </c:pt>
                <c:pt idx="995">
                  <c:v>15216</c:v>
                </c:pt>
                <c:pt idx="996">
                  <c:v>15224</c:v>
                </c:pt>
                <c:pt idx="997">
                  <c:v>15216</c:v>
                </c:pt>
                <c:pt idx="998">
                  <c:v>15224</c:v>
                </c:pt>
                <c:pt idx="999">
                  <c:v>15208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A-460F-97A0-4CCF927D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65903"/>
        <c:axId val="1979473583"/>
      </c:scatterChart>
      <c:valAx>
        <c:axId val="197946590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number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73583"/>
        <c:crosses val="autoZero"/>
        <c:crossBetween val="midCat"/>
      </c:valAx>
      <c:valAx>
        <c:axId val="1979473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interval [ns]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6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[results_3.xlsx]CIR 800Mbps!ピボットテーブル7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'CIR 800Mbps'!$H$21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'CIR 800Mbps'!$G$22:$G$26</c:f>
              <c:strCache>
                <c:ptCount val="4"/>
                <c:pt idx="0">
                  <c:v>15,208 </c:v>
                </c:pt>
                <c:pt idx="1">
                  <c:v>15,216 </c:v>
                </c:pt>
                <c:pt idx="2">
                  <c:v>15,224 </c:v>
                </c:pt>
                <c:pt idx="3">
                  <c:v>15,232 </c:v>
                </c:pt>
              </c:strCache>
            </c:strRef>
          </c:cat>
          <c:val>
            <c:numRef>
              <c:f>'CIR 800Mbps'!$H$22:$H$26</c:f>
              <c:numCache>
                <c:formatCode>General</c:formatCode>
                <c:ptCount val="4"/>
                <c:pt idx="0">
                  <c:v>5</c:v>
                </c:pt>
                <c:pt idx="1">
                  <c:v>46</c:v>
                </c:pt>
                <c:pt idx="2">
                  <c:v>44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0-4D66-897C-AC7D5B46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52127"/>
        <c:axId val="171766527"/>
      </c:barChart>
      <c:catAx>
        <c:axId val="17175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66527"/>
        <c:crosses val="autoZero"/>
        <c:auto val="1"/>
        <c:lblAlgn val="ctr"/>
        <c:lblOffset val="100"/>
        <c:noMultiLvlLbl val="0"/>
      </c:catAx>
      <c:valAx>
        <c:axId val="1717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5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Receive frame interval of TC7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 1000Mbps'!$D$9:$D$1008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'CIR 1000Mbps'!$E$9:$E$1008</c:f>
              <c:numCache>
                <c:formatCode>#,##0_ </c:formatCode>
                <c:ptCount val="1000"/>
                <c:pt idx="0">
                  <c:v>12336</c:v>
                </c:pt>
                <c:pt idx="1">
                  <c:v>12336</c:v>
                </c:pt>
                <c:pt idx="2">
                  <c:v>12344</c:v>
                </c:pt>
                <c:pt idx="3">
                  <c:v>12376</c:v>
                </c:pt>
                <c:pt idx="4">
                  <c:v>12376</c:v>
                </c:pt>
                <c:pt idx="5">
                  <c:v>12376</c:v>
                </c:pt>
                <c:pt idx="6">
                  <c:v>12368</c:v>
                </c:pt>
                <c:pt idx="7">
                  <c:v>12384</c:v>
                </c:pt>
                <c:pt idx="8">
                  <c:v>12376</c:v>
                </c:pt>
                <c:pt idx="9">
                  <c:v>12376</c:v>
                </c:pt>
                <c:pt idx="10">
                  <c:v>12376</c:v>
                </c:pt>
                <c:pt idx="11">
                  <c:v>12376</c:v>
                </c:pt>
                <c:pt idx="12">
                  <c:v>12376</c:v>
                </c:pt>
                <c:pt idx="13">
                  <c:v>12376</c:v>
                </c:pt>
                <c:pt idx="14">
                  <c:v>12376</c:v>
                </c:pt>
                <c:pt idx="15">
                  <c:v>12376</c:v>
                </c:pt>
                <c:pt idx="16">
                  <c:v>12376</c:v>
                </c:pt>
                <c:pt idx="17">
                  <c:v>12368</c:v>
                </c:pt>
                <c:pt idx="18">
                  <c:v>12384</c:v>
                </c:pt>
                <c:pt idx="19">
                  <c:v>12376</c:v>
                </c:pt>
                <c:pt idx="20">
                  <c:v>12376</c:v>
                </c:pt>
                <c:pt idx="21">
                  <c:v>12376</c:v>
                </c:pt>
                <c:pt idx="22">
                  <c:v>12376</c:v>
                </c:pt>
                <c:pt idx="23">
                  <c:v>12376</c:v>
                </c:pt>
                <c:pt idx="24">
                  <c:v>12376</c:v>
                </c:pt>
                <c:pt idx="25">
                  <c:v>12376</c:v>
                </c:pt>
                <c:pt idx="26">
                  <c:v>12376</c:v>
                </c:pt>
                <c:pt idx="27">
                  <c:v>12368</c:v>
                </c:pt>
                <c:pt idx="28">
                  <c:v>12376</c:v>
                </c:pt>
                <c:pt idx="29">
                  <c:v>12384</c:v>
                </c:pt>
                <c:pt idx="30">
                  <c:v>12376</c:v>
                </c:pt>
                <c:pt idx="31">
                  <c:v>12376</c:v>
                </c:pt>
                <c:pt idx="32">
                  <c:v>12376</c:v>
                </c:pt>
                <c:pt idx="33">
                  <c:v>12376</c:v>
                </c:pt>
                <c:pt idx="34">
                  <c:v>12376</c:v>
                </c:pt>
                <c:pt idx="35">
                  <c:v>12376</c:v>
                </c:pt>
                <c:pt idx="36">
                  <c:v>12376</c:v>
                </c:pt>
                <c:pt idx="37">
                  <c:v>12368</c:v>
                </c:pt>
                <c:pt idx="38">
                  <c:v>12376</c:v>
                </c:pt>
                <c:pt idx="39">
                  <c:v>12376</c:v>
                </c:pt>
                <c:pt idx="40">
                  <c:v>12384</c:v>
                </c:pt>
                <c:pt idx="41">
                  <c:v>12376</c:v>
                </c:pt>
                <c:pt idx="42">
                  <c:v>12376</c:v>
                </c:pt>
                <c:pt idx="43">
                  <c:v>12376</c:v>
                </c:pt>
                <c:pt idx="44">
                  <c:v>12376</c:v>
                </c:pt>
                <c:pt idx="45">
                  <c:v>12376</c:v>
                </c:pt>
                <c:pt idx="46">
                  <c:v>12376</c:v>
                </c:pt>
                <c:pt idx="47">
                  <c:v>12376</c:v>
                </c:pt>
                <c:pt idx="48">
                  <c:v>12368</c:v>
                </c:pt>
                <c:pt idx="49">
                  <c:v>12376</c:v>
                </c:pt>
                <c:pt idx="50">
                  <c:v>12376</c:v>
                </c:pt>
                <c:pt idx="51">
                  <c:v>12376</c:v>
                </c:pt>
                <c:pt idx="52">
                  <c:v>12384</c:v>
                </c:pt>
                <c:pt idx="53">
                  <c:v>12376</c:v>
                </c:pt>
                <c:pt idx="54">
                  <c:v>12376</c:v>
                </c:pt>
                <c:pt idx="55">
                  <c:v>12376</c:v>
                </c:pt>
                <c:pt idx="56">
                  <c:v>12376</c:v>
                </c:pt>
                <c:pt idx="57">
                  <c:v>12376</c:v>
                </c:pt>
                <c:pt idx="58">
                  <c:v>12368</c:v>
                </c:pt>
                <c:pt idx="59">
                  <c:v>12376</c:v>
                </c:pt>
                <c:pt idx="60">
                  <c:v>12376</c:v>
                </c:pt>
                <c:pt idx="61">
                  <c:v>12376</c:v>
                </c:pt>
                <c:pt idx="62">
                  <c:v>12376</c:v>
                </c:pt>
                <c:pt idx="63">
                  <c:v>12384</c:v>
                </c:pt>
                <c:pt idx="64">
                  <c:v>12376</c:v>
                </c:pt>
                <c:pt idx="65">
                  <c:v>12376</c:v>
                </c:pt>
                <c:pt idx="66">
                  <c:v>12376</c:v>
                </c:pt>
                <c:pt idx="67">
                  <c:v>12376</c:v>
                </c:pt>
                <c:pt idx="68">
                  <c:v>12376</c:v>
                </c:pt>
                <c:pt idx="69">
                  <c:v>12368</c:v>
                </c:pt>
                <c:pt idx="70">
                  <c:v>12376</c:v>
                </c:pt>
                <c:pt idx="71">
                  <c:v>12376</c:v>
                </c:pt>
                <c:pt idx="72">
                  <c:v>12376</c:v>
                </c:pt>
                <c:pt idx="73">
                  <c:v>12376</c:v>
                </c:pt>
                <c:pt idx="74">
                  <c:v>12384</c:v>
                </c:pt>
                <c:pt idx="75">
                  <c:v>12376</c:v>
                </c:pt>
                <c:pt idx="76">
                  <c:v>12376</c:v>
                </c:pt>
                <c:pt idx="77">
                  <c:v>12376</c:v>
                </c:pt>
                <c:pt idx="78">
                  <c:v>12376</c:v>
                </c:pt>
                <c:pt idx="79">
                  <c:v>12368</c:v>
                </c:pt>
                <c:pt idx="80">
                  <c:v>12376</c:v>
                </c:pt>
                <c:pt idx="81">
                  <c:v>12376</c:v>
                </c:pt>
                <c:pt idx="82">
                  <c:v>12376</c:v>
                </c:pt>
                <c:pt idx="83">
                  <c:v>12376</c:v>
                </c:pt>
                <c:pt idx="84">
                  <c:v>12376</c:v>
                </c:pt>
                <c:pt idx="85">
                  <c:v>12384</c:v>
                </c:pt>
                <c:pt idx="86">
                  <c:v>12376</c:v>
                </c:pt>
                <c:pt idx="87">
                  <c:v>12376</c:v>
                </c:pt>
                <c:pt idx="88">
                  <c:v>12376</c:v>
                </c:pt>
                <c:pt idx="89">
                  <c:v>12368</c:v>
                </c:pt>
                <c:pt idx="90">
                  <c:v>12376</c:v>
                </c:pt>
                <c:pt idx="91">
                  <c:v>12376</c:v>
                </c:pt>
                <c:pt idx="92">
                  <c:v>12376</c:v>
                </c:pt>
                <c:pt idx="93">
                  <c:v>12376</c:v>
                </c:pt>
                <c:pt idx="94">
                  <c:v>12376</c:v>
                </c:pt>
                <c:pt idx="95">
                  <c:v>12376</c:v>
                </c:pt>
                <c:pt idx="96">
                  <c:v>12384</c:v>
                </c:pt>
                <c:pt idx="97">
                  <c:v>12376</c:v>
                </c:pt>
                <c:pt idx="98">
                  <c:v>12376</c:v>
                </c:pt>
                <c:pt idx="99">
                  <c:v>12376</c:v>
                </c:pt>
                <c:pt idx="100">
                  <c:v>12368</c:v>
                </c:pt>
                <c:pt idx="101">
                  <c:v>12376</c:v>
                </c:pt>
                <c:pt idx="102">
                  <c:v>12376</c:v>
                </c:pt>
                <c:pt idx="103">
                  <c:v>12376</c:v>
                </c:pt>
                <c:pt idx="104">
                  <c:v>12376</c:v>
                </c:pt>
                <c:pt idx="105">
                  <c:v>12376</c:v>
                </c:pt>
                <c:pt idx="106">
                  <c:v>12376</c:v>
                </c:pt>
                <c:pt idx="107">
                  <c:v>12384</c:v>
                </c:pt>
                <c:pt idx="108">
                  <c:v>12376</c:v>
                </c:pt>
                <c:pt idx="109">
                  <c:v>12376</c:v>
                </c:pt>
                <c:pt idx="110">
                  <c:v>12368</c:v>
                </c:pt>
                <c:pt idx="111">
                  <c:v>12376</c:v>
                </c:pt>
                <c:pt idx="112">
                  <c:v>12376</c:v>
                </c:pt>
                <c:pt idx="113">
                  <c:v>12376</c:v>
                </c:pt>
                <c:pt idx="114">
                  <c:v>12376</c:v>
                </c:pt>
                <c:pt idx="115">
                  <c:v>12376</c:v>
                </c:pt>
                <c:pt idx="116">
                  <c:v>12376</c:v>
                </c:pt>
                <c:pt idx="117">
                  <c:v>12376</c:v>
                </c:pt>
                <c:pt idx="118">
                  <c:v>12384</c:v>
                </c:pt>
                <c:pt idx="119">
                  <c:v>12376</c:v>
                </c:pt>
                <c:pt idx="120">
                  <c:v>12376</c:v>
                </c:pt>
                <c:pt idx="121">
                  <c:v>12368</c:v>
                </c:pt>
                <c:pt idx="122">
                  <c:v>12376</c:v>
                </c:pt>
                <c:pt idx="123">
                  <c:v>12376</c:v>
                </c:pt>
                <c:pt idx="124">
                  <c:v>12376</c:v>
                </c:pt>
                <c:pt idx="125">
                  <c:v>12376</c:v>
                </c:pt>
                <c:pt idx="126">
                  <c:v>12376</c:v>
                </c:pt>
                <c:pt idx="127">
                  <c:v>12376</c:v>
                </c:pt>
                <c:pt idx="128">
                  <c:v>12376</c:v>
                </c:pt>
                <c:pt idx="129">
                  <c:v>12384</c:v>
                </c:pt>
                <c:pt idx="130">
                  <c:v>12376</c:v>
                </c:pt>
                <c:pt idx="131">
                  <c:v>12368</c:v>
                </c:pt>
                <c:pt idx="132">
                  <c:v>12376</c:v>
                </c:pt>
                <c:pt idx="133">
                  <c:v>12376</c:v>
                </c:pt>
                <c:pt idx="134">
                  <c:v>12376</c:v>
                </c:pt>
                <c:pt idx="135">
                  <c:v>12376</c:v>
                </c:pt>
                <c:pt idx="136">
                  <c:v>12376</c:v>
                </c:pt>
                <c:pt idx="137">
                  <c:v>12376</c:v>
                </c:pt>
                <c:pt idx="138">
                  <c:v>12376</c:v>
                </c:pt>
                <c:pt idx="139">
                  <c:v>12376</c:v>
                </c:pt>
                <c:pt idx="140">
                  <c:v>12384</c:v>
                </c:pt>
                <c:pt idx="141">
                  <c:v>12368</c:v>
                </c:pt>
                <c:pt idx="142">
                  <c:v>12376</c:v>
                </c:pt>
                <c:pt idx="143">
                  <c:v>12376</c:v>
                </c:pt>
                <c:pt idx="144">
                  <c:v>12376</c:v>
                </c:pt>
                <c:pt idx="145">
                  <c:v>12376</c:v>
                </c:pt>
                <c:pt idx="146">
                  <c:v>12376</c:v>
                </c:pt>
                <c:pt idx="147">
                  <c:v>12376</c:v>
                </c:pt>
                <c:pt idx="148">
                  <c:v>12376</c:v>
                </c:pt>
                <c:pt idx="149">
                  <c:v>12376</c:v>
                </c:pt>
                <c:pt idx="150">
                  <c:v>12376</c:v>
                </c:pt>
                <c:pt idx="151">
                  <c:v>12384</c:v>
                </c:pt>
                <c:pt idx="152">
                  <c:v>12368</c:v>
                </c:pt>
                <c:pt idx="153">
                  <c:v>12376</c:v>
                </c:pt>
                <c:pt idx="154">
                  <c:v>12376</c:v>
                </c:pt>
                <c:pt idx="155">
                  <c:v>12376</c:v>
                </c:pt>
                <c:pt idx="156">
                  <c:v>12376</c:v>
                </c:pt>
                <c:pt idx="157">
                  <c:v>12376</c:v>
                </c:pt>
                <c:pt idx="158">
                  <c:v>12376</c:v>
                </c:pt>
                <c:pt idx="159">
                  <c:v>12376</c:v>
                </c:pt>
                <c:pt idx="160">
                  <c:v>12376</c:v>
                </c:pt>
                <c:pt idx="161">
                  <c:v>12376</c:v>
                </c:pt>
                <c:pt idx="162">
                  <c:v>12376</c:v>
                </c:pt>
                <c:pt idx="163">
                  <c:v>12376</c:v>
                </c:pt>
                <c:pt idx="164">
                  <c:v>12376</c:v>
                </c:pt>
                <c:pt idx="165">
                  <c:v>12376</c:v>
                </c:pt>
                <c:pt idx="166">
                  <c:v>12376</c:v>
                </c:pt>
                <c:pt idx="167">
                  <c:v>12376</c:v>
                </c:pt>
                <c:pt idx="168">
                  <c:v>12376</c:v>
                </c:pt>
                <c:pt idx="169">
                  <c:v>12376</c:v>
                </c:pt>
                <c:pt idx="170">
                  <c:v>12376</c:v>
                </c:pt>
                <c:pt idx="171">
                  <c:v>12376</c:v>
                </c:pt>
                <c:pt idx="172">
                  <c:v>12376</c:v>
                </c:pt>
                <c:pt idx="173">
                  <c:v>12376</c:v>
                </c:pt>
                <c:pt idx="174">
                  <c:v>12376</c:v>
                </c:pt>
                <c:pt idx="175">
                  <c:v>12376</c:v>
                </c:pt>
                <c:pt idx="176">
                  <c:v>12376</c:v>
                </c:pt>
                <c:pt idx="177">
                  <c:v>12376</c:v>
                </c:pt>
                <c:pt idx="178">
                  <c:v>12376</c:v>
                </c:pt>
                <c:pt idx="179">
                  <c:v>12376</c:v>
                </c:pt>
                <c:pt idx="180">
                  <c:v>12376</c:v>
                </c:pt>
                <c:pt idx="181">
                  <c:v>12376</c:v>
                </c:pt>
                <c:pt idx="182">
                  <c:v>12376</c:v>
                </c:pt>
                <c:pt idx="183">
                  <c:v>12368</c:v>
                </c:pt>
                <c:pt idx="184">
                  <c:v>12384</c:v>
                </c:pt>
                <c:pt idx="185">
                  <c:v>12376</c:v>
                </c:pt>
                <c:pt idx="186">
                  <c:v>12376</c:v>
                </c:pt>
                <c:pt idx="187">
                  <c:v>12376</c:v>
                </c:pt>
                <c:pt idx="188">
                  <c:v>12376</c:v>
                </c:pt>
                <c:pt idx="189">
                  <c:v>12376</c:v>
                </c:pt>
                <c:pt idx="190">
                  <c:v>12376</c:v>
                </c:pt>
                <c:pt idx="191">
                  <c:v>12376</c:v>
                </c:pt>
                <c:pt idx="192">
                  <c:v>12376</c:v>
                </c:pt>
                <c:pt idx="193">
                  <c:v>12376</c:v>
                </c:pt>
                <c:pt idx="194">
                  <c:v>12368</c:v>
                </c:pt>
                <c:pt idx="195">
                  <c:v>12376</c:v>
                </c:pt>
                <c:pt idx="196">
                  <c:v>12384</c:v>
                </c:pt>
                <c:pt idx="197">
                  <c:v>12376</c:v>
                </c:pt>
                <c:pt idx="198">
                  <c:v>12376</c:v>
                </c:pt>
                <c:pt idx="199">
                  <c:v>12376</c:v>
                </c:pt>
                <c:pt idx="200">
                  <c:v>12376</c:v>
                </c:pt>
                <c:pt idx="201">
                  <c:v>12376</c:v>
                </c:pt>
                <c:pt idx="202">
                  <c:v>12376</c:v>
                </c:pt>
                <c:pt idx="203">
                  <c:v>12376</c:v>
                </c:pt>
                <c:pt idx="204">
                  <c:v>12368</c:v>
                </c:pt>
                <c:pt idx="205">
                  <c:v>12376</c:v>
                </c:pt>
                <c:pt idx="206">
                  <c:v>12376</c:v>
                </c:pt>
                <c:pt idx="207">
                  <c:v>12384</c:v>
                </c:pt>
                <c:pt idx="208">
                  <c:v>12376</c:v>
                </c:pt>
                <c:pt idx="209">
                  <c:v>12376</c:v>
                </c:pt>
                <c:pt idx="210">
                  <c:v>12376</c:v>
                </c:pt>
                <c:pt idx="211">
                  <c:v>12376</c:v>
                </c:pt>
                <c:pt idx="212">
                  <c:v>12376</c:v>
                </c:pt>
                <c:pt idx="213">
                  <c:v>12376</c:v>
                </c:pt>
                <c:pt idx="214">
                  <c:v>12368</c:v>
                </c:pt>
                <c:pt idx="215">
                  <c:v>12376</c:v>
                </c:pt>
                <c:pt idx="216">
                  <c:v>12376</c:v>
                </c:pt>
                <c:pt idx="217">
                  <c:v>12376</c:v>
                </c:pt>
                <c:pt idx="218">
                  <c:v>12384</c:v>
                </c:pt>
                <c:pt idx="219">
                  <c:v>12376</c:v>
                </c:pt>
                <c:pt idx="220">
                  <c:v>12376</c:v>
                </c:pt>
                <c:pt idx="221">
                  <c:v>12376</c:v>
                </c:pt>
                <c:pt idx="222">
                  <c:v>12376</c:v>
                </c:pt>
                <c:pt idx="223">
                  <c:v>12376</c:v>
                </c:pt>
                <c:pt idx="224">
                  <c:v>12376</c:v>
                </c:pt>
                <c:pt idx="225">
                  <c:v>12368</c:v>
                </c:pt>
                <c:pt idx="226">
                  <c:v>12376</c:v>
                </c:pt>
                <c:pt idx="227">
                  <c:v>12376</c:v>
                </c:pt>
                <c:pt idx="228">
                  <c:v>12376</c:v>
                </c:pt>
                <c:pt idx="229">
                  <c:v>12384</c:v>
                </c:pt>
                <c:pt idx="230">
                  <c:v>12376</c:v>
                </c:pt>
                <c:pt idx="231">
                  <c:v>12376</c:v>
                </c:pt>
                <c:pt idx="232">
                  <c:v>12376</c:v>
                </c:pt>
                <c:pt idx="233">
                  <c:v>12376</c:v>
                </c:pt>
                <c:pt idx="234">
                  <c:v>12376</c:v>
                </c:pt>
                <c:pt idx="235">
                  <c:v>12368</c:v>
                </c:pt>
                <c:pt idx="236">
                  <c:v>12376</c:v>
                </c:pt>
                <c:pt idx="237">
                  <c:v>12376</c:v>
                </c:pt>
                <c:pt idx="238">
                  <c:v>12376</c:v>
                </c:pt>
                <c:pt idx="239">
                  <c:v>12376</c:v>
                </c:pt>
                <c:pt idx="240">
                  <c:v>12384</c:v>
                </c:pt>
                <c:pt idx="241">
                  <c:v>12376</c:v>
                </c:pt>
                <c:pt idx="242">
                  <c:v>12376</c:v>
                </c:pt>
                <c:pt idx="243">
                  <c:v>12376</c:v>
                </c:pt>
                <c:pt idx="244">
                  <c:v>12376</c:v>
                </c:pt>
                <c:pt idx="245">
                  <c:v>12376</c:v>
                </c:pt>
                <c:pt idx="246">
                  <c:v>12368</c:v>
                </c:pt>
                <c:pt idx="247">
                  <c:v>12376</c:v>
                </c:pt>
                <c:pt idx="248">
                  <c:v>12376</c:v>
                </c:pt>
                <c:pt idx="249">
                  <c:v>12376</c:v>
                </c:pt>
                <c:pt idx="250">
                  <c:v>12376</c:v>
                </c:pt>
                <c:pt idx="251">
                  <c:v>12384</c:v>
                </c:pt>
                <c:pt idx="252">
                  <c:v>12376</c:v>
                </c:pt>
                <c:pt idx="253">
                  <c:v>12376</c:v>
                </c:pt>
                <c:pt idx="254">
                  <c:v>12376</c:v>
                </c:pt>
                <c:pt idx="255">
                  <c:v>12376</c:v>
                </c:pt>
                <c:pt idx="256">
                  <c:v>12368</c:v>
                </c:pt>
                <c:pt idx="257">
                  <c:v>12376</c:v>
                </c:pt>
                <c:pt idx="258">
                  <c:v>12376</c:v>
                </c:pt>
                <c:pt idx="259">
                  <c:v>12376</c:v>
                </c:pt>
                <c:pt idx="260">
                  <c:v>12376</c:v>
                </c:pt>
                <c:pt idx="261">
                  <c:v>12376</c:v>
                </c:pt>
                <c:pt idx="262">
                  <c:v>12384</c:v>
                </c:pt>
                <c:pt idx="263">
                  <c:v>12376</c:v>
                </c:pt>
                <c:pt idx="264">
                  <c:v>12376</c:v>
                </c:pt>
                <c:pt idx="265">
                  <c:v>12376</c:v>
                </c:pt>
                <c:pt idx="266">
                  <c:v>12376</c:v>
                </c:pt>
                <c:pt idx="267">
                  <c:v>12368</c:v>
                </c:pt>
                <c:pt idx="268">
                  <c:v>12376</c:v>
                </c:pt>
                <c:pt idx="269">
                  <c:v>12376</c:v>
                </c:pt>
                <c:pt idx="270">
                  <c:v>12376</c:v>
                </c:pt>
                <c:pt idx="271">
                  <c:v>12376</c:v>
                </c:pt>
                <c:pt idx="272">
                  <c:v>12376</c:v>
                </c:pt>
                <c:pt idx="273">
                  <c:v>12384</c:v>
                </c:pt>
                <c:pt idx="274">
                  <c:v>12376</c:v>
                </c:pt>
                <c:pt idx="275">
                  <c:v>12376</c:v>
                </c:pt>
                <c:pt idx="276">
                  <c:v>12376</c:v>
                </c:pt>
                <c:pt idx="277">
                  <c:v>12368</c:v>
                </c:pt>
                <c:pt idx="278">
                  <c:v>12376</c:v>
                </c:pt>
                <c:pt idx="279">
                  <c:v>12376</c:v>
                </c:pt>
                <c:pt idx="280">
                  <c:v>12376</c:v>
                </c:pt>
                <c:pt idx="281">
                  <c:v>12376</c:v>
                </c:pt>
                <c:pt idx="282">
                  <c:v>12376</c:v>
                </c:pt>
                <c:pt idx="283">
                  <c:v>12376</c:v>
                </c:pt>
                <c:pt idx="284">
                  <c:v>12384</c:v>
                </c:pt>
                <c:pt idx="285">
                  <c:v>12376</c:v>
                </c:pt>
                <c:pt idx="286">
                  <c:v>12376</c:v>
                </c:pt>
                <c:pt idx="287">
                  <c:v>12368</c:v>
                </c:pt>
                <c:pt idx="288">
                  <c:v>12376</c:v>
                </c:pt>
                <c:pt idx="289">
                  <c:v>12376</c:v>
                </c:pt>
                <c:pt idx="290">
                  <c:v>12376</c:v>
                </c:pt>
                <c:pt idx="291">
                  <c:v>12376</c:v>
                </c:pt>
                <c:pt idx="292">
                  <c:v>12376</c:v>
                </c:pt>
                <c:pt idx="293">
                  <c:v>12376</c:v>
                </c:pt>
                <c:pt idx="294">
                  <c:v>12376</c:v>
                </c:pt>
                <c:pt idx="295">
                  <c:v>12384</c:v>
                </c:pt>
                <c:pt idx="296">
                  <c:v>12376</c:v>
                </c:pt>
                <c:pt idx="297">
                  <c:v>12376</c:v>
                </c:pt>
                <c:pt idx="298">
                  <c:v>12368</c:v>
                </c:pt>
                <c:pt idx="299">
                  <c:v>12376</c:v>
                </c:pt>
                <c:pt idx="300">
                  <c:v>12376</c:v>
                </c:pt>
                <c:pt idx="301">
                  <c:v>12376</c:v>
                </c:pt>
                <c:pt idx="302">
                  <c:v>12376</c:v>
                </c:pt>
                <c:pt idx="303">
                  <c:v>12376</c:v>
                </c:pt>
                <c:pt idx="304">
                  <c:v>12376</c:v>
                </c:pt>
                <c:pt idx="305">
                  <c:v>12376</c:v>
                </c:pt>
                <c:pt idx="306">
                  <c:v>12384</c:v>
                </c:pt>
                <c:pt idx="307">
                  <c:v>12376</c:v>
                </c:pt>
                <c:pt idx="308">
                  <c:v>12368</c:v>
                </c:pt>
                <c:pt idx="309">
                  <c:v>12376</c:v>
                </c:pt>
                <c:pt idx="310">
                  <c:v>12376</c:v>
                </c:pt>
                <c:pt idx="311">
                  <c:v>12376</c:v>
                </c:pt>
                <c:pt idx="312">
                  <c:v>12376</c:v>
                </c:pt>
                <c:pt idx="313">
                  <c:v>12376</c:v>
                </c:pt>
                <c:pt idx="314">
                  <c:v>12376</c:v>
                </c:pt>
                <c:pt idx="315">
                  <c:v>12376</c:v>
                </c:pt>
                <c:pt idx="316">
                  <c:v>12376</c:v>
                </c:pt>
                <c:pt idx="317">
                  <c:v>12384</c:v>
                </c:pt>
                <c:pt idx="318">
                  <c:v>12376</c:v>
                </c:pt>
                <c:pt idx="319">
                  <c:v>12368</c:v>
                </c:pt>
                <c:pt idx="320">
                  <c:v>12376</c:v>
                </c:pt>
                <c:pt idx="321">
                  <c:v>12376</c:v>
                </c:pt>
                <c:pt idx="322">
                  <c:v>12376</c:v>
                </c:pt>
                <c:pt idx="323">
                  <c:v>12376</c:v>
                </c:pt>
                <c:pt idx="324">
                  <c:v>12376</c:v>
                </c:pt>
                <c:pt idx="325">
                  <c:v>12376</c:v>
                </c:pt>
                <c:pt idx="326">
                  <c:v>12376</c:v>
                </c:pt>
                <c:pt idx="327">
                  <c:v>12376</c:v>
                </c:pt>
                <c:pt idx="328">
                  <c:v>12376</c:v>
                </c:pt>
                <c:pt idx="329">
                  <c:v>12376</c:v>
                </c:pt>
                <c:pt idx="330">
                  <c:v>12376</c:v>
                </c:pt>
                <c:pt idx="331">
                  <c:v>12376</c:v>
                </c:pt>
                <c:pt idx="332">
                  <c:v>12376</c:v>
                </c:pt>
                <c:pt idx="333">
                  <c:v>12376</c:v>
                </c:pt>
                <c:pt idx="334">
                  <c:v>12376</c:v>
                </c:pt>
                <c:pt idx="335">
                  <c:v>12376</c:v>
                </c:pt>
                <c:pt idx="336">
                  <c:v>12376</c:v>
                </c:pt>
                <c:pt idx="337">
                  <c:v>12376</c:v>
                </c:pt>
                <c:pt idx="338">
                  <c:v>12376</c:v>
                </c:pt>
                <c:pt idx="339">
                  <c:v>12376</c:v>
                </c:pt>
                <c:pt idx="340">
                  <c:v>12376</c:v>
                </c:pt>
                <c:pt idx="341">
                  <c:v>12376</c:v>
                </c:pt>
                <c:pt idx="342">
                  <c:v>12376</c:v>
                </c:pt>
                <c:pt idx="343">
                  <c:v>12376</c:v>
                </c:pt>
                <c:pt idx="344">
                  <c:v>12376</c:v>
                </c:pt>
                <c:pt idx="345">
                  <c:v>12376</c:v>
                </c:pt>
                <c:pt idx="346">
                  <c:v>12376</c:v>
                </c:pt>
                <c:pt idx="347">
                  <c:v>12376</c:v>
                </c:pt>
                <c:pt idx="348">
                  <c:v>12376</c:v>
                </c:pt>
                <c:pt idx="349">
                  <c:v>12376</c:v>
                </c:pt>
                <c:pt idx="350">
                  <c:v>12368</c:v>
                </c:pt>
                <c:pt idx="351">
                  <c:v>12384</c:v>
                </c:pt>
                <c:pt idx="352">
                  <c:v>12376</c:v>
                </c:pt>
                <c:pt idx="353">
                  <c:v>12376</c:v>
                </c:pt>
                <c:pt idx="354">
                  <c:v>12376</c:v>
                </c:pt>
                <c:pt idx="355">
                  <c:v>12376</c:v>
                </c:pt>
                <c:pt idx="356">
                  <c:v>12376</c:v>
                </c:pt>
                <c:pt idx="357">
                  <c:v>12376</c:v>
                </c:pt>
                <c:pt idx="358">
                  <c:v>12376</c:v>
                </c:pt>
                <c:pt idx="359">
                  <c:v>12376</c:v>
                </c:pt>
                <c:pt idx="360">
                  <c:v>12368</c:v>
                </c:pt>
                <c:pt idx="361">
                  <c:v>12376</c:v>
                </c:pt>
                <c:pt idx="362">
                  <c:v>12384</c:v>
                </c:pt>
                <c:pt idx="363">
                  <c:v>12376</c:v>
                </c:pt>
                <c:pt idx="364">
                  <c:v>12376</c:v>
                </c:pt>
                <c:pt idx="365">
                  <c:v>12376</c:v>
                </c:pt>
                <c:pt idx="366">
                  <c:v>12376</c:v>
                </c:pt>
                <c:pt idx="367">
                  <c:v>12376</c:v>
                </c:pt>
                <c:pt idx="368">
                  <c:v>12376</c:v>
                </c:pt>
                <c:pt idx="369">
                  <c:v>12376</c:v>
                </c:pt>
                <c:pt idx="370">
                  <c:v>12376</c:v>
                </c:pt>
                <c:pt idx="371">
                  <c:v>12368</c:v>
                </c:pt>
                <c:pt idx="372">
                  <c:v>12376</c:v>
                </c:pt>
                <c:pt idx="373">
                  <c:v>12384</c:v>
                </c:pt>
                <c:pt idx="374">
                  <c:v>12376</c:v>
                </c:pt>
                <c:pt idx="375">
                  <c:v>12376</c:v>
                </c:pt>
                <c:pt idx="376">
                  <c:v>12376</c:v>
                </c:pt>
                <c:pt idx="377">
                  <c:v>12376</c:v>
                </c:pt>
                <c:pt idx="378">
                  <c:v>12376</c:v>
                </c:pt>
                <c:pt idx="379">
                  <c:v>12376</c:v>
                </c:pt>
                <c:pt idx="380">
                  <c:v>12376</c:v>
                </c:pt>
                <c:pt idx="381">
                  <c:v>12368</c:v>
                </c:pt>
                <c:pt idx="382">
                  <c:v>12376</c:v>
                </c:pt>
                <c:pt idx="383">
                  <c:v>12376</c:v>
                </c:pt>
                <c:pt idx="384">
                  <c:v>12384</c:v>
                </c:pt>
                <c:pt idx="385">
                  <c:v>12376</c:v>
                </c:pt>
                <c:pt idx="386">
                  <c:v>12376</c:v>
                </c:pt>
                <c:pt idx="387">
                  <c:v>12376</c:v>
                </c:pt>
                <c:pt idx="388">
                  <c:v>12376</c:v>
                </c:pt>
                <c:pt idx="389">
                  <c:v>12376</c:v>
                </c:pt>
                <c:pt idx="390">
                  <c:v>12376</c:v>
                </c:pt>
                <c:pt idx="391">
                  <c:v>12376</c:v>
                </c:pt>
                <c:pt idx="392">
                  <c:v>12368</c:v>
                </c:pt>
                <c:pt idx="393">
                  <c:v>12376</c:v>
                </c:pt>
                <c:pt idx="394">
                  <c:v>12376</c:v>
                </c:pt>
                <c:pt idx="395">
                  <c:v>12384</c:v>
                </c:pt>
                <c:pt idx="396">
                  <c:v>12376</c:v>
                </c:pt>
                <c:pt idx="397">
                  <c:v>12376</c:v>
                </c:pt>
                <c:pt idx="398">
                  <c:v>12376</c:v>
                </c:pt>
                <c:pt idx="399">
                  <c:v>12376</c:v>
                </c:pt>
                <c:pt idx="400">
                  <c:v>12376</c:v>
                </c:pt>
                <c:pt idx="401">
                  <c:v>12376</c:v>
                </c:pt>
                <c:pt idx="402">
                  <c:v>12368</c:v>
                </c:pt>
                <c:pt idx="403">
                  <c:v>12376</c:v>
                </c:pt>
                <c:pt idx="404">
                  <c:v>12376</c:v>
                </c:pt>
                <c:pt idx="405">
                  <c:v>12376</c:v>
                </c:pt>
                <c:pt idx="406">
                  <c:v>12384</c:v>
                </c:pt>
                <c:pt idx="407">
                  <c:v>12376</c:v>
                </c:pt>
                <c:pt idx="408">
                  <c:v>12376</c:v>
                </c:pt>
                <c:pt idx="409">
                  <c:v>12376</c:v>
                </c:pt>
                <c:pt idx="410">
                  <c:v>12376</c:v>
                </c:pt>
                <c:pt idx="411">
                  <c:v>12376</c:v>
                </c:pt>
                <c:pt idx="412">
                  <c:v>12368</c:v>
                </c:pt>
                <c:pt idx="413">
                  <c:v>12376</c:v>
                </c:pt>
                <c:pt idx="414">
                  <c:v>12376</c:v>
                </c:pt>
                <c:pt idx="415">
                  <c:v>12376</c:v>
                </c:pt>
                <c:pt idx="416">
                  <c:v>12376</c:v>
                </c:pt>
                <c:pt idx="417">
                  <c:v>12384</c:v>
                </c:pt>
                <c:pt idx="418">
                  <c:v>12376</c:v>
                </c:pt>
                <c:pt idx="419">
                  <c:v>12376</c:v>
                </c:pt>
                <c:pt idx="420">
                  <c:v>12376</c:v>
                </c:pt>
                <c:pt idx="421">
                  <c:v>12376</c:v>
                </c:pt>
                <c:pt idx="422">
                  <c:v>12376</c:v>
                </c:pt>
                <c:pt idx="423">
                  <c:v>12368</c:v>
                </c:pt>
                <c:pt idx="424">
                  <c:v>12376</c:v>
                </c:pt>
                <c:pt idx="425">
                  <c:v>12376</c:v>
                </c:pt>
                <c:pt idx="426">
                  <c:v>12376</c:v>
                </c:pt>
                <c:pt idx="427">
                  <c:v>12376</c:v>
                </c:pt>
                <c:pt idx="428">
                  <c:v>12384</c:v>
                </c:pt>
                <c:pt idx="429">
                  <c:v>12376</c:v>
                </c:pt>
                <c:pt idx="430">
                  <c:v>12376</c:v>
                </c:pt>
                <c:pt idx="431">
                  <c:v>12376</c:v>
                </c:pt>
                <c:pt idx="432">
                  <c:v>12376</c:v>
                </c:pt>
                <c:pt idx="433">
                  <c:v>12368</c:v>
                </c:pt>
                <c:pt idx="434">
                  <c:v>12376</c:v>
                </c:pt>
                <c:pt idx="435">
                  <c:v>12376</c:v>
                </c:pt>
                <c:pt idx="436">
                  <c:v>12376</c:v>
                </c:pt>
                <c:pt idx="437">
                  <c:v>12376</c:v>
                </c:pt>
                <c:pt idx="438">
                  <c:v>12376</c:v>
                </c:pt>
                <c:pt idx="439">
                  <c:v>12376</c:v>
                </c:pt>
                <c:pt idx="440">
                  <c:v>12384</c:v>
                </c:pt>
                <c:pt idx="441">
                  <c:v>12376</c:v>
                </c:pt>
                <c:pt idx="442">
                  <c:v>12376</c:v>
                </c:pt>
                <c:pt idx="443">
                  <c:v>12376</c:v>
                </c:pt>
                <c:pt idx="444">
                  <c:v>12368</c:v>
                </c:pt>
                <c:pt idx="445">
                  <c:v>12376</c:v>
                </c:pt>
                <c:pt idx="446">
                  <c:v>12376</c:v>
                </c:pt>
                <c:pt idx="447">
                  <c:v>12376</c:v>
                </c:pt>
                <c:pt idx="448">
                  <c:v>12376</c:v>
                </c:pt>
                <c:pt idx="449">
                  <c:v>12376</c:v>
                </c:pt>
                <c:pt idx="450">
                  <c:v>12384</c:v>
                </c:pt>
                <c:pt idx="451">
                  <c:v>12376</c:v>
                </c:pt>
                <c:pt idx="452">
                  <c:v>12376</c:v>
                </c:pt>
                <c:pt idx="453">
                  <c:v>12376</c:v>
                </c:pt>
                <c:pt idx="454">
                  <c:v>12368</c:v>
                </c:pt>
                <c:pt idx="455">
                  <c:v>12376</c:v>
                </c:pt>
                <c:pt idx="456">
                  <c:v>12376</c:v>
                </c:pt>
                <c:pt idx="457">
                  <c:v>12376</c:v>
                </c:pt>
                <c:pt idx="458">
                  <c:v>12376</c:v>
                </c:pt>
                <c:pt idx="459">
                  <c:v>12376</c:v>
                </c:pt>
                <c:pt idx="460">
                  <c:v>12376</c:v>
                </c:pt>
                <c:pt idx="461">
                  <c:v>12384</c:v>
                </c:pt>
                <c:pt idx="462">
                  <c:v>12376</c:v>
                </c:pt>
                <c:pt idx="463">
                  <c:v>12376</c:v>
                </c:pt>
                <c:pt idx="464">
                  <c:v>12368</c:v>
                </c:pt>
                <c:pt idx="465">
                  <c:v>12376</c:v>
                </c:pt>
                <c:pt idx="466">
                  <c:v>12376</c:v>
                </c:pt>
                <c:pt idx="467">
                  <c:v>12376</c:v>
                </c:pt>
                <c:pt idx="468">
                  <c:v>12376</c:v>
                </c:pt>
                <c:pt idx="469">
                  <c:v>12376</c:v>
                </c:pt>
                <c:pt idx="470">
                  <c:v>12376</c:v>
                </c:pt>
                <c:pt idx="471">
                  <c:v>12376</c:v>
                </c:pt>
                <c:pt idx="472">
                  <c:v>12384</c:v>
                </c:pt>
                <c:pt idx="473">
                  <c:v>12376</c:v>
                </c:pt>
                <c:pt idx="474">
                  <c:v>12376</c:v>
                </c:pt>
                <c:pt idx="475">
                  <c:v>12368</c:v>
                </c:pt>
                <c:pt idx="476">
                  <c:v>12376</c:v>
                </c:pt>
                <c:pt idx="477">
                  <c:v>12376</c:v>
                </c:pt>
                <c:pt idx="478">
                  <c:v>12376</c:v>
                </c:pt>
                <c:pt idx="479">
                  <c:v>12376</c:v>
                </c:pt>
                <c:pt idx="480">
                  <c:v>12376</c:v>
                </c:pt>
                <c:pt idx="481">
                  <c:v>12376</c:v>
                </c:pt>
                <c:pt idx="482">
                  <c:v>12376</c:v>
                </c:pt>
                <c:pt idx="483">
                  <c:v>12376</c:v>
                </c:pt>
                <c:pt idx="484">
                  <c:v>12384</c:v>
                </c:pt>
                <c:pt idx="485">
                  <c:v>12368</c:v>
                </c:pt>
                <c:pt idx="486">
                  <c:v>12376</c:v>
                </c:pt>
                <c:pt idx="487">
                  <c:v>12376</c:v>
                </c:pt>
                <c:pt idx="488">
                  <c:v>12376</c:v>
                </c:pt>
                <c:pt idx="489">
                  <c:v>12376</c:v>
                </c:pt>
                <c:pt idx="490">
                  <c:v>12376</c:v>
                </c:pt>
                <c:pt idx="491">
                  <c:v>12376</c:v>
                </c:pt>
                <c:pt idx="492">
                  <c:v>12376</c:v>
                </c:pt>
                <c:pt idx="493">
                  <c:v>12376</c:v>
                </c:pt>
                <c:pt idx="494">
                  <c:v>12376</c:v>
                </c:pt>
                <c:pt idx="495">
                  <c:v>12384</c:v>
                </c:pt>
                <c:pt idx="496">
                  <c:v>12368</c:v>
                </c:pt>
                <c:pt idx="497">
                  <c:v>12376</c:v>
                </c:pt>
                <c:pt idx="498">
                  <c:v>12376</c:v>
                </c:pt>
                <c:pt idx="499">
                  <c:v>12376</c:v>
                </c:pt>
                <c:pt idx="500">
                  <c:v>12376</c:v>
                </c:pt>
                <c:pt idx="501">
                  <c:v>12376</c:v>
                </c:pt>
                <c:pt idx="502">
                  <c:v>12376</c:v>
                </c:pt>
                <c:pt idx="503">
                  <c:v>12376</c:v>
                </c:pt>
                <c:pt idx="504">
                  <c:v>12376</c:v>
                </c:pt>
                <c:pt idx="505">
                  <c:v>12376</c:v>
                </c:pt>
                <c:pt idx="506">
                  <c:v>12376</c:v>
                </c:pt>
                <c:pt idx="507">
                  <c:v>12376</c:v>
                </c:pt>
                <c:pt idx="508">
                  <c:v>12376</c:v>
                </c:pt>
                <c:pt idx="509">
                  <c:v>12376</c:v>
                </c:pt>
                <c:pt idx="510">
                  <c:v>12376</c:v>
                </c:pt>
                <c:pt idx="511">
                  <c:v>12376</c:v>
                </c:pt>
                <c:pt idx="512">
                  <c:v>12376</c:v>
                </c:pt>
                <c:pt idx="513">
                  <c:v>12376</c:v>
                </c:pt>
                <c:pt idx="514">
                  <c:v>12376</c:v>
                </c:pt>
                <c:pt idx="515">
                  <c:v>12376</c:v>
                </c:pt>
                <c:pt idx="516">
                  <c:v>12376</c:v>
                </c:pt>
                <c:pt idx="517">
                  <c:v>12376</c:v>
                </c:pt>
                <c:pt idx="518">
                  <c:v>12376</c:v>
                </c:pt>
                <c:pt idx="519">
                  <c:v>12376</c:v>
                </c:pt>
                <c:pt idx="520">
                  <c:v>12376</c:v>
                </c:pt>
                <c:pt idx="521">
                  <c:v>12376</c:v>
                </c:pt>
                <c:pt idx="522">
                  <c:v>12376</c:v>
                </c:pt>
                <c:pt idx="523">
                  <c:v>12376</c:v>
                </c:pt>
                <c:pt idx="524">
                  <c:v>12376</c:v>
                </c:pt>
                <c:pt idx="525">
                  <c:v>12376</c:v>
                </c:pt>
                <c:pt idx="526">
                  <c:v>12376</c:v>
                </c:pt>
                <c:pt idx="527">
                  <c:v>12368</c:v>
                </c:pt>
                <c:pt idx="528">
                  <c:v>12384</c:v>
                </c:pt>
                <c:pt idx="529">
                  <c:v>12376</c:v>
                </c:pt>
                <c:pt idx="530">
                  <c:v>12376</c:v>
                </c:pt>
                <c:pt idx="531">
                  <c:v>12376</c:v>
                </c:pt>
                <c:pt idx="532">
                  <c:v>12376</c:v>
                </c:pt>
                <c:pt idx="533">
                  <c:v>12376</c:v>
                </c:pt>
                <c:pt idx="534">
                  <c:v>12376</c:v>
                </c:pt>
                <c:pt idx="535">
                  <c:v>12376</c:v>
                </c:pt>
                <c:pt idx="536">
                  <c:v>12376</c:v>
                </c:pt>
                <c:pt idx="537">
                  <c:v>12368</c:v>
                </c:pt>
                <c:pt idx="538">
                  <c:v>12376</c:v>
                </c:pt>
                <c:pt idx="539">
                  <c:v>12384</c:v>
                </c:pt>
                <c:pt idx="540">
                  <c:v>12376</c:v>
                </c:pt>
                <c:pt idx="541">
                  <c:v>12376</c:v>
                </c:pt>
                <c:pt idx="542">
                  <c:v>12376</c:v>
                </c:pt>
                <c:pt idx="543">
                  <c:v>12376</c:v>
                </c:pt>
                <c:pt idx="544">
                  <c:v>12376</c:v>
                </c:pt>
                <c:pt idx="545">
                  <c:v>12376</c:v>
                </c:pt>
                <c:pt idx="546">
                  <c:v>12376</c:v>
                </c:pt>
                <c:pt idx="547">
                  <c:v>12376</c:v>
                </c:pt>
                <c:pt idx="548">
                  <c:v>12368</c:v>
                </c:pt>
                <c:pt idx="549">
                  <c:v>12376</c:v>
                </c:pt>
                <c:pt idx="550">
                  <c:v>12384</c:v>
                </c:pt>
                <c:pt idx="551">
                  <c:v>12376</c:v>
                </c:pt>
                <c:pt idx="552">
                  <c:v>12376</c:v>
                </c:pt>
                <c:pt idx="553">
                  <c:v>12376</c:v>
                </c:pt>
                <c:pt idx="554">
                  <c:v>12376</c:v>
                </c:pt>
                <c:pt idx="555">
                  <c:v>12376</c:v>
                </c:pt>
                <c:pt idx="556">
                  <c:v>12376</c:v>
                </c:pt>
                <c:pt idx="557">
                  <c:v>12376</c:v>
                </c:pt>
                <c:pt idx="558">
                  <c:v>12368</c:v>
                </c:pt>
                <c:pt idx="559">
                  <c:v>12376</c:v>
                </c:pt>
                <c:pt idx="560">
                  <c:v>12376</c:v>
                </c:pt>
                <c:pt idx="561">
                  <c:v>12384</c:v>
                </c:pt>
                <c:pt idx="562">
                  <c:v>12376</c:v>
                </c:pt>
                <c:pt idx="563">
                  <c:v>12376</c:v>
                </c:pt>
                <c:pt idx="564">
                  <c:v>12376</c:v>
                </c:pt>
                <c:pt idx="565">
                  <c:v>12376</c:v>
                </c:pt>
                <c:pt idx="566">
                  <c:v>12376</c:v>
                </c:pt>
                <c:pt idx="567">
                  <c:v>12376</c:v>
                </c:pt>
                <c:pt idx="568">
                  <c:v>12376</c:v>
                </c:pt>
                <c:pt idx="569">
                  <c:v>12368</c:v>
                </c:pt>
                <c:pt idx="570">
                  <c:v>12376</c:v>
                </c:pt>
                <c:pt idx="571">
                  <c:v>12376</c:v>
                </c:pt>
                <c:pt idx="572">
                  <c:v>12384</c:v>
                </c:pt>
                <c:pt idx="573">
                  <c:v>12376</c:v>
                </c:pt>
                <c:pt idx="574">
                  <c:v>12376</c:v>
                </c:pt>
                <c:pt idx="575">
                  <c:v>12376</c:v>
                </c:pt>
                <c:pt idx="576">
                  <c:v>12376</c:v>
                </c:pt>
                <c:pt idx="577">
                  <c:v>12376</c:v>
                </c:pt>
                <c:pt idx="578">
                  <c:v>12376</c:v>
                </c:pt>
                <c:pt idx="579">
                  <c:v>12368</c:v>
                </c:pt>
                <c:pt idx="580">
                  <c:v>12376</c:v>
                </c:pt>
                <c:pt idx="581">
                  <c:v>12376</c:v>
                </c:pt>
                <c:pt idx="582">
                  <c:v>12376</c:v>
                </c:pt>
                <c:pt idx="583">
                  <c:v>12384</c:v>
                </c:pt>
                <c:pt idx="584">
                  <c:v>12376</c:v>
                </c:pt>
                <c:pt idx="585">
                  <c:v>12376</c:v>
                </c:pt>
                <c:pt idx="586">
                  <c:v>12376</c:v>
                </c:pt>
                <c:pt idx="587">
                  <c:v>12376</c:v>
                </c:pt>
                <c:pt idx="588">
                  <c:v>12376</c:v>
                </c:pt>
                <c:pt idx="589">
                  <c:v>12368</c:v>
                </c:pt>
                <c:pt idx="590">
                  <c:v>12376</c:v>
                </c:pt>
                <c:pt idx="591">
                  <c:v>12376</c:v>
                </c:pt>
                <c:pt idx="592">
                  <c:v>12376</c:v>
                </c:pt>
                <c:pt idx="593">
                  <c:v>12376</c:v>
                </c:pt>
                <c:pt idx="594">
                  <c:v>12384</c:v>
                </c:pt>
                <c:pt idx="595">
                  <c:v>12376</c:v>
                </c:pt>
                <c:pt idx="596">
                  <c:v>12376</c:v>
                </c:pt>
                <c:pt idx="597">
                  <c:v>12376</c:v>
                </c:pt>
                <c:pt idx="598">
                  <c:v>12376</c:v>
                </c:pt>
                <c:pt idx="599">
                  <c:v>12376</c:v>
                </c:pt>
                <c:pt idx="600">
                  <c:v>12368</c:v>
                </c:pt>
                <c:pt idx="601">
                  <c:v>12376</c:v>
                </c:pt>
                <c:pt idx="602">
                  <c:v>12376</c:v>
                </c:pt>
                <c:pt idx="603">
                  <c:v>12376</c:v>
                </c:pt>
                <c:pt idx="604">
                  <c:v>12376</c:v>
                </c:pt>
                <c:pt idx="605">
                  <c:v>12384</c:v>
                </c:pt>
                <c:pt idx="606">
                  <c:v>12376</c:v>
                </c:pt>
                <c:pt idx="607">
                  <c:v>12376</c:v>
                </c:pt>
                <c:pt idx="608">
                  <c:v>12376</c:v>
                </c:pt>
                <c:pt idx="609">
                  <c:v>12376</c:v>
                </c:pt>
                <c:pt idx="610">
                  <c:v>12368</c:v>
                </c:pt>
                <c:pt idx="611">
                  <c:v>12376</c:v>
                </c:pt>
                <c:pt idx="612">
                  <c:v>12376</c:v>
                </c:pt>
                <c:pt idx="613">
                  <c:v>12376</c:v>
                </c:pt>
                <c:pt idx="614">
                  <c:v>12376</c:v>
                </c:pt>
                <c:pt idx="615">
                  <c:v>12376</c:v>
                </c:pt>
                <c:pt idx="616">
                  <c:v>12376</c:v>
                </c:pt>
                <c:pt idx="617">
                  <c:v>12384</c:v>
                </c:pt>
                <c:pt idx="618">
                  <c:v>12376</c:v>
                </c:pt>
                <c:pt idx="619">
                  <c:v>12376</c:v>
                </c:pt>
                <c:pt idx="620">
                  <c:v>12376</c:v>
                </c:pt>
                <c:pt idx="621">
                  <c:v>12368</c:v>
                </c:pt>
                <c:pt idx="622">
                  <c:v>12376</c:v>
                </c:pt>
                <c:pt idx="623">
                  <c:v>12376</c:v>
                </c:pt>
                <c:pt idx="624">
                  <c:v>12376</c:v>
                </c:pt>
                <c:pt idx="625">
                  <c:v>12376</c:v>
                </c:pt>
                <c:pt idx="626">
                  <c:v>12376</c:v>
                </c:pt>
                <c:pt idx="627">
                  <c:v>12376</c:v>
                </c:pt>
                <c:pt idx="628">
                  <c:v>12384</c:v>
                </c:pt>
                <c:pt idx="629">
                  <c:v>12376</c:v>
                </c:pt>
                <c:pt idx="630">
                  <c:v>12376</c:v>
                </c:pt>
                <c:pt idx="631">
                  <c:v>12368</c:v>
                </c:pt>
                <c:pt idx="632">
                  <c:v>12376</c:v>
                </c:pt>
                <c:pt idx="633">
                  <c:v>12376</c:v>
                </c:pt>
                <c:pt idx="634">
                  <c:v>12376</c:v>
                </c:pt>
                <c:pt idx="635">
                  <c:v>12376</c:v>
                </c:pt>
                <c:pt idx="636">
                  <c:v>12376</c:v>
                </c:pt>
                <c:pt idx="637">
                  <c:v>12376</c:v>
                </c:pt>
                <c:pt idx="638">
                  <c:v>12376</c:v>
                </c:pt>
                <c:pt idx="639">
                  <c:v>12384</c:v>
                </c:pt>
                <c:pt idx="640">
                  <c:v>12376</c:v>
                </c:pt>
                <c:pt idx="641">
                  <c:v>12376</c:v>
                </c:pt>
                <c:pt idx="642">
                  <c:v>12368</c:v>
                </c:pt>
                <c:pt idx="643">
                  <c:v>12376</c:v>
                </c:pt>
                <c:pt idx="644">
                  <c:v>12376</c:v>
                </c:pt>
                <c:pt idx="645">
                  <c:v>12376</c:v>
                </c:pt>
                <c:pt idx="646">
                  <c:v>12376</c:v>
                </c:pt>
                <c:pt idx="647">
                  <c:v>12376</c:v>
                </c:pt>
                <c:pt idx="648">
                  <c:v>12376</c:v>
                </c:pt>
                <c:pt idx="649">
                  <c:v>12376</c:v>
                </c:pt>
                <c:pt idx="650">
                  <c:v>12384</c:v>
                </c:pt>
                <c:pt idx="651">
                  <c:v>12376</c:v>
                </c:pt>
                <c:pt idx="652">
                  <c:v>12368</c:v>
                </c:pt>
                <c:pt idx="653">
                  <c:v>12376</c:v>
                </c:pt>
                <c:pt idx="654">
                  <c:v>12376</c:v>
                </c:pt>
                <c:pt idx="655">
                  <c:v>12376</c:v>
                </c:pt>
                <c:pt idx="656">
                  <c:v>12376</c:v>
                </c:pt>
                <c:pt idx="657">
                  <c:v>12376</c:v>
                </c:pt>
                <c:pt idx="658">
                  <c:v>12376</c:v>
                </c:pt>
                <c:pt idx="659">
                  <c:v>12376</c:v>
                </c:pt>
                <c:pt idx="660">
                  <c:v>12376</c:v>
                </c:pt>
                <c:pt idx="661">
                  <c:v>12384</c:v>
                </c:pt>
                <c:pt idx="662">
                  <c:v>12368</c:v>
                </c:pt>
                <c:pt idx="663">
                  <c:v>12376</c:v>
                </c:pt>
                <c:pt idx="664">
                  <c:v>12376</c:v>
                </c:pt>
                <c:pt idx="665">
                  <c:v>12376</c:v>
                </c:pt>
                <c:pt idx="666">
                  <c:v>12376</c:v>
                </c:pt>
                <c:pt idx="667">
                  <c:v>12376</c:v>
                </c:pt>
                <c:pt idx="668">
                  <c:v>12376</c:v>
                </c:pt>
                <c:pt idx="669">
                  <c:v>12376</c:v>
                </c:pt>
                <c:pt idx="670">
                  <c:v>12376</c:v>
                </c:pt>
                <c:pt idx="671">
                  <c:v>12376</c:v>
                </c:pt>
                <c:pt idx="672">
                  <c:v>12384</c:v>
                </c:pt>
                <c:pt idx="673">
                  <c:v>12368</c:v>
                </c:pt>
                <c:pt idx="674">
                  <c:v>12376</c:v>
                </c:pt>
                <c:pt idx="675">
                  <c:v>12376</c:v>
                </c:pt>
                <c:pt idx="676">
                  <c:v>12376</c:v>
                </c:pt>
                <c:pt idx="677">
                  <c:v>12376</c:v>
                </c:pt>
                <c:pt idx="678">
                  <c:v>12376</c:v>
                </c:pt>
                <c:pt idx="679">
                  <c:v>12376</c:v>
                </c:pt>
                <c:pt idx="680">
                  <c:v>12376</c:v>
                </c:pt>
                <c:pt idx="681">
                  <c:v>12376</c:v>
                </c:pt>
                <c:pt idx="682">
                  <c:v>12376</c:v>
                </c:pt>
                <c:pt idx="683">
                  <c:v>12376</c:v>
                </c:pt>
                <c:pt idx="684">
                  <c:v>12376</c:v>
                </c:pt>
                <c:pt idx="685">
                  <c:v>12376</c:v>
                </c:pt>
                <c:pt idx="686">
                  <c:v>12376</c:v>
                </c:pt>
                <c:pt idx="687">
                  <c:v>12376</c:v>
                </c:pt>
                <c:pt idx="688">
                  <c:v>12376</c:v>
                </c:pt>
                <c:pt idx="689">
                  <c:v>12376</c:v>
                </c:pt>
                <c:pt idx="690">
                  <c:v>12376</c:v>
                </c:pt>
                <c:pt idx="691">
                  <c:v>12376</c:v>
                </c:pt>
                <c:pt idx="692">
                  <c:v>12376</c:v>
                </c:pt>
                <c:pt idx="693">
                  <c:v>12368</c:v>
                </c:pt>
                <c:pt idx="694">
                  <c:v>12384</c:v>
                </c:pt>
                <c:pt idx="695">
                  <c:v>12376</c:v>
                </c:pt>
                <c:pt idx="696">
                  <c:v>12376</c:v>
                </c:pt>
                <c:pt idx="697">
                  <c:v>12376</c:v>
                </c:pt>
                <c:pt idx="698">
                  <c:v>12376</c:v>
                </c:pt>
                <c:pt idx="699">
                  <c:v>12376</c:v>
                </c:pt>
                <c:pt idx="700">
                  <c:v>12376</c:v>
                </c:pt>
                <c:pt idx="701">
                  <c:v>12376</c:v>
                </c:pt>
                <c:pt idx="702">
                  <c:v>12376</c:v>
                </c:pt>
                <c:pt idx="703">
                  <c:v>12376</c:v>
                </c:pt>
                <c:pt idx="704">
                  <c:v>12368</c:v>
                </c:pt>
                <c:pt idx="705">
                  <c:v>12384</c:v>
                </c:pt>
                <c:pt idx="706">
                  <c:v>12376</c:v>
                </c:pt>
                <c:pt idx="707">
                  <c:v>12376</c:v>
                </c:pt>
                <c:pt idx="708">
                  <c:v>12376</c:v>
                </c:pt>
                <c:pt idx="709">
                  <c:v>12376</c:v>
                </c:pt>
                <c:pt idx="710">
                  <c:v>12376</c:v>
                </c:pt>
                <c:pt idx="711">
                  <c:v>12376</c:v>
                </c:pt>
                <c:pt idx="712">
                  <c:v>12376</c:v>
                </c:pt>
                <c:pt idx="713">
                  <c:v>12376</c:v>
                </c:pt>
                <c:pt idx="714">
                  <c:v>12376</c:v>
                </c:pt>
                <c:pt idx="715">
                  <c:v>12368</c:v>
                </c:pt>
                <c:pt idx="716">
                  <c:v>12384</c:v>
                </c:pt>
                <c:pt idx="717">
                  <c:v>12376</c:v>
                </c:pt>
                <c:pt idx="718">
                  <c:v>12376</c:v>
                </c:pt>
                <c:pt idx="719">
                  <c:v>12376</c:v>
                </c:pt>
                <c:pt idx="720">
                  <c:v>12376</c:v>
                </c:pt>
                <c:pt idx="721">
                  <c:v>12376</c:v>
                </c:pt>
                <c:pt idx="722">
                  <c:v>12376</c:v>
                </c:pt>
                <c:pt idx="723">
                  <c:v>12376</c:v>
                </c:pt>
                <c:pt idx="724">
                  <c:v>12376</c:v>
                </c:pt>
                <c:pt idx="725">
                  <c:v>12368</c:v>
                </c:pt>
                <c:pt idx="726">
                  <c:v>12376</c:v>
                </c:pt>
                <c:pt idx="727">
                  <c:v>12384</c:v>
                </c:pt>
                <c:pt idx="728">
                  <c:v>12376</c:v>
                </c:pt>
                <c:pt idx="729">
                  <c:v>12376</c:v>
                </c:pt>
                <c:pt idx="730">
                  <c:v>12376</c:v>
                </c:pt>
                <c:pt idx="731">
                  <c:v>12376</c:v>
                </c:pt>
                <c:pt idx="732">
                  <c:v>12376</c:v>
                </c:pt>
                <c:pt idx="733">
                  <c:v>12376</c:v>
                </c:pt>
                <c:pt idx="734">
                  <c:v>12376</c:v>
                </c:pt>
                <c:pt idx="735">
                  <c:v>12368</c:v>
                </c:pt>
                <c:pt idx="736">
                  <c:v>12376</c:v>
                </c:pt>
                <c:pt idx="737">
                  <c:v>12376</c:v>
                </c:pt>
                <c:pt idx="738">
                  <c:v>12384</c:v>
                </c:pt>
                <c:pt idx="739">
                  <c:v>12376</c:v>
                </c:pt>
                <c:pt idx="740">
                  <c:v>12376</c:v>
                </c:pt>
                <c:pt idx="741">
                  <c:v>12376</c:v>
                </c:pt>
                <c:pt idx="742">
                  <c:v>12376</c:v>
                </c:pt>
                <c:pt idx="743">
                  <c:v>12376</c:v>
                </c:pt>
                <c:pt idx="744">
                  <c:v>12376</c:v>
                </c:pt>
                <c:pt idx="745">
                  <c:v>12376</c:v>
                </c:pt>
                <c:pt idx="746">
                  <c:v>12368</c:v>
                </c:pt>
                <c:pt idx="747">
                  <c:v>12376</c:v>
                </c:pt>
                <c:pt idx="748">
                  <c:v>12376</c:v>
                </c:pt>
                <c:pt idx="749">
                  <c:v>12384</c:v>
                </c:pt>
                <c:pt idx="750">
                  <c:v>12376</c:v>
                </c:pt>
                <c:pt idx="751">
                  <c:v>12376</c:v>
                </c:pt>
                <c:pt idx="752">
                  <c:v>12376</c:v>
                </c:pt>
                <c:pt idx="753">
                  <c:v>12376</c:v>
                </c:pt>
                <c:pt idx="754">
                  <c:v>12376</c:v>
                </c:pt>
                <c:pt idx="755">
                  <c:v>12376</c:v>
                </c:pt>
                <c:pt idx="756">
                  <c:v>12368</c:v>
                </c:pt>
                <c:pt idx="757">
                  <c:v>12376</c:v>
                </c:pt>
                <c:pt idx="758">
                  <c:v>12376</c:v>
                </c:pt>
                <c:pt idx="759">
                  <c:v>12376</c:v>
                </c:pt>
                <c:pt idx="760">
                  <c:v>12376</c:v>
                </c:pt>
                <c:pt idx="761">
                  <c:v>12384</c:v>
                </c:pt>
                <c:pt idx="762">
                  <c:v>12376</c:v>
                </c:pt>
                <c:pt idx="763">
                  <c:v>12376</c:v>
                </c:pt>
                <c:pt idx="764">
                  <c:v>12376</c:v>
                </c:pt>
                <c:pt idx="765">
                  <c:v>12376</c:v>
                </c:pt>
                <c:pt idx="766">
                  <c:v>12376</c:v>
                </c:pt>
                <c:pt idx="767">
                  <c:v>12368</c:v>
                </c:pt>
                <c:pt idx="768">
                  <c:v>12376</c:v>
                </c:pt>
                <c:pt idx="769">
                  <c:v>12376</c:v>
                </c:pt>
                <c:pt idx="770">
                  <c:v>12376</c:v>
                </c:pt>
                <c:pt idx="771">
                  <c:v>12376</c:v>
                </c:pt>
                <c:pt idx="772">
                  <c:v>12384</c:v>
                </c:pt>
                <c:pt idx="773">
                  <c:v>12376</c:v>
                </c:pt>
                <c:pt idx="774">
                  <c:v>12376</c:v>
                </c:pt>
                <c:pt idx="775">
                  <c:v>12376</c:v>
                </c:pt>
                <c:pt idx="776">
                  <c:v>12376</c:v>
                </c:pt>
                <c:pt idx="777">
                  <c:v>12368</c:v>
                </c:pt>
                <c:pt idx="778">
                  <c:v>12376</c:v>
                </c:pt>
                <c:pt idx="779">
                  <c:v>12376</c:v>
                </c:pt>
                <c:pt idx="780">
                  <c:v>12376</c:v>
                </c:pt>
                <c:pt idx="781">
                  <c:v>12376</c:v>
                </c:pt>
                <c:pt idx="782">
                  <c:v>12376</c:v>
                </c:pt>
                <c:pt idx="783">
                  <c:v>12384</c:v>
                </c:pt>
                <c:pt idx="784">
                  <c:v>12376</c:v>
                </c:pt>
                <c:pt idx="785">
                  <c:v>12376</c:v>
                </c:pt>
                <c:pt idx="786">
                  <c:v>12376</c:v>
                </c:pt>
                <c:pt idx="787">
                  <c:v>12368</c:v>
                </c:pt>
                <c:pt idx="788">
                  <c:v>12376</c:v>
                </c:pt>
                <c:pt idx="789">
                  <c:v>12376</c:v>
                </c:pt>
                <c:pt idx="790">
                  <c:v>12376</c:v>
                </c:pt>
                <c:pt idx="791">
                  <c:v>12376</c:v>
                </c:pt>
                <c:pt idx="792">
                  <c:v>12376</c:v>
                </c:pt>
                <c:pt idx="793">
                  <c:v>12376</c:v>
                </c:pt>
                <c:pt idx="794">
                  <c:v>12384</c:v>
                </c:pt>
                <c:pt idx="795">
                  <c:v>12376</c:v>
                </c:pt>
                <c:pt idx="796">
                  <c:v>12376</c:v>
                </c:pt>
                <c:pt idx="797">
                  <c:v>12376</c:v>
                </c:pt>
                <c:pt idx="798">
                  <c:v>12368</c:v>
                </c:pt>
                <c:pt idx="799">
                  <c:v>12376</c:v>
                </c:pt>
                <c:pt idx="800">
                  <c:v>12376</c:v>
                </c:pt>
                <c:pt idx="801">
                  <c:v>12376</c:v>
                </c:pt>
                <c:pt idx="802">
                  <c:v>12376</c:v>
                </c:pt>
                <c:pt idx="803">
                  <c:v>12376</c:v>
                </c:pt>
                <c:pt idx="804">
                  <c:v>12376</c:v>
                </c:pt>
                <c:pt idx="805">
                  <c:v>12384</c:v>
                </c:pt>
                <c:pt idx="806">
                  <c:v>12376</c:v>
                </c:pt>
                <c:pt idx="807">
                  <c:v>12376</c:v>
                </c:pt>
                <c:pt idx="808">
                  <c:v>12368</c:v>
                </c:pt>
                <c:pt idx="809">
                  <c:v>12376</c:v>
                </c:pt>
                <c:pt idx="810">
                  <c:v>12376</c:v>
                </c:pt>
                <c:pt idx="811">
                  <c:v>12376</c:v>
                </c:pt>
                <c:pt idx="812">
                  <c:v>12376</c:v>
                </c:pt>
                <c:pt idx="813">
                  <c:v>12376</c:v>
                </c:pt>
                <c:pt idx="814">
                  <c:v>12376</c:v>
                </c:pt>
                <c:pt idx="815">
                  <c:v>12376</c:v>
                </c:pt>
                <c:pt idx="816">
                  <c:v>12384</c:v>
                </c:pt>
                <c:pt idx="817">
                  <c:v>12376</c:v>
                </c:pt>
                <c:pt idx="818">
                  <c:v>12376</c:v>
                </c:pt>
                <c:pt idx="819">
                  <c:v>12368</c:v>
                </c:pt>
                <c:pt idx="820">
                  <c:v>12376</c:v>
                </c:pt>
                <c:pt idx="821">
                  <c:v>12376</c:v>
                </c:pt>
                <c:pt idx="822">
                  <c:v>12376</c:v>
                </c:pt>
                <c:pt idx="823">
                  <c:v>12376</c:v>
                </c:pt>
                <c:pt idx="824">
                  <c:v>12376</c:v>
                </c:pt>
                <c:pt idx="825">
                  <c:v>12376</c:v>
                </c:pt>
                <c:pt idx="826">
                  <c:v>12376</c:v>
                </c:pt>
                <c:pt idx="827">
                  <c:v>12384</c:v>
                </c:pt>
                <c:pt idx="828">
                  <c:v>12376</c:v>
                </c:pt>
                <c:pt idx="829">
                  <c:v>12368</c:v>
                </c:pt>
                <c:pt idx="830">
                  <c:v>12376</c:v>
                </c:pt>
                <c:pt idx="831">
                  <c:v>12376</c:v>
                </c:pt>
                <c:pt idx="832">
                  <c:v>12376</c:v>
                </c:pt>
                <c:pt idx="833">
                  <c:v>12376</c:v>
                </c:pt>
                <c:pt idx="834">
                  <c:v>12376</c:v>
                </c:pt>
                <c:pt idx="835">
                  <c:v>12376</c:v>
                </c:pt>
                <c:pt idx="836">
                  <c:v>12376</c:v>
                </c:pt>
                <c:pt idx="837">
                  <c:v>12376</c:v>
                </c:pt>
                <c:pt idx="838">
                  <c:v>12384</c:v>
                </c:pt>
                <c:pt idx="839">
                  <c:v>12376</c:v>
                </c:pt>
                <c:pt idx="840">
                  <c:v>12368</c:v>
                </c:pt>
                <c:pt idx="841">
                  <c:v>12376</c:v>
                </c:pt>
                <c:pt idx="842">
                  <c:v>12376</c:v>
                </c:pt>
                <c:pt idx="843">
                  <c:v>12376</c:v>
                </c:pt>
                <c:pt idx="844">
                  <c:v>12376</c:v>
                </c:pt>
                <c:pt idx="845">
                  <c:v>12376</c:v>
                </c:pt>
                <c:pt idx="846">
                  <c:v>12376</c:v>
                </c:pt>
                <c:pt idx="847">
                  <c:v>12376</c:v>
                </c:pt>
                <c:pt idx="848">
                  <c:v>12376</c:v>
                </c:pt>
                <c:pt idx="849">
                  <c:v>12384</c:v>
                </c:pt>
                <c:pt idx="850">
                  <c:v>12368</c:v>
                </c:pt>
                <c:pt idx="851">
                  <c:v>12376</c:v>
                </c:pt>
                <c:pt idx="852">
                  <c:v>12376</c:v>
                </c:pt>
                <c:pt idx="853">
                  <c:v>12376</c:v>
                </c:pt>
                <c:pt idx="854">
                  <c:v>12376</c:v>
                </c:pt>
                <c:pt idx="855">
                  <c:v>12376</c:v>
                </c:pt>
                <c:pt idx="856">
                  <c:v>12376</c:v>
                </c:pt>
                <c:pt idx="857">
                  <c:v>12376</c:v>
                </c:pt>
                <c:pt idx="858">
                  <c:v>12376</c:v>
                </c:pt>
                <c:pt idx="859">
                  <c:v>12376</c:v>
                </c:pt>
                <c:pt idx="860">
                  <c:v>12376</c:v>
                </c:pt>
                <c:pt idx="861">
                  <c:v>12376</c:v>
                </c:pt>
                <c:pt idx="862">
                  <c:v>12376</c:v>
                </c:pt>
                <c:pt idx="863">
                  <c:v>12376</c:v>
                </c:pt>
                <c:pt idx="864">
                  <c:v>12376</c:v>
                </c:pt>
                <c:pt idx="865">
                  <c:v>12376</c:v>
                </c:pt>
                <c:pt idx="866">
                  <c:v>12376</c:v>
                </c:pt>
                <c:pt idx="867">
                  <c:v>12376</c:v>
                </c:pt>
                <c:pt idx="868">
                  <c:v>12376</c:v>
                </c:pt>
                <c:pt idx="869">
                  <c:v>12376</c:v>
                </c:pt>
                <c:pt idx="870">
                  <c:v>12376</c:v>
                </c:pt>
                <c:pt idx="871">
                  <c:v>12376</c:v>
                </c:pt>
                <c:pt idx="872">
                  <c:v>12376</c:v>
                </c:pt>
                <c:pt idx="873">
                  <c:v>12376</c:v>
                </c:pt>
                <c:pt idx="874">
                  <c:v>12376</c:v>
                </c:pt>
                <c:pt idx="875">
                  <c:v>12376</c:v>
                </c:pt>
                <c:pt idx="876">
                  <c:v>12376</c:v>
                </c:pt>
                <c:pt idx="877">
                  <c:v>12376</c:v>
                </c:pt>
                <c:pt idx="878">
                  <c:v>12376</c:v>
                </c:pt>
                <c:pt idx="879">
                  <c:v>12376</c:v>
                </c:pt>
                <c:pt idx="880">
                  <c:v>12376</c:v>
                </c:pt>
                <c:pt idx="881">
                  <c:v>12368</c:v>
                </c:pt>
                <c:pt idx="882">
                  <c:v>12384</c:v>
                </c:pt>
                <c:pt idx="883">
                  <c:v>12376</c:v>
                </c:pt>
                <c:pt idx="884">
                  <c:v>12376</c:v>
                </c:pt>
                <c:pt idx="885">
                  <c:v>12376</c:v>
                </c:pt>
                <c:pt idx="886">
                  <c:v>12376</c:v>
                </c:pt>
                <c:pt idx="887">
                  <c:v>12376</c:v>
                </c:pt>
                <c:pt idx="888">
                  <c:v>12376</c:v>
                </c:pt>
                <c:pt idx="889">
                  <c:v>12376</c:v>
                </c:pt>
                <c:pt idx="890">
                  <c:v>12376</c:v>
                </c:pt>
                <c:pt idx="891">
                  <c:v>12376</c:v>
                </c:pt>
                <c:pt idx="892">
                  <c:v>12368</c:v>
                </c:pt>
                <c:pt idx="893">
                  <c:v>12376</c:v>
                </c:pt>
                <c:pt idx="894">
                  <c:v>12384</c:v>
                </c:pt>
                <c:pt idx="895">
                  <c:v>12376</c:v>
                </c:pt>
                <c:pt idx="896">
                  <c:v>12376</c:v>
                </c:pt>
                <c:pt idx="897">
                  <c:v>12376</c:v>
                </c:pt>
                <c:pt idx="898">
                  <c:v>12376</c:v>
                </c:pt>
                <c:pt idx="899">
                  <c:v>12376</c:v>
                </c:pt>
                <c:pt idx="900">
                  <c:v>12376</c:v>
                </c:pt>
                <c:pt idx="901">
                  <c:v>12376</c:v>
                </c:pt>
                <c:pt idx="902">
                  <c:v>12368</c:v>
                </c:pt>
                <c:pt idx="903">
                  <c:v>12376</c:v>
                </c:pt>
                <c:pt idx="904">
                  <c:v>12376</c:v>
                </c:pt>
                <c:pt idx="905">
                  <c:v>12384</c:v>
                </c:pt>
                <c:pt idx="906">
                  <c:v>12376</c:v>
                </c:pt>
                <c:pt idx="907">
                  <c:v>12376</c:v>
                </c:pt>
                <c:pt idx="908">
                  <c:v>12376</c:v>
                </c:pt>
                <c:pt idx="909">
                  <c:v>12376</c:v>
                </c:pt>
                <c:pt idx="910">
                  <c:v>12376</c:v>
                </c:pt>
                <c:pt idx="911">
                  <c:v>12376</c:v>
                </c:pt>
                <c:pt idx="912">
                  <c:v>12368</c:v>
                </c:pt>
                <c:pt idx="913">
                  <c:v>12376</c:v>
                </c:pt>
                <c:pt idx="914">
                  <c:v>12376</c:v>
                </c:pt>
                <c:pt idx="915">
                  <c:v>12376</c:v>
                </c:pt>
                <c:pt idx="916">
                  <c:v>12384</c:v>
                </c:pt>
                <c:pt idx="917">
                  <c:v>12376</c:v>
                </c:pt>
                <c:pt idx="918">
                  <c:v>12376</c:v>
                </c:pt>
                <c:pt idx="919">
                  <c:v>12376</c:v>
                </c:pt>
                <c:pt idx="920">
                  <c:v>12376</c:v>
                </c:pt>
                <c:pt idx="921">
                  <c:v>12376</c:v>
                </c:pt>
                <c:pt idx="922">
                  <c:v>12376</c:v>
                </c:pt>
                <c:pt idx="923">
                  <c:v>12368</c:v>
                </c:pt>
                <c:pt idx="924">
                  <c:v>12376</c:v>
                </c:pt>
                <c:pt idx="925">
                  <c:v>12376</c:v>
                </c:pt>
                <c:pt idx="926">
                  <c:v>12376</c:v>
                </c:pt>
                <c:pt idx="927">
                  <c:v>12384</c:v>
                </c:pt>
                <c:pt idx="928">
                  <c:v>12376</c:v>
                </c:pt>
                <c:pt idx="929">
                  <c:v>12376</c:v>
                </c:pt>
                <c:pt idx="930">
                  <c:v>12376</c:v>
                </c:pt>
                <c:pt idx="931">
                  <c:v>12376</c:v>
                </c:pt>
                <c:pt idx="932">
                  <c:v>12376</c:v>
                </c:pt>
                <c:pt idx="933">
                  <c:v>12368</c:v>
                </c:pt>
                <c:pt idx="934">
                  <c:v>12376</c:v>
                </c:pt>
                <c:pt idx="935">
                  <c:v>12376</c:v>
                </c:pt>
                <c:pt idx="936">
                  <c:v>12376</c:v>
                </c:pt>
                <c:pt idx="937">
                  <c:v>12376</c:v>
                </c:pt>
                <c:pt idx="938">
                  <c:v>12384</c:v>
                </c:pt>
                <c:pt idx="939">
                  <c:v>12376</c:v>
                </c:pt>
                <c:pt idx="940">
                  <c:v>12376</c:v>
                </c:pt>
                <c:pt idx="941">
                  <c:v>12376</c:v>
                </c:pt>
                <c:pt idx="942">
                  <c:v>12376</c:v>
                </c:pt>
                <c:pt idx="943">
                  <c:v>12376</c:v>
                </c:pt>
                <c:pt idx="944">
                  <c:v>12368</c:v>
                </c:pt>
                <c:pt idx="945">
                  <c:v>12376</c:v>
                </c:pt>
                <c:pt idx="946">
                  <c:v>12376</c:v>
                </c:pt>
                <c:pt idx="947">
                  <c:v>12376</c:v>
                </c:pt>
                <c:pt idx="948">
                  <c:v>12376</c:v>
                </c:pt>
                <c:pt idx="949">
                  <c:v>12384</c:v>
                </c:pt>
                <c:pt idx="950">
                  <c:v>12376</c:v>
                </c:pt>
                <c:pt idx="951">
                  <c:v>12376</c:v>
                </c:pt>
                <c:pt idx="952">
                  <c:v>12376</c:v>
                </c:pt>
                <c:pt idx="953">
                  <c:v>12376</c:v>
                </c:pt>
                <c:pt idx="954">
                  <c:v>12368</c:v>
                </c:pt>
                <c:pt idx="955">
                  <c:v>12376</c:v>
                </c:pt>
                <c:pt idx="956">
                  <c:v>12376</c:v>
                </c:pt>
                <c:pt idx="957">
                  <c:v>12376</c:v>
                </c:pt>
                <c:pt idx="958">
                  <c:v>12376</c:v>
                </c:pt>
                <c:pt idx="959">
                  <c:v>12376</c:v>
                </c:pt>
                <c:pt idx="960">
                  <c:v>12384</c:v>
                </c:pt>
                <c:pt idx="961">
                  <c:v>12376</c:v>
                </c:pt>
                <c:pt idx="962">
                  <c:v>12376</c:v>
                </c:pt>
                <c:pt idx="963">
                  <c:v>12376</c:v>
                </c:pt>
                <c:pt idx="964">
                  <c:v>12376</c:v>
                </c:pt>
                <c:pt idx="965">
                  <c:v>12368</c:v>
                </c:pt>
                <c:pt idx="966">
                  <c:v>12376</c:v>
                </c:pt>
                <c:pt idx="967">
                  <c:v>12376</c:v>
                </c:pt>
                <c:pt idx="968">
                  <c:v>12376</c:v>
                </c:pt>
                <c:pt idx="969">
                  <c:v>12376</c:v>
                </c:pt>
                <c:pt idx="970">
                  <c:v>12376</c:v>
                </c:pt>
                <c:pt idx="971">
                  <c:v>12384</c:v>
                </c:pt>
                <c:pt idx="972">
                  <c:v>12376</c:v>
                </c:pt>
                <c:pt idx="973">
                  <c:v>12376</c:v>
                </c:pt>
                <c:pt idx="974">
                  <c:v>12376</c:v>
                </c:pt>
                <c:pt idx="975">
                  <c:v>12368</c:v>
                </c:pt>
                <c:pt idx="976">
                  <c:v>12376</c:v>
                </c:pt>
                <c:pt idx="977">
                  <c:v>12376</c:v>
                </c:pt>
                <c:pt idx="978">
                  <c:v>12376</c:v>
                </c:pt>
                <c:pt idx="979">
                  <c:v>12376</c:v>
                </c:pt>
                <c:pt idx="980">
                  <c:v>12376</c:v>
                </c:pt>
                <c:pt idx="981">
                  <c:v>12376</c:v>
                </c:pt>
                <c:pt idx="982">
                  <c:v>12384</c:v>
                </c:pt>
                <c:pt idx="983">
                  <c:v>12376</c:v>
                </c:pt>
                <c:pt idx="984">
                  <c:v>12376</c:v>
                </c:pt>
                <c:pt idx="985">
                  <c:v>12368</c:v>
                </c:pt>
                <c:pt idx="986">
                  <c:v>12376</c:v>
                </c:pt>
                <c:pt idx="987">
                  <c:v>12376</c:v>
                </c:pt>
                <c:pt idx="988">
                  <c:v>12376</c:v>
                </c:pt>
                <c:pt idx="989">
                  <c:v>12376</c:v>
                </c:pt>
                <c:pt idx="990">
                  <c:v>12376</c:v>
                </c:pt>
                <c:pt idx="991">
                  <c:v>12376</c:v>
                </c:pt>
                <c:pt idx="992">
                  <c:v>12376</c:v>
                </c:pt>
                <c:pt idx="993">
                  <c:v>12384</c:v>
                </c:pt>
                <c:pt idx="994">
                  <c:v>12376</c:v>
                </c:pt>
                <c:pt idx="995">
                  <c:v>12376</c:v>
                </c:pt>
                <c:pt idx="996">
                  <c:v>12368</c:v>
                </c:pt>
                <c:pt idx="997">
                  <c:v>12376</c:v>
                </c:pt>
                <c:pt idx="998">
                  <c:v>12376</c:v>
                </c:pt>
                <c:pt idx="999">
                  <c:v>12376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0-4568-A47E-482260D3C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65903"/>
        <c:axId val="1979473583"/>
      </c:scatterChart>
      <c:valAx>
        <c:axId val="197946590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number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73583"/>
        <c:crosses val="autoZero"/>
        <c:crossBetween val="midCat"/>
      </c:valAx>
      <c:valAx>
        <c:axId val="1979473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interval [ns]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6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[results_3.xlsx]CIR 1000Mbps!ピボットテーブル6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'CIR 1000Mbps'!$H$21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'CIR 1000Mbps'!$G$22:$G$27</c:f>
              <c:strCache>
                <c:ptCount val="5"/>
                <c:pt idx="0">
                  <c:v>12,336 </c:v>
                </c:pt>
                <c:pt idx="1">
                  <c:v>12,344 </c:v>
                </c:pt>
                <c:pt idx="2">
                  <c:v>12,368 </c:v>
                </c:pt>
                <c:pt idx="3">
                  <c:v>12,376 </c:v>
                </c:pt>
                <c:pt idx="4">
                  <c:v>12,384 </c:v>
                </c:pt>
              </c:strCache>
            </c:strRef>
          </c:cat>
          <c:val>
            <c:numRef>
              <c:f>'CIR 1000Mbps'!$H$22:$H$27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9</c:v>
                </c:pt>
                <c:pt idx="3">
                  <c:v>79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7-45B6-A442-1D61632DE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68927"/>
        <c:axId val="171755007"/>
      </c:barChart>
      <c:catAx>
        <c:axId val="17176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55007"/>
        <c:crosses val="autoZero"/>
        <c:auto val="1"/>
        <c:lblAlgn val="ctr"/>
        <c:lblOffset val="100"/>
        <c:noMultiLvlLbl val="0"/>
      </c:catAx>
      <c:valAx>
        <c:axId val="1717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6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Arrival rate (TC7)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94583140995203"/>
          <c:y val="0.17171296296296296"/>
          <c:w val="0.83630614234300249"/>
          <c:h val="0.62308654126567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Summary!$E$23</c:f>
              <c:strCache>
                <c:ptCount val="1"/>
                <c:pt idx="0">
                  <c:v>TC7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Summary!$B$26:$B$31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Summary!$O$26:$O$31</c:f>
              <c:numCache>
                <c:formatCode>0.0_ </c:formatCode>
                <c:ptCount val="6"/>
                <c:pt idx="0">
                  <c:v>99.071093227091637</c:v>
                </c:pt>
                <c:pt idx="1">
                  <c:v>193.90414814814815</c:v>
                </c:pt>
                <c:pt idx="2">
                  <c:v>396.28196015936254</c:v>
                </c:pt>
                <c:pt idx="3">
                  <c:v>594.43862310756981</c:v>
                </c:pt>
                <c:pt idx="4">
                  <c:v>792.55909482071718</c:v>
                </c:pt>
                <c:pt idx="5">
                  <c:v>973.47819781094518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C-45BF-BFFA-A17209F25C68}"/>
            </c:ext>
          </c:extLst>
        </c:ser>
        <c:ser>
          <c:idx val="1"/>
          <c:order val="1"/>
          <c:tx>
            <c:v>theoretical value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Summary!$B$26:$B$31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Summary!$D$26:$D$31</c:f>
              <c:numCache>
                <c:formatCode>0.0_ </c:formatCode>
                <c:ptCount val="6"/>
                <c:pt idx="0">
                  <c:v>98.184176394293132</c:v>
                </c:pt>
                <c:pt idx="1">
                  <c:v>196.36835278858626</c:v>
                </c:pt>
                <c:pt idx="2">
                  <c:v>392.73670557717253</c:v>
                </c:pt>
                <c:pt idx="3">
                  <c:v>589.10505836575874</c:v>
                </c:pt>
                <c:pt idx="4">
                  <c:v>785.47341115434506</c:v>
                </c:pt>
                <c:pt idx="5">
                  <c:v>981.84176394293127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6C-45BF-BFFA-A17209F25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17392"/>
        <c:axId val="756715183"/>
      </c:scatterChart>
      <c:valAx>
        <c:axId val="4388173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CommittedInformationRate of TC7 [Mbps]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715183"/>
        <c:crosses val="autoZero"/>
        <c:crossBetween val="midCat"/>
      </c:valAx>
      <c:valAx>
        <c:axId val="75671518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Arrival</a:t>
                </a:r>
                <a:r>
                  <a:rPr lang="en-US" altLang="ja-JP" baseline="0"/>
                  <a:t> rate [Mbps]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81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5897199512727"/>
          <c:y val="0.61189741907261597"/>
          <c:w val="0.2233716803048379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Packet Loss (TC7)</a:t>
            </a:r>
            <a:endParaRPr lang="ja-JP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87270341207349"/>
          <c:y val="0.17171296296296296"/>
          <c:w val="0.80649781277340338"/>
          <c:h val="0.62308654126567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Summary!$E$23</c:f>
              <c:strCache>
                <c:ptCount val="1"/>
                <c:pt idx="0">
                  <c:v>TC7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Summary!$B$26:$B$31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Summary!$K$26:$K$31</c:f>
              <c:numCache>
                <c:formatCode>General</c:formatCode>
                <c:ptCount val="6"/>
                <c:pt idx="0">
                  <c:v>0.8986783760508712</c:v>
                </c:pt>
                <c:pt idx="1">
                  <c:v>0.79736639851172153</c:v>
                </c:pt>
                <c:pt idx="2">
                  <c:v>0.59472597213209</c:v>
                </c:pt>
                <c:pt idx="3">
                  <c:v>0.39203916628521157</c:v>
                </c:pt>
                <c:pt idx="4">
                  <c:v>0.1894468790714201</c:v>
                </c:pt>
                <c:pt idx="5">
                  <c:v>3.4335473491484605E-3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4-449D-9AC2-5038CDFA6554}"/>
            </c:ext>
          </c:extLst>
        </c:ser>
        <c:ser>
          <c:idx val="1"/>
          <c:order val="1"/>
          <c:tx>
            <c:v>theoretical value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Summary!$B$26:$B$31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xVal>
          <c:yVal>
            <c:numRef>
              <c:f>Summary!$C$26:$C$31</c:f>
              <c:numCache>
                <c:formatCode>0.0%</c:formatCode>
                <c:ptCount val="6"/>
                <c:pt idx="0">
                  <c:v>0.9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F4-449D-9AC2-5038CDFA6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17392"/>
        <c:axId val="756715183"/>
      </c:scatterChart>
      <c:valAx>
        <c:axId val="4388173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CommittedInformationRate of TC7 [Mbps]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6715183"/>
        <c:crosses val="autoZero"/>
        <c:crossBetween val="midCat"/>
      </c:valAx>
      <c:valAx>
        <c:axId val="75671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Packet Loss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81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21217847769034"/>
          <c:y val="0.17671223388743071"/>
          <c:w val="0.2394544881889763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Receive frame interval of TC7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 100Mbps'!$D$9:$D$1008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'CIR 100Mbps'!$E$9:$E$1008</c:f>
              <c:numCache>
                <c:formatCode>#,##0_ </c:formatCode>
                <c:ptCount val="1000"/>
                <c:pt idx="0">
                  <c:v>121760</c:v>
                </c:pt>
                <c:pt idx="1">
                  <c:v>121760</c:v>
                </c:pt>
                <c:pt idx="2">
                  <c:v>121760</c:v>
                </c:pt>
                <c:pt idx="3">
                  <c:v>121760</c:v>
                </c:pt>
                <c:pt idx="4">
                  <c:v>121760</c:v>
                </c:pt>
                <c:pt idx="5">
                  <c:v>121760</c:v>
                </c:pt>
                <c:pt idx="6">
                  <c:v>121752</c:v>
                </c:pt>
                <c:pt idx="7">
                  <c:v>121760</c:v>
                </c:pt>
                <c:pt idx="8">
                  <c:v>121760</c:v>
                </c:pt>
                <c:pt idx="9">
                  <c:v>121760</c:v>
                </c:pt>
                <c:pt idx="10">
                  <c:v>121760</c:v>
                </c:pt>
                <c:pt idx="11">
                  <c:v>121760</c:v>
                </c:pt>
                <c:pt idx="12">
                  <c:v>121760</c:v>
                </c:pt>
                <c:pt idx="13">
                  <c:v>121760</c:v>
                </c:pt>
                <c:pt idx="14">
                  <c:v>121760</c:v>
                </c:pt>
                <c:pt idx="15">
                  <c:v>121760</c:v>
                </c:pt>
                <c:pt idx="16">
                  <c:v>121760</c:v>
                </c:pt>
                <c:pt idx="17">
                  <c:v>121760</c:v>
                </c:pt>
                <c:pt idx="18">
                  <c:v>121760</c:v>
                </c:pt>
                <c:pt idx="19">
                  <c:v>121760</c:v>
                </c:pt>
                <c:pt idx="20">
                  <c:v>121760</c:v>
                </c:pt>
                <c:pt idx="21">
                  <c:v>121760</c:v>
                </c:pt>
                <c:pt idx="22">
                  <c:v>121760</c:v>
                </c:pt>
                <c:pt idx="23">
                  <c:v>121760</c:v>
                </c:pt>
                <c:pt idx="24">
                  <c:v>121752</c:v>
                </c:pt>
                <c:pt idx="25">
                  <c:v>121760</c:v>
                </c:pt>
                <c:pt idx="26">
                  <c:v>121760</c:v>
                </c:pt>
                <c:pt idx="27">
                  <c:v>121760</c:v>
                </c:pt>
                <c:pt idx="28">
                  <c:v>121760</c:v>
                </c:pt>
                <c:pt idx="29">
                  <c:v>121760</c:v>
                </c:pt>
                <c:pt idx="30">
                  <c:v>121760</c:v>
                </c:pt>
                <c:pt idx="31">
                  <c:v>121760</c:v>
                </c:pt>
                <c:pt idx="32">
                  <c:v>121760</c:v>
                </c:pt>
                <c:pt idx="33">
                  <c:v>121760</c:v>
                </c:pt>
                <c:pt idx="34">
                  <c:v>121760</c:v>
                </c:pt>
                <c:pt idx="35">
                  <c:v>121760</c:v>
                </c:pt>
                <c:pt idx="36">
                  <c:v>121760</c:v>
                </c:pt>
                <c:pt idx="37">
                  <c:v>121760</c:v>
                </c:pt>
                <c:pt idx="38">
                  <c:v>121760</c:v>
                </c:pt>
                <c:pt idx="39">
                  <c:v>121760</c:v>
                </c:pt>
                <c:pt idx="40">
                  <c:v>121760</c:v>
                </c:pt>
                <c:pt idx="41">
                  <c:v>121760</c:v>
                </c:pt>
                <c:pt idx="42">
                  <c:v>121752</c:v>
                </c:pt>
                <c:pt idx="43">
                  <c:v>121760</c:v>
                </c:pt>
                <c:pt idx="44">
                  <c:v>121760</c:v>
                </c:pt>
                <c:pt idx="45">
                  <c:v>121760</c:v>
                </c:pt>
                <c:pt idx="46">
                  <c:v>121760</c:v>
                </c:pt>
                <c:pt idx="47">
                  <c:v>121760</c:v>
                </c:pt>
                <c:pt idx="48">
                  <c:v>121760</c:v>
                </c:pt>
                <c:pt idx="49">
                  <c:v>121760</c:v>
                </c:pt>
                <c:pt idx="50">
                  <c:v>121760</c:v>
                </c:pt>
                <c:pt idx="51">
                  <c:v>121768</c:v>
                </c:pt>
                <c:pt idx="52">
                  <c:v>121752</c:v>
                </c:pt>
                <c:pt idx="53">
                  <c:v>121760</c:v>
                </c:pt>
                <c:pt idx="54">
                  <c:v>121760</c:v>
                </c:pt>
                <c:pt idx="55">
                  <c:v>121760</c:v>
                </c:pt>
                <c:pt idx="56">
                  <c:v>121760</c:v>
                </c:pt>
                <c:pt idx="57">
                  <c:v>121760</c:v>
                </c:pt>
                <c:pt idx="58">
                  <c:v>121760</c:v>
                </c:pt>
                <c:pt idx="59">
                  <c:v>121760</c:v>
                </c:pt>
                <c:pt idx="60">
                  <c:v>121760</c:v>
                </c:pt>
                <c:pt idx="61">
                  <c:v>121752</c:v>
                </c:pt>
                <c:pt idx="62">
                  <c:v>121760</c:v>
                </c:pt>
                <c:pt idx="63">
                  <c:v>121760</c:v>
                </c:pt>
                <c:pt idx="64">
                  <c:v>121760</c:v>
                </c:pt>
                <c:pt idx="65">
                  <c:v>121760</c:v>
                </c:pt>
                <c:pt idx="66">
                  <c:v>121760</c:v>
                </c:pt>
                <c:pt idx="67">
                  <c:v>121760</c:v>
                </c:pt>
                <c:pt idx="68">
                  <c:v>121768</c:v>
                </c:pt>
                <c:pt idx="69">
                  <c:v>121760</c:v>
                </c:pt>
                <c:pt idx="70">
                  <c:v>121752</c:v>
                </c:pt>
                <c:pt idx="71">
                  <c:v>121760</c:v>
                </c:pt>
                <c:pt idx="72">
                  <c:v>121760</c:v>
                </c:pt>
                <c:pt idx="73">
                  <c:v>121760</c:v>
                </c:pt>
                <c:pt idx="74">
                  <c:v>121760</c:v>
                </c:pt>
                <c:pt idx="75">
                  <c:v>121760</c:v>
                </c:pt>
                <c:pt idx="76">
                  <c:v>121760</c:v>
                </c:pt>
                <c:pt idx="77">
                  <c:v>121760</c:v>
                </c:pt>
                <c:pt idx="78">
                  <c:v>121760</c:v>
                </c:pt>
                <c:pt idx="79">
                  <c:v>121752</c:v>
                </c:pt>
                <c:pt idx="80">
                  <c:v>121760</c:v>
                </c:pt>
                <c:pt idx="81">
                  <c:v>121760</c:v>
                </c:pt>
                <c:pt idx="82">
                  <c:v>121760</c:v>
                </c:pt>
                <c:pt idx="83">
                  <c:v>121760</c:v>
                </c:pt>
                <c:pt idx="84">
                  <c:v>121760</c:v>
                </c:pt>
                <c:pt idx="85">
                  <c:v>121760</c:v>
                </c:pt>
                <c:pt idx="86">
                  <c:v>121768</c:v>
                </c:pt>
                <c:pt idx="87">
                  <c:v>121760</c:v>
                </c:pt>
                <c:pt idx="88">
                  <c:v>121760</c:v>
                </c:pt>
                <c:pt idx="89">
                  <c:v>121752</c:v>
                </c:pt>
                <c:pt idx="90">
                  <c:v>121760</c:v>
                </c:pt>
                <c:pt idx="91">
                  <c:v>121760</c:v>
                </c:pt>
                <c:pt idx="92">
                  <c:v>121760</c:v>
                </c:pt>
                <c:pt idx="93">
                  <c:v>121760</c:v>
                </c:pt>
                <c:pt idx="94">
                  <c:v>121760</c:v>
                </c:pt>
                <c:pt idx="95">
                  <c:v>121760</c:v>
                </c:pt>
                <c:pt idx="96">
                  <c:v>121760</c:v>
                </c:pt>
                <c:pt idx="97">
                  <c:v>121760</c:v>
                </c:pt>
                <c:pt idx="98">
                  <c:v>121752</c:v>
                </c:pt>
                <c:pt idx="99">
                  <c:v>121760</c:v>
                </c:pt>
                <c:pt idx="100">
                  <c:v>121760</c:v>
                </c:pt>
                <c:pt idx="101">
                  <c:v>121760</c:v>
                </c:pt>
                <c:pt idx="102">
                  <c:v>121760</c:v>
                </c:pt>
                <c:pt idx="103">
                  <c:v>121760</c:v>
                </c:pt>
                <c:pt idx="104">
                  <c:v>121768</c:v>
                </c:pt>
                <c:pt idx="105">
                  <c:v>121760</c:v>
                </c:pt>
                <c:pt idx="106">
                  <c:v>121760</c:v>
                </c:pt>
                <c:pt idx="107">
                  <c:v>121752</c:v>
                </c:pt>
                <c:pt idx="108">
                  <c:v>121760</c:v>
                </c:pt>
                <c:pt idx="109">
                  <c:v>121760</c:v>
                </c:pt>
                <c:pt idx="110">
                  <c:v>121760</c:v>
                </c:pt>
                <c:pt idx="111">
                  <c:v>121760</c:v>
                </c:pt>
                <c:pt idx="112">
                  <c:v>121760</c:v>
                </c:pt>
                <c:pt idx="113">
                  <c:v>121760</c:v>
                </c:pt>
                <c:pt idx="114">
                  <c:v>121760</c:v>
                </c:pt>
                <c:pt idx="115">
                  <c:v>121760</c:v>
                </c:pt>
                <c:pt idx="116">
                  <c:v>121752</c:v>
                </c:pt>
                <c:pt idx="117">
                  <c:v>121760</c:v>
                </c:pt>
                <c:pt idx="118">
                  <c:v>121760</c:v>
                </c:pt>
                <c:pt idx="119">
                  <c:v>121760</c:v>
                </c:pt>
                <c:pt idx="120">
                  <c:v>121760</c:v>
                </c:pt>
                <c:pt idx="121">
                  <c:v>121760</c:v>
                </c:pt>
                <c:pt idx="122">
                  <c:v>121768</c:v>
                </c:pt>
                <c:pt idx="123">
                  <c:v>121760</c:v>
                </c:pt>
                <c:pt idx="124">
                  <c:v>121760</c:v>
                </c:pt>
                <c:pt idx="125">
                  <c:v>121760</c:v>
                </c:pt>
                <c:pt idx="126">
                  <c:v>121752</c:v>
                </c:pt>
                <c:pt idx="127">
                  <c:v>121760</c:v>
                </c:pt>
                <c:pt idx="128">
                  <c:v>121760</c:v>
                </c:pt>
                <c:pt idx="129">
                  <c:v>121760</c:v>
                </c:pt>
                <c:pt idx="130">
                  <c:v>121760</c:v>
                </c:pt>
                <c:pt idx="131">
                  <c:v>121760</c:v>
                </c:pt>
                <c:pt idx="132">
                  <c:v>121760</c:v>
                </c:pt>
                <c:pt idx="133">
                  <c:v>121760</c:v>
                </c:pt>
                <c:pt idx="134">
                  <c:v>121760</c:v>
                </c:pt>
                <c:pt idx="135">
                  <c:v>121752</c:v>
                </c:pt>
                <c:pt idx="136">
                  <c:v>121760</c:v>
                </c:pt>
                <c:pt idx="137">
                  <c:v>121760</c:v>
                </c:pt>
                <c:pt idx="138">
                  <c:v>121760</c:v>
                </c:pt>
                <c:pt idx="139">
                  <c:v>121768</c:v>
                </c:pt>
                <c:pt idx="140">
                  <c:v>121760</c:v>
                </c:pt>
                <c:pt idx="141">
                  <c:v>121760</c:v>
                </c:pt>
                <c:pt idx="142">
                  <c:v>121760</c:v>
                </c:pt>
                <c:pt idx="143">
                  <c:v>121760</c:v>
                </c:pt>
                <c:pt idx="144">
                  <c:v>121752</c:v>
                </c:pt>
                <c:pt idx="145">
                  <c:v>121760</c:v>
                </c:pt>
                <c:pt idx="146">
                  <c:v>121760</c:v>
                </c:pt>
                <c:pt idx="147">
                  <c:v>121760</c:v>
                </c:pt>
                <c:pt idx="148">
                  <c:v>121760</c:v>
                </c:pt>
                <c:pt idx="149">
                  <c:v>121760</c:v>
                </c:pt>
                <c:pt idx="150">
                  <c:v>121760</c:v>
                </c:pt>
                <c:pt idx="151">
                  <c:v>121760</c:v>
                </c:pt>
                <c:pt idx="152">
                  <c:v>121760</c:v>
                </c:pt>
                <c:pt idx="153">
                  <c:v>121752</c:v>
                </c:pt>
                <c:pt idx="154">
                  <c:v>121760</c:v>
                </c:pt>
                <c:pt idx="155">
                  <c:v>121760</c:v>
                </c:pt>
                <c:pt idx="156">
                  <c:v>121760</c:v>
                </c:pt>
                <c:pt idx="157">
                  <c:v>121768</c:v>
                </c:pt>
                <c:pt idx="158">
                  <c:v>121760</c:v>
                </c:pt>
                <c:pt idx="159">
                  <c:v>121760</c:v>
                </c:pt>
                <c:pt idx="160">
                  <c:v>121760</c:v>
                </c:pt>
                <c:pt idx="161">
                  <c:v>121760</c:v>
                </c:pt>
                <c:pt idx="162">
                  <c:v>121752</c:v>
                </c:pt>
                <c:pt idx="163">
                  <c:v>121760</c:v>
                </c:pt>
                <c:pt idx="164">
                  <c:v>121760</c:v>
                </c:pt>
                <c:pt idx="165">
                  <c:v>121760</c:v>
                </c:pt>
                <c:pt idx="166">
                  <c:v>121760</c:v>
                </c:pt>
                <c:pt idx="167">
                  <c:v>121760</c:v>
                </c:pt>
                <c:pt idx="168">
                  <c:v>121760</c:v>
                </c:pt>
                <c:pt idx="169">
                  <c:v>121760</c:v>
                </c:pt>
                <c:pt idx="170">
                  <c:v>121760</c:v>
                </c:pt>
                <c:pt idx="171">
                  <c:v>121760</c:v>
                </c:pt>
                <c:pt idx="172">
                  <c:v>121752</c:v>
                </c:pt>
                <c:pt idx="173">
                  <c:v>121760</c:v>
                </c:pt>
                <c:pt idx="174">
                  <c:v>121760</c:v>
                </c:pt>
                <c:pt idx="175">
                  <c:v>121768</c:v>
                </c:pt>
                <c:pt idx="176">
                  <c:v>121760</c:v>
                </c:pt>
                <c:pt idx="177">
                  <c:v>121760</c:v>
                </c:pt>
                <c:pt idx="178">
                  <c:v>121760</c:v>
                </c:pt>
                <c:pt idx="179">
                  <c:v>121760</c:v>
                </c:pt>
                <c:pt idx="180">
                  <c:v>121760</c:v>
                </c:pt>
                <c:pt idx="181">
                  <c:v>121752</c:v>
                </c:pt>
                <c:pt idx="182">
                  <c:v>121760</c:v>
                </c:pt>
                <c:pt idx="183">
                  <c:v>121760</c:v>
                </c:pt>
                <c:pt idx="184">
                  <c:v>121760</c:v>
                </c:pt>
                <c:pt idx="185">
                  <c:v>121760</c:v>
                </c:pt>
                <c:pt idx="186">
                  <c:v>121760</c:v>
                </c:pt>
                <c:pt idx="187">
                  <c:v>121760</c:v>
                </c:pt>
                <c:pt idx="188">
                  <c:v>121760</c:v>
                </c:pt>
                <c:pt idx="189">
                  <c:v>121760</c:v>
                </c:pt>
                <c:pt idx="190">
                  <c:v>121752</c:v>
                </c:pt>
                <c:pt idx="191">
                  <c:v>121760</c:v>
                </c:pt>
                <c:pt idx="192">
                  <c:v>121760</c:v>
                </c:pt>
                <c:pt idx="193">
                  <c:v>121768</c:v>
                </c:pt>
                <c:pt idx="194">
                  <c:v>121760</c:v>
                </c:pt>
                <c:pt idx="195">
                  <c:v>121760</c:v>
                </c:pt>
                <c:pt idx="196">
                  <c:v>121760</c:v>
                </c:pt>
                <c:pt idx="197">
                  <c:v>121760</c:v>
                </c:pt>
                <c:pt idx="198">
                  <c:v>121760</c:v>
                </c:pt>
                <c:pt idx="199">
                  <c:v>121752</c:v>
                </c:pt>
                <c:pt idx="200">
                  <c:v>121760</c:v>
                </c:pt>
                <c:pt idx="201">
                  <c:v>121760</c:v>
                </c:pt>
                <c:pt idx="202">
                  <c:v>121760</c:v>
                </c:pt>
                <c:pt idx="203">
                  <c:v>121760</c:v>
                </c:pt>
                <c:pt idx="204">
                  <c:v>121760</c:v>
                </c:pt>
                <c:pt idx="205">
                  <c:v>121760</c:v>
                </c:pt>
                <c:pt idx="206">
                  <c:v>121760</c:v>
                </c:pt>
                <c:pt idx="207">
                  <c:v>121760</c:v>
                </c:pt>
                <c:pt idx="208">
                  <c:v>121760</c:v>
                </c:pt>
                <c:pt idx="209">
                  <c:v>121752</c:v>
                </c:pt>
                <c:pt idx="210">
                  <c:v>121768</c:v>
                </c:pt>
                <c:pt idx="211">
                  <c:v>121760</c:v>
                </c:pt>
                <c:pt idx="212">
                  <c:v>121760</c:v>
                </c:pt>
                <c:pt idx="213">
                  <c:v>121760</c:v>
                </c:pt>
                <c:pt idx="214">
                  <c:v>121760</c:v>
                </c:pt>
                <c:pt idx="215">
                  <c:v>121760</c:v>
                </c:pt>
                <c:pt idx="216">
                  <c:v>121760</c:v>
                </c:pt>
                <c:pt idx="217">
                  <c:v>121760</c:v>
                </c:pt>
                <c:pt idx="218">
                  <c:v>121752</c:v>
                </c:pt>
                <c:pt idx="219">
                  <c:v>121760</c:v>
                </c:pt>
                <c:pt idx="220">
                  <c:v>121760</c:v>
                </c:pt>
                <c:pt idx="221">
                  <c:v>121760</c:v>
                </c:pt>
                <c:pt idx="222">
                  <c:v>121760</c:v>
                </c:pt>
                <c:pt idx="223">
                  <c:v>121760</c:v>
                </c:pt>
                <c:pt idx="224">
                  <c:v>121760</c:v>
                </c:pt>
                <c:pt idx="225">
                  <c:v>121760</c:v>
                </c:pt>
                <c:pt idx="226">
                  <c:v>121760</c:v>
                </c:pt>
                <c:pt idx="227">
                  <c:v>121752</c:v>
                </c:pt>
                <c:pt idx="228">
                  <c:v>121768</c:v>
                </c:pt>
                <c:pt idx="229">
                  <c:v>121760</c:v>
                </c:pt>
                <c:pt idx="230">
                  <c:v>121760</c:v>
                </c:pt>
                <c:pt idx="231">
                  <c:v>121760</c:v>
                </c:pt>
                <c:pt idx="232">
                  <c:v>121760</c:v>
                </c:pt>
                <c:pt idx="233">
                  <c:v>121760</c:v>
                </c:pt>
                <c:pt idx="234">
                  <c:v>121760</c:v>
                </c:pt>
                <c:pt idx="235">
                  <c:v>121760</c:v>
                </c:pt>
                <c:pt idx="236">
                  <c:v>121752</c:v>
                </c:pt>
                <c:pt idx="237">
                  <c:v>121760</c:v>
                </c:pt>
                <c:pt idx="238">
                  <c:v>121760</c:v>
                </c:pt>
                <c:pt idx="239">
                  <c:v>121760</c:v>
                </c:pt>
                <c:pt idx="240">
                  <c:v>121760</c:v>
                </c:pt>
                <c:pt idx="241">
                  <c:v>121760</c:v>
                </c:pt>
                <c:pt idx="242">
                  <c:v>121760</c:v>
                </c:pt>
                <c:pt idx="243">
                  <c:v>121760</c:v>
                </c:pt>
                <c:pt idx="244">
                  <c:v>121760</c:v>
                </c:pt>
                <c:pt idx="245">
                  <c:v>121760</c:v>
                </c:pt>
                <c:pt idx="246">
                  <c:v>121760</c:v>
                </c:pt>
                <c:pt idx="247">
                  <c:v>121760</c:v>
                </c:pt>
                <c:pt idx="248">
                  <c:v>121760</c:v>
                </c:pt>
                <c:pt idx="249">
                  <c:v>121760</c:v>
                </c:pt>
                <c:pt idx="250">
                  <c:v>121760</c:v>
                </c:pt>
                <c:pt idx="251">
                  <c:v>121760</c:v>
                </c:pt>
                <c:pt idx="252">
                  <c:v>121760</c:v>
                </c:pt>
                <c:pt idx="253">
                  <c:v>121760</c:v>
                </c:pt>
                <c:pt idx="254">
                  <c:v>121760</c:v>
                </c:pt>
                <c:pt idx="255">
                  <c:v>121752</c:v>
                </c:pt>
                <c:pt idx="256">
                  <c:v>121760</c:v>
                </c:pt>
                <c:pt idx="257">
                  <c:v>121760</c:v>
                </c:pt>
                <c:pt idx="258">
                  <c:v>121760</c:v>
                </c:pt>
                <c:pt idx="259">
                  <c:v>121760</c:v>
                </c:pt>
                <c:pt idx="260">
                  <c:v>121760</c:v>
                </c:pt>
                <c:pt idx="261">
                  <c:v>121760</c:v>
                </c:pt>
                <c:pt idx="262">
                  <c:v>121760</c:v>
                </c:pt>
                <c:pt idx="263">
                  <c:v>121768</c:v>
                </c:pt>
                <c:pt idx="264">
                  <c:v>121752</c:v>
                </c:pt>
                <c:pt idx="265">
                  <c:v>121760</c:v>
                </c:pt>
                <c:pt idx="266">
                  <c:v>121760</c:v>
                </c:pt>
                <c:pt idx="267">
                  <c:v>121760</c:v>
                </c:pt>
                <c:pt idx="268">
                  <c:v>121760</c:v>
                </c:pt>
                <c:pt idx="269">
                  <c:v>121760</c:v>
                </c:pt>
                <c:pt idx="270">
                  <c:v>121760</c:v>
                </c:pt>
                <c:pt idx="271">
                  <c:v>121760</c:v>
                </c:pt>
                <c:pt idx="272">
                  <c:v>121760</c:v>
                </c:pt>
                <c:pt idx="273">
                  <c:v>121752</c:v>
                </c:pt>
                <c:pt idx="274">
                  <c:v>121760</c:v>
                </c:pt>
                <c:pt idx="275">
                  <c:v>121760</c:v>
                </c:pt>
                <c:pt idx="276">
                  <c:v>121760</c:v>
                </c:pt>
                <c:pt idx="277">
                  <c:v>121760</c:v>
                </c:pt>
                <c:pt idx="278">
                  <c:v>121760</c:v>
                </c:pt>
                <c:pt idx="279">
                  <c:v>121760</c:v>
                </c:pt>
                <c:pt idx="280">
                  <c:v>121760</c:v>
                </c:pt>
                <c:pt idx="281">
                  <c:v>121768</c:v>
                </c:pt>
                <c:pt idx="282">
                  <c:v>121752</c:v>
                </c:pt>
                <c:pt idx="283">
                  <c:v>121760</c:v>
                </c:pt>
                <c:pt idx="284">
                  <c:v>121760</c:v>
                </c:pt>
                <c:pt idx="285">
                  <c:v>121760</c:v>
                </c:pt>
                <c:pt idx="286">
                  <c:v>121760</c:v>
                </c:pt>
                <c:pt idx="287">
                  <c:v>121760</c:v>
                </c:pt>
                <c:pt idx="288">
                  <c:v>121760</c:v>
                </c:pt>
                <c:pt idx="289">
                  <c:v>121760</c:v>
                </c:pt>
                <c:pt idx="290">
                  <c:v>121760</c:v>
                </c:pt>
                <c:pt idx="291">
                  <c:v>121760</c:v>
                </c:pt>
                <c:pt idx="292">
                  <c:v>121752</c:v>
                </c:pt>
                <c:pt idx="293">
                  <c:v>121760</c:v>
                </c:pt>
                <c:pt idx="294">
                  <c:v>121760</c:v>
                </c:pt>
                <c:pt idx="295">
                  <c:v>121760</c:v>
                </c:pt>
                <c:pt idx="296">
                  <c:v>121760</c:v>
                </c:pt>
                <c:pt idx="297">
                  <c:v>121760</c:v>
                </c:pt>
                <c:pt idx="298">
                  <c:v>121768</c:v>
                </c:pt>
                <c:pt idx="299">
                  <c:v>121760</c:v>
                </c:pt>
                <c:pt idx="300">
                  <c:v>121760</c:v>
                </c:pt>
                <c:pt idx="301">
                  <c:v>121752</c:v>
                </c:pt>
                <c:pt idx="302">
                  <c:v>121760</c:v>
                </c:pt>
                <c:pt idx="303">
                  <c:v>121760</c:v>
                </c:pt>
                <c:pt idx="304">
                  <c:v>121760</c:v>
                </c:pt>
                <c:pt idx="305">
                  <c:v>121760</c:v>
                </c:pt>
                <c:pt idx="306">
                  <c:v>121760</c:v>
                </c:pt>
                <c:pt idx="307">
                  <c:v>121760</c:v>
                </c:pt>
                <c:pt idx="308">
                  <c:v>121760</c:v>
                </c:pt>
                <c:pt idx="309">
                  <c:v>121760</c:v>
                </c:pt>
                <c:pt idx="310">
                  <c:v>121752</c:v>
                </c:pt>
                <c:pt idx="311">
                  <c:v>121760</c:v>
                </c:pt>
                <c:pt idx="312">
                  <c:v>121760</c:v>
                </c:pt>
                <c:pt idx="313">
                  <c:v>121760</c:v>
                </c:pt>
                <c:pt idx="314">
                  <c:v>121760</c:v>
                </c:pt>
                <c:pt idx="315">
                  <c:v>121760</c:v>
                </c:pt>
                <c:pt idx="316">
                  <c:v>121760</c:v>
                </c:pt>
                <c:pt idx="317">
                  <c:v>121768</c:v>
                </c:pt>
                <c:pt idx="318">
                  <c:v>121760</c:v>
                </c:pt>
                <c:pt idx="319">
                  <c:v>121752</c:v>
                </c:pt>
                <c:pt idx="320">
                  <c:v>121760</c:v>
                </c:pt>
                <c:pt idx="321">
                  <c:v>121760</c:v>
                </c:pt>
                <c:pt idx="322">
                  <c:v>121760</c:v>
                </c:pt>
                <c:pt idx="323">
                  <c:v>121760</c:v>
                </c:pt>
                <c:pt idx="324">
                  <c:v>121760</c:v>
                </c:pt>
                <c:pt idx="325">
                  <c:v>121760</c:v>
                </c:pt>
                <c:pt idx="326">
                  <c:v>121760</c:v>
                </c:pt>
                <c:pt idx="327">
                  <c:v>121760</c:v>
                </c:pt>
                <c:pt idx="328">
                  <c:v>121752</c:v>
                </c:pt>
                <c:pt idx="329">
                  <c:v>121760</c:v>
                </c:pt>
                <c:pt idx="330">
                  <c:v>121760</c:v>
                </c:pt>
                <c:pt idx="331">
                  <c:v>121760</c:v>
                </c:pt>
                <c:pt idx="332">
                  <c:v>121760</c:v>
                </c:pt>
                <c:pt idx="333">
                  <c:v>121760</c:v>
                </c:pt>
                <c:pt idx="334">
                  <c:v>121768</c:v>
                </c:pt>
                <c:pt idx="335">
                  <c:v>121760</c:v>
                </c:pt>
                <c:pt idx="336">
                  <c:v>121760</c:v>
                </c:pt>
                <c:pt idx="337">
                  <c:v>121760</c:v>
                </c:pt>
                <c:pt idx="338">
                  <c:v>121752</c:v>
                </c:pt>
                <c:pt idx="339">
                  <c:v>121760</c:v>
                </c:pt>
                <c:pt idx="340">
                  <c:v>121760</c:v>
                </c:pt>
                <c:pt idx="341">
                  <c:v>121760</c:v>
                </c:pt>
                <c:pt idx="342">
                  <c:v>121760</c:v>
                </c:pt>
                <c:pt idx="343">
                  <c:v>121760</c:v>
                </c:pt>
                <c:pt idx="344">
                  <c:v>121760</c:v>
                </c:pt>
                <c:pt idx="345">
                  <c:v>121760</c:v>
                </c:pt>
                <c:pt idx="346">
                  <c:v>121760</c:v>
                </c:pt>
                <c:pt idx="347">
                  <c:v>121752</c:v>
                </c:pt>
                <c:pt idx="348">
                  <c:v>121760</c:v>
                </c:pt>
                <c:pt idx="349">
                  <c:v>121760</c:v>
                </c:pt>
                <c:pt idx="350">
                  <c:v>121760</c:v>
                </c:pt>
                <c:pt idx="351">
                  <c:v>121760</c:v>
                </c:pt>
                <c:pt idx="352">
                  <c:v>121768</c:v>
                </c:pt>
                <c:pt idx="353">
                  <c:v>121760</c:v>
                </c:pt>
                <c:pt idx="354">
                  <c:v>121760</c:v>
                </c:pt>
                <c:pt idx="355">
                  <c:v>121760</c:v>
                </c:pt>
                <c:pt idx="356">
                  <c:v>121752</c:v>
                </c:pt>
                <c:pt idx="357">
                  <c:v>121760</c:v>
                </c:pt>
                <c:pt idx="358">
                  <c:v>121760</c:v>
                </c:pt>
                <c:pt idx="359">
                  <c:v>121760</c:v>
                </c:pt>
                <c:pt idx="360">
                  <c:v>121760</c:v>
                </c:pt>
                <c:pt idx="361">
                  <c:v>121760</c:v>
                </c:pt>
                <c:pt idx="362">
                  <c:v>121760</c:v>
                </c:pt>
                <c:pt idx="363">
                  <c:v>121760</c:v>
                </c:pt>
                <c:pt idx="364">
                  <c:v>121760</c:v>
                </c:pt>
                <c:pt idx="365">
                  <c:v>121752</c:v>
                </c:pt>
                <c:pt idx="366">
                  <c:v>121760</c:v>
                </c:pt>
                <c:pt idx="367">
                  <c:v>121760</c:v>
                </c:pt>
                <c:pt idx="368">
                  <c:v>121760</c:v>
                </c:pt>
                <c:pt idx="369">
                  <c:v>121760</c:v>
                </c:pt>
                <c:pt idx="370">
                  <c:v>121768</c:v>
                </c:pt>
                <c:pt idx="371">
                  <c:v>121760</c:v>
                </c:pt>
                <c:pt idx="372">
                  <c:v>121760</c:v>
                </c:pt>
                <c:pt idx="373">
                  <c:v>121760</c:v>
                </c:pt>
                <c:pt idx="374">
                  <c:v>121760</c:v>
                </c:pt>
                <c:pt idx="375">
                  <c:v>121752</c:v>
                </c:pt>
                <c:pt idx="376">
                  <c:v>121760</c:v>
                </c:pt>
                <c:pt idx="377">
                  <c:v>121760</c:v>
                </c:pt>
                <c:pt idx="378">
                  <c:v>121760</c:v>
                </c:pt>
                <c:pt idx="379">
                  <c:v>121760</c:v>
                </c:pt>
                <c:pt idx="380">
                  <c:v>121760</c:v>
                </c:pt>
                <c:pt idx="381">
                  <c:v>121760</c:v>
                </c:pt>
                <c:pt idx="382">
                  <c:v>121760</c:v>
                </c:pt>
                <c:pt idx="383">
                  <c:v>121760</c:v>
                </c:pt>
                <c:pt idx="384">
                  <c:v>121752</c:v>
                </c:pt>
                <c:pt idx="385">
                  <c:v>121760</c:v>
                </c:pt>
                <c:pt idx="386">
                  <c:v>121760</c:v>
                </c:pt>
                <c:pt idx="387">
                  <c:v>121760</c:v>
                </c:pt>
                <c:pt idx="388">
                  <c:v>121768</c:v>
                </c:pt>
                <c:pt idx="389">
                  <c:v>121760</c:v>
                </c:pt>
                <c:pt idx="390">
                  <c:v>121760</c:v>
                </c:pt>
                <c:pt idx="391">
                  <c:v>121760</c:v>
                </c:pt>
                <c:pt idx="392">
                  <c:v>121760</c:v>
                </c:pt>
                <c:pt idx="393">
                  <c:v>121752</c:v>
                </c:pt>
                <c:pt idx="394">
                  <c:v>121760</c:v>
                </c:pt>
                <c:pt idx="395">
                  <c:v>121760</c:v>
                </c:pt>
                <c:pt idx="396">
                  <c:v>121760</c:v>
                </c:pt>
                <c:pt idx="397">
                  <c:v>121760</c:v>
                </c:pt>
                <c:pt idx="398">
                  <c:v>121760</c:v>
                </c:pt>
                <c:pt idx="399">
                  <c:v>121760</c:v>
                </c:pt>
                <c:pt idx="400">
                  <c:v>121760</c:v>
                </c:pt>
                <c:pt idx="401">
                  <c:v>121760</c:v>
                </c:pt>
                <c:pt idx="402">
                  <c:v>121752</c:v>
                </c:pt>
                <c:pt idx="403">
                  <c:v>121760</c:v>
                </c:pt>
                <c:pt idx="404">
                  <c:v>121760</c:v>
                </c:pt>
                <c:pt idx="405">
                  <c:v>121768</c:v>
                </c:pt>
                <c:pt idx="406">
                  <c:v>121760</c:v>
                </c:pt>
                <c:pt idx="407">
                  <c:v>121760</c:v>
                </c:pt>
                <c:pt idx="408">
                  <c:v>121760</c:v>
                </c:pt>
                <c:pt idx="409">
                  <c:v>121760</c:v>
                </c:pt>
                <c:pt idx="410">
                  <c:v>121760</c:v>
                </c:pt>
                <c:pt idx="411">
                  <c:v>121752</c:v>
                </c:pt>
                <c:pt idx="412">
                  <c:v>121760</c:v>
                </c:pt>
                <c:pt idx="413">
                  <c:v>121760</c:v>
                </c:pt>
                <c:pt idx="414">
                  <c:v>121760</c:v>
                </c:pt>
                <c:pt idx="415">
                  <c:v>121760</c:v>
                </c:pt>
                <c:pt idx="416">
                  <c:v>121760</c:v>
                </c:pt>
                <c:pt idx="417">
                  <c:v>121760</c:v>
                </c:pt>
                <c:pt idx="418">
                  <c:v>121760</c:v>
                </c:pt>
                <c:pt idx="419">
                  <c:v>121760</c:v>
                </c:pt>
                <c:pt idx="420">
                  <c:v>121760</c:v>
                </c:pt>
                <c:pt idx="421">
                  <c:v>121752</c:v>
                </c:pt>
                <c:pt idx="422">
                  <c:v>121760</c:v>
                </c:pt>
                <c:pt idx="423">
                  <c:v>121768</c:v>
                </c:pt>
                <c:pt idx="424">
                  <c:v>121760</c:v>
                </c:pt>
                <c:pt idx="425">
                  <c:v>121760</c:v>
                </c:pt>
                <c:pt idx="426">
                  <c:v>121760</c:v>
                </c:pt>
                <c:pt idx="427">
                  <c:v>121760</c:v>
                </c:pt>
                <c:pt idx="428">
                  <c:v>121760</c:v>
                </c:pt>
                <c:pt idx="429">
                  <c:v>121760</c:v>
                </c:pt>
                <c:pt idx="430">
                  <c:v>121752</c:v>
                </c:pt>
                <c:pt idx="431">
                  <c:v>121760</c:v>
                </c:pt>
                <c:pt idx="432">
                  <c:v>121760</c:v>
                </c:pt>
                <c:pt idx="433">
                  <c:v>121760</c:v>
                </c:pt>
                <c:pt idx="434">
                  <c:v>121760</c:v>
                </c:pt>
                <c:pt idx="435">
                  <c:v>121760</c:v>
                </c:pt>
                <c:pt idx="436">
                  <c:v>121760</c:v>
                </c:pt>
                <c:pt idx="437">
                  <c:v>121760</c:v>
                </c:pt>
                <c:pt idx="438">
                  <c:v>121760</c:v>
                </c:pt>
                <c:pt idx="439">
                  <c:v>121752</c:v>
                </c:pt>
                <c:pt idx="440">
                  <c:v>121760</c:v>
                </c:pt>
                <c:pt idx="441">
                  <c:v>121768</c:v>
                </c:pt>
                <c:pt idx="442">
                  <c:v>121760</c:v>
                </c:pt>
                <c:pt idx="443">
                  <c:v>121760</c:v>
                </c:pt>
                <c:pt idx="444">
                  <c:v>121760</c:v>
                </c:pt>
                <c:pt idx="445">
                  <c:v>121760</c:v>
                </c:pt>
                <c:pt idx="446">
                  <c:v>121760</c:v>
                </c:pt>
                <c:pt idx="447">
                  <c:v>121760</c:v>
                </c:pt>
                <c:pt idx="448">
                  <c:v>121760</c:v>
                </c:pt>
                <c:pt idx="449">
                  <c:v>121752</c:v>
                </c:pt>
                <c:pt idx="450">
                  <c:v>121760</c:v>
                </c:pt>
                <c:pt idx="451">
                  <c:v>121760</c:v>
                </c:pt>
                <c:pt idx="452">
                  <c:v>121760</c:v>
                </c:pt>
                <c:pt idx="453">
                  <c:v>121760</c:v>
                </c:pt>
                <c:pt idx="454">
                  <c:v>121760</c:v>
                </c:pt>
                <c:pt idx="455">
                  <c:v>121760</c:v>
                </c:pt>
                <c:pt idx="456">
                  <c:v>121760</c:v>
                </c:pt>
                <c:pt idx="457">
                  <c:v>121760</c:v>
                </c:pt>
                <c:pt idx="458">
                  <c:v>121760</c:v>
                </c:pt>
                <c:pt idx="459">
                  <c:v>121760</c:v>
                </c:pt>
                <c:pt idx="460">
                  <c:v>121760</c:v>
                </c:pt>
                <c:pt idx="461">
                  <c:v>121760</c:v>
                </c:pt>
                <c:pt idx="462">
                  <c:v>121760</c:v>
                </c:pt>
                <c:pt idx="463">
                  <c:v>121760</c:v>
                </c:pt>
                <c:pt idx="464">
                  <c:v>121760</c:v>
                </c:pt>
                <c:pt idx="465">
                  <c:v>121760</c:v>
                </c:pt>
                <c:pt idx="466">
                  <c:v>121760</c:v>
                </c:pt>
                <c:pt idx="467">
                  <c:v>121752</c:v>
                </c:pt>
                <c:pt idx="468">
                  <c:v>121760</c:v>
                </c:pt>
                <c:pt idx="469">
                  <c:v>121760</c:v>
                </c:pt>
                <c:pt idx="470">
                  <c:v>121760</c:v>
                </c:pt>
                <c:pt idx="471">
                  <c:v>121760</c:v>
                </c:pt>
                <c:pt idx="472">
                  <c:v>121760</c:v>
                </c:pt>
                <c:pt idx="473">
                  <c:v>121760</c:v>
                </c:pt>
                <c:pt idx="474">
                  <c:v>121760</c:v>
                </c:pt>
                <c:pt idx="475">
                  <c:v>121760</c:v>
                </c:pt>
                <c:pt idx="476">
                  <c:v>121768</c:v>
                </c:pt>
                <c:pt idx="477">
                  <c:v>121752</c:v>
                </c:pt>
                <c:pt idx="478">
                  <c:v>121760</c:v>
                </c:pt>
                <c:pt idx="479">
                  <c:v>121760</c:v>
                </c:pt>
                <c:pt idx="480">
                  <c:v>121760</c:v>
                </c:pt>
                <c:pt idx="481">
                  <c:v>121760</c:v>
                </c:pt>
                <c:pt idx="482">
                  <c:v>121760</c:v>
                </c:pt>
                <c:pt idx="483">
                  <c:v>121760</c:v>
                </c:pt>
                <c:pt idx="484">
                  <c:v>121760</c:v>
                </c:pt>
                <c:pt idx="485">
                  <c:v>121760</c:v>
                </c:pt>
                <c:pt idx="486">
                  <c:v>121752</c:v>
                </c:pt>
                <c:pt idx="487">
                  <c:v>121760</c:v>
                </c:pt>
                <c:pt idx="488">
                  <c:v>121760</c:v>
                </c:pt>
                <c:pt idx="489">
                  <c:v>121760</c:v>
                </c:pt>
                <c:pt idx="490">
                  <c:v>121760</c:v>
                </c:pt>
                <c:pt idx="491">
                  <c:v>121760</c:v>
                </c:pt>
                <c:pt idx="492">
                  <c:v>121760</c:v>
                </c:pt>
                <c:pt idx="493">
                  <c:v>121760</c:v>
                </c:pt>
                <c:pt idx="494">
                  <c:v>121768</c:v>
                </c:pt>
                <c:pt idx="495">
                  <c:v>121752</c:v>
                </c:pt>
                <c:pt idx="496">
                  <c:v>121760</c:v>
                </c:pt>
                <c:pt idx="497">
                  <c:v>121760</c:v>
                </c:pt>
                <c:pt idx="498">
                  <c:v>121760</c:v>
                </c:pt>
                <c:pt idx="499">
                  <c:v>121760</c:v>
                </c:pt>
                <c:pt idx="500">
                  <c:v>121760</c:v>
                </c:pt>
                <c:pt idx="501">
                  <c:v>121760</c:v>
                </c:pt>
                <c:pt idx="502">
                  <c:v>121760</c:v>
                </c:pt>
                <c:pt idx="503">
                  <c:v>121760</c:v>
                </c:pt>
                <c:pt idx="504">
                  <c:v>121752</c:v>
                </c:pt>
                <c:pt idx="505">
                  <c:v>121760</c:v>
                </c:pt>
                <c:pt idx="506">
                  <c:v>121760</c:v>
                </c:pt>
                <c:pt idx="507">
                  <c:v>121760</c:v>
                </c:pt>
                <c:pt idx="508">
                  <c:v>121760</c:v>
                </c:pt>
                <c:pt idx="509">
                  <c:v>121760</c:v>
                </c:pt>
                <c:pt idx="510">
                  <c:v>121760</c:v>
                </c:pt>
                <c:pt idx="511">
                  <c:v>121768</c:v>
                </c:pt>
                <c:pt idx="512">
                  <c:v>121760</c:v>
                </c:pt>
                <c:pt idx="513">
                  <c:v>121760</c:v>
                </c:pt>
                <c:pt idx="514">
                  <c:v>121752</c:v>
                </c:pt>
                <c:pt idx="515">
                  <c:v>121760</c:v>
                </c:pt>
                <c:pt idx="516">
                  <c:v>121760</c:v>
                </c:pt>
                <c:pt idx="517">
                  <c:v>121760</c:v>
                </c:pt>
                <c:pt idx="518">
                  <c:v>121760</c:v>
                </c:pt>
                <c:pt idx="519">
                  <c:v>121760</c:v>
                </c:pt>
                <c:pt idx="520">
                  <c:v>121760</c:v>
                </c:pt>
                <c:pt idx="521">
                  <c:v>121760</c:v>
                </c:pt>
                <c:pt idx="522">
                  <c:v>121760</c:v>
                </c:pt>
                <c:pt idx="523">
                  <c:v>121752</c:v>
                </c:pt>
                <c:pt idx="524">
                  <c:v>121760</c:v>
                </c:pt>
                <c:pt idx="525">
                  <c:v>121760</c:v>
                </c:pt>
                <c:pt idx="526">
                  <c:v>121760</c:v>
                </c:pt>
                <c:pt idx="527">
                  <c:v>121760</c:v>
                </c:pt>
                <c:pt idx="528">
                  <c:v>121760</c:v>
                </c:pt>
                <c:pt idx="529">
                  <c:v>121768</c:v>
                </c:pt>
                <c:pt idx="530">
                  <c:v>121760</c:v>
                </c:pt>
                <c:pt idx="531">
                  <c:v>121760</c:v>
                </c:pt>
                <c:pt idx="532">
                  <c:v>121752</c:v>
                </c:pt>
                <c:pt idx="533">
                  <c:v>121760</c:v>
                </c:pt>
                <c:pt idx="534">
                  <c:v>121760</c:v>
                </c:pt>
                <c:pt idx="535">
                  <c:v>121760</c:v>
                </c:pt>
                <c:pt idx="536">
                  <c:v>121760</c:v>
                </c:pt>
                <c:pt idx="537">
                  <c:v>121760</c:v>
                </c:pt>
                <c:pt idx="538">
                  <c:v>121760</c:v>
                </c:pt>
                <c:pt idx="539">
                  <c:v>121760</c:v>
                </c:pt>
                <c:pt idx="540">
                  <c:v>121760</c:v>
                </c:pt>
                <c:pt idx="541">
                  <c:v>121752</c:v>
                </c:pt>
                <c:pt idx="542">
                  <c:v>121760</c:v>
                </c:pt>
                <c:pt idx="543">
                  <c:v>121760</c:v>
                </c:pt>
                <c:pt idx="544">
                  <c:v>121760</c:v>
                </c:pt>
                <c:pt idx="545">
                  <c:v>121760</c:v>
                </c:pt>
                <c:pt idx="546">
                  <c:v>121760</c:v>
                </c:pt>
                <c:pt idx="547">
                  <c:v>121768</c:v>
                </c:pt>
                <c:pt idx="548">
                  <c:v>121760</c:v>
                </c:pt>
                <c:pt idx="549">
                  <c:v>121760</c:v>
                </c:pt>
                <c:pt idx="550">
                  <c:v>121760</c:v>
                </c:pt>
                <c:pt idx="551">
                  <c:v>121752</c:v>
                </c:pt>
                <c:pt idx="552">
                  <c:v>121760</c:v>
                </c:pt>
                <c:pt idx="553">
                  <c:v>121760</c:v>
                </c:pt>
                <c:pt idx="554">
                  <c:v>121760</c:v>
                </c:pt>
                <c:pt idx="555">
                  <c:v>121760</c:v>
                </c:pt>
                <c:pt idx="556">
                  <c:v>121760</c:v>
                </c:pt>
                <c:pt idx="557">
                  <c:v>121760</c:v>
                </c:pt>
                <c:pt idx="558">
                  <c:v>121760</c:v>
                </c:pt>
                <c:pt idx="559">
                  <c:v>121760</c:v>
                </c:pt>
                <c:pt idx="560">
                  <c:v>121752</c:v>
                </c:pt>
                <c:pt idx="561">
                  <c:v>121760</c:v>
                </c:pt>
                <c:pt idx="562">
                  <c:v>121760</c:v>
                </c:pt>
                <c:pt idx="563">
                  <c:v>121760</c:v>
                </c:pt>
                <c:pt idx="564">
                  <c:v>121760</c:v>
                </c:pt>
                <c:pt idx="565">
                  <c:v>121768</c:v>
                </c:pt>
                <c:pt idx="566">
                  <c:v>121760</c:v>
                </c:pt>
                <c:pt idx="567">
                  <c:v>121760</c:v>
                </c:pt>
                <c:pt idx="568">
                  <c:v>121760</c:v>
                </c:pt>
                <c:pt idx="569">
                  <c:v>121752</c:v>
                </c:pt>
                <c:pt idx="570">
                  <c:v>121760</c:v>
                </c:pt>
                <c:pt idx="571">
                  <c:v>121760</c:v>
                </c:pt>
                <c:pt idx="572">
                  <c:v>121760</c:v>
                </c:pt>
                <c:pt idx="573">
                  <c:v>121760</c:v>
                </c:pt>
                <c:pt idx="574">
                  <c:v>121760</c:v>
                </c:pt>
                <c:pt idx="575">
                  <c:v>121760</c:v>
                </c:pt>
                <c:pt idx="576">
                  <c:v>121760</c:v>
                </c:pt>
                <c:pt idx="577">
                  <c:v>121760</c:v>
                </c:pt>
                <c:pt idx="578">
                  <c:v>121760</c:v>
                </c:pt>
                <c:pt idx="579">
                  <c:v>121752</c:v>
                </c:pt>
                <c:pt idx="580">
                  <c:v>121760</c:v>
                </c:pt>
                <c:pt idx="581">
                  <c:v>121760</c:v>
                </c:pt>
                <c:pt idx="582">
                  <c:v>121768</c:v>
                </c:pt>
                <c:pt idx="583">
                  <c:v>121760</c:v>
                </c:pt>
                <c:pt idx="584">
                  <c:v>121760</c:v>
                </c:pt>
                <c:pt idx="585">
                  <c:v>121760</c:v>
                </c:pt>
                <c:pt idx="586">
                  <c:v>121760</c:v>
                </c:pt>
                <c:pt idx="587">
                  <c:v>121760</c:v>
                </c:pt>
                <c:pt idx="588">
                  <c:v>121752</c:v>
                </c:pt>
                <c:pt idx="589">
                  <c:v>121760</c:v>
                </c:pt>
                <c:pt idx="590">
                  <c:v>121760</c:v>
                </c:pt>
                <c:pt idx="591">
                  <c:v>121760</c:v>
                </c:pt>
                <c:pt idx="592">
                  <c:v>121760</c:v>
                </c:pt>
                <c:pt idx="593">
                  <c:v>121760</c:v>
                </c:pt>
                <c:pt idx="594">
                  <c:v>121760</c:v>
                </c:pt>
                <c:pt idx="595">
                  <c:v>121760</c:v>
                </c:pt>
                <c:pt idx="596">
                  <c:v>121760</c:v>
                </c:pt>
                <c:pt idx="597">
                  <c:v>121752</c:v>
                </c:pt>
                <c:pt idx="598">
                  <c:v>121760</c:v>
                </c:pt>
                <c:pt idx="599">
                  <c:v>121760</c:v>
                </c:pt>
                <c:pt idx="600">
                  <c:v>121768</c:v>
                </c:pt>
                <c:pt idx="601">
                  <c:v>121760</c:v>
                </c:pt>
                <c:pt idx="602">
                  <c:v>121760</c:v>
                </c:pt>
                <c:pt idx="603">
                  <c:v>121760</c:v>
                </c:pt>
                <c:pt idx="604">
                  <c:v>121760</c:v>
                </c:pt>
                <c:pt idx="605">
                  <c:v>121760</c:v>
                </c:pt>
                <c:pt idx="606">
                  <c:v>121752</c:v>
                </c:pt>
                <c:pt idx="607">
                  <c:v>121760</c:v>
                </c:pt>
                <c:pt idx="608">
                  <c:v>121760</c:v>
                </c:pt>
                <c:pt idx="609">
                  <c:v>121760</c:v>
                </c:pt>
                <c:pt idx="610">
                  <c:v>121760</c:v>
                </c:pt>
                <c:pt idx="611">
                  <c:v>121760</c:v>
                </c:pt>
                <c:pt idx="612">
                  <c:v>121760</c:v>
                </c:pt>
                <c:pt idx="613">
                  <c:v>121760</c:v>
                </c:pt>
                <c:pt idx="614">
                  <c:v>121760</c:v>
                </c:pt>
                <c:pt idx="615">
                  <c:v>121760</c:v>
                </c:pt>
                <c:pt idx="616">
                  <c:v>121752</c:v>
                </c:pt>
                <c:pt idx="617">
                  <c:v>121760</c:v>
                </c:pt>
                <c:pt idx="618">
                  <c:v>121768</c:v>
                </c:pt>
                <c:pt idx="619">
                  <c:v>121760</c:v>
                </c:pt>
                <c:pt idx="620">
                  <c:v>121760</c:v>
                </c:pt>
                <c:pt idx="621">
                  <c:v>121760</c:v>
                </c:pt>
                <c:pt idx="622">
                  <c:v>121760</c:v>
                </c:pt>
                <c:pt idx="623">
                  <c:v>121760</c:v>
                </c:pt>
                <c:pt idx="624">
                  <c:v>121760</c:v>
                </c:pt>
                <c:pt idx="625">
                  <c:v>121752</c:v>
                </c:pt>
                <c:pt idx="626">
                  <c:v>121760</c:v>
                </c:pt>
                <c:pt idx="627">
                  <c:v>121760</c:v>
                </c:pt>
                <c:pt idx="628">
                  <c:v>121760</c:v>
                </c:pt>
                <c:pt idx="629">
                  <c:v>121760</c:v>
                </c:pt>
                <c:pt idx="630">
                  <c:v>121760</c:v>
                </c:pt>
                <c:pt idx="631">
                  <c:v>121760</c:v>
                </c:pt>
                <c:pt idx="632">
                  <c:v>121760</c:v>
                </c:pt>
                <c:pt idx="633">
                  <c:v>121760</c:v>
                </c:pt>
                <c:pt idx="634">
                  <c:v>121752</c:v>
                </c:pt>
                <c:pt idx="635">
                  <c:v>121760</c:v>
                </c:pt>
                <c:pt idx="636">
                  <c:v>121768</c:v>
                </c:pt>
                <c:pt idx="637">
                  <c:v>121760</c:v>
                </c:pt>
                <c:pt idx="638">
                  <c:v>121760</c:v>
                </c:pt>
                <c:pt idx="639">
                  <c:v>121760</c:v>
                </c:pt>
                <c:pt idx="640">
                  <c:v>121760</c:v>
                </c:pt>
                <c:pt idx="641">
                  <c:v>121760</c:v>
                </c:pt>
                <c:pt idx="642">
                  <c:v>121760</c:v>
                </c:pt>
                <c:pt idx="643">
                  <c:v>121760</c:v>
                </c:pt>
                <c:pt idx="644">
                  <c:v>121752</c:v>
                </c:pt>
                <c:pt idx="645">
                  <c:v>121760</c:v>
                </c:pt>
                <c:pt idx="646">
                  <c:v>121760</c:v>
                </c:pt>
                <c:pt idx="647">
                  <c:v>121760</c:v>
                </c:pt>
                <c:pt idx="648">
                  <c:v>121760</c:v>
                </c:pt>
                <c:pt idx="649">
                  <c:v>121760</c:v>
                </c:pt>
                <c:pt idx="650">
                  <c:v>121760</c:v>
                </c:pt>
                <c:pt idx="651">
                  <c:v>121760</c:v>
                </c:pt>
                <c:pt idx="652">
                  <c:v>121760</c:v>
                </c:pt>
                <c:pt idx="653">
                  <c:v>121760</c:v>
                </c:pt>
                <c:pt idx="654">
                  <c:v>121760</c:v>
                </c:pt>
                <c:pt idx="655">
                  <c:v>121760</c:v>
                </c:pt>
                <c:pt idx="656">
                  <c:v>121760</c:v>
                </c:pt>
                <c:pt idx="657">
                  <c:v>121760</c:v>
                </c:pt>
                <c:pt idx="658">
                  <c:v>121760</c:v>
                </c:pt>
                <c:pt idx="659">
                  <c:v>121760</c:v>
                </c:pt>
                <c:pt idx="660">
                  <c:v>121760</c:v>
                </c:pt>
                <c:pt idx="661">
                  <c:v>121760</c:v>
                </c:pt>
                <c:pt idx="662">
                  <c:v>121752</c:v>
                </c:pt>
                <c:pt idx="663">
                  <c:v>121760</c:v>
                </c:pt>
                <c:pt idx="664">
                  <c:v>121760</c:v>
                </c:pt>
                <c:pt idx="665">
                  <c:v>121760</c:v>
                </c:pt>
                <c:pt idx="666">
                  <c:v>121760</c:v>
                </c:pt>
                <c:pt idx="667">
                  <c:v>121760</c:v>
                </c:pt>
                <c:pt idx="668">
                  <c:v>121760</c:v>
                </c:pt>
                <c:pt idx="669">
                  <c:v>121760</c:v>
                </c:pt>
                <c:pt idx="670">
                  <c:v>121760</c:v>
                </c:pt>
                <c:pt idx="671">
                  <c:v>121760</c:v>
                </c:pt>
                <c:pt idx="672">
                  <c:v>121760</c:v>
                </c:pt>
                <c:pt idx="673">
                  <c:v>121760</c:v>
                </c:pt>
                <c:pt idx="674">
                  <c:v>121760</c:v>
                </c:pt>
                <c:pt idx="675">
                  <c:v>121760</c:v>
                </c:pt>
                <c:pt idx="676">
                  <c:v>121760</c:v>
                </c:pt>
                <c:pt idx="677">
                  <c:v>121760</c:v>
                </c:pt>
                <c:pt idx="678">
                  <c:v>121760</c:v>
                </c:pt>
                <c:pt idx="679">
                  <c:v>121760</c:v>
                </c:pt>
                <c:pt idx="680">
                  <c:v>121752</c:v>
                </c:pt>
                <c:pt idx="681">
                  <c:v>121760</c:v>
                </c:pt>
                <c:pt idx="682">
                  <c:v>121760</c:v>
                </c:pt>
                <c:pt idx="683">
                  <c:v>121760</c:v>
                </c:pt>
                <c:pt idx="684">
                  <c:v>121760</c:v>
                </c:pt>
                <c:pt idx="685">
                  <c:v>121760</c:v>
                </c:pt>
                <c:pt idx="686">
                  <c:v>121760</c:v>
                </c:pt>
                <c:pt idx="687">
                  <c:v>121760</c:v>
                </c:pt>
                <c:pt idx="688">
                  <c:v>121760</c:v>
                </c:pt>
                <c:pt idx="689">
                  <c:v>121768</c:v>
                </c:pt>
                <c:pt idx="690">
                  <c:v>121752</c:v>
                </c:pt>
                <c:pt idx="691">
                  <c:v>121760</c:v>
                </c:pt>
                <c:pt idx="692">
                  <c:v>121760</c:v>
                </c:pt>
                <c:pt idx="693">
                  <c:v>121760</c:v>
                </c:pt>
                <c:pt idx="694">
                  <c:v>121760</c:v>
                </c:pt>
                <c:pt idx="695">
                  <c:v>121760</c:v>
                </c:pt>
                <c:pt idx="696">
                  <c:v>121760</c:v>
                </c:pt>
                <c:pt idx="697">
                  <c:v>121760</c:v>
                </c:pt>
                <c:pt idx="698">
                  <c:v>121760</c:v>
                </c:pt>
                <c:pt idx="699">
                  <c:v>121752</c:v>
                </c:pt>
                <c:pt idx="700">
                  <c:v>121760</c:v>
                </c:pt>
                <c:pt idx="701">
                  <c:v>121760</c:v>
                </c:pt>
                <c:pt idx="702">
                  <c:v>121760</c:v>
                </c:pt>
                <c:pt idx="703">
                  <c:v>121760</c:v>
                </c:pt>
                <c:pt idx="704">
                  <c:v>121760</c:v>
                </c:pt>
                <c:pt idx="705">
                  <c:v>121760</c:v>
                </c:pt>
                <c:pt idx="706">
                  <c:v>121768</c:v>
                </c:pt>
                <c:pt idx="707">
                  <c:v>121760</c:v>
                </c:pt>
                <c:pt idx="708">
                  <c:v>121752</c:v>
                </c:pt>
                <c:pt idx="709">
                  <c:v>121760</c:v>
                </c:pt>
                <c:pt idx="710">
                  <c:v>121760</c:v>
                </c:pt>
                <c:pt idx="711">
                  <c:v>121760</c:v>
                </c:pt>
                <c:pt idx="712">
                  <c:v>121760</c:v>
                </c:pt>
                <c:pt idx="713">
                  <c:v>121760</c:v>
                </c:pt>
                <c:pt idx="714">
                  <c:v>121760</c:v>
                </c:pt>
                <c:pt idx="715">
                  <c:v>121760</c:v>
                </c:pt>
                <c:pt idx="716">
                  <c:v>121760</c:v>
                </c:pt>
                <c:pt idx="717">
                  <c:v>121760</c:v>
                </c:pt>
                <c:pt idx="718">
                  <c:v>121752</c:v>
                </c:pt>
                <c:pt idx="719">
                  <c:v>121760</c:v>
                </c:pt>
                <c:pt idx="720">
                  <c:v>121760</c:v>
                </c:pt>
                <c:pt idx="721">
                  <c:v>121760</c:v>
                </c:pt>
                <c:pt idx="722">
                  <c:v>121760</c:v>
                </c:pt>
                <c:pt idx="723">
                  <c:v>121760</c:v>
                </c:pt>
                <c:pt idx="724">
                  <c:v>121768</c:v>
                </c:pt>
                <c:pt idx="725">
                  <c:v>121760</c:v>
                </c:pt>
                <c:pt idx="726">
                  <c:v>121760</c:v>
                </c:pt>
                <c:pt idx="727">
                  <c:v>121752</c:v>
                </c:pt>
                <c:pt idx="728">
                  <c:v>121760</c:v>
                </c:pt>
                <c:pt idx="729">
                  <c:v>121760</c:v>
                </c:pt>
                <c:pt idx="730">
                  <c:v>121760</c:v>
                </c:pt>
                <c:pt idx="731">
                  <c:v>121760</c:v>
                </c:pt>
                <c:pt idx="732">
                  <c:v>121760</c:v>
                </c:pt>
                <c:pt idx="733">
                  <c:v>121760</c:v>
                </c:pt>
                <c:pt idx="734">
                  <c:v>121760</c:v>
                </c:pt>
                <c:pt idx="735">
                  <c:v>121760</c:v>
                </c:pt>
                <c:pt idx="736">
                  <c:v>121752</c:v>
                </c:pt>
                <c:pt idx="737">
                  <c:v>121760</c:v>
                </c:pt>
                <c:pt idx="738">
                  <c:v>121760</c:v>
                </c:pt>
                <c:pt idx="739">
                  <c:v>121760</c:v>
                </c:pt>
                <c:pt idx="740">
                  <c:v>121760</c:v>
                </c:pt>
                <c:pt idx="741">
                  <c:v>121760</c:v>
                </c:pt>
                <c:pt idx="742">
                  <c:v>121768</c:v>
                </c:pt>
                <c:pt idx="743">
                  <c:v>121760</c:v>
                </c:pt>
                <c:pt idx="744">
                  <c:v>121760</c:v>
                </c:pt>
                <c:pt idx="745">
                  <c:v>121752</c:v>
                </c:pt>
                <c:pt idx="746">
                  <c:v>121760</c:v>
                </c:pt>
                <c:pt idx="747">
                  <c:v>121760</c:v>
                </c:pt>
                <c:pt idx="748">
                  <c:v>121760</c:v>
                </c:pt>
                <c:pt idx="749">
                  <c:v>121760</c:v>
                </c:pt>
                <c:pt idx="750">
                  <c:v>121760</c:v>
                </c:pt>
                <c:pt idx="751">
                  <c:v>121760</c:v>
                </c:pt>
                <c:pt idx="752">
                  <c:v>121760</c:v>
                </c:pt>
                <c:pt idx="753">
                  <c:v>121760</c:v>
                </c:pt>
                <c:pt idx="754">
                  <c:v>121752</c:v>
                </c:pt>
                <c:pt idx="755">
                  <c:v>121760</c:v>
                </c:pt>
                <c:pt idx="756">
                  <c:v>121760</c:v>
                </c:pt>
                <c:pt idx="757">
                  <c:v>121760</c:v>
                </c:pt>
                <c:pt idx="758">
                  <c:v>121760</c:v>
                </c:pt>
                <c:pt idx="759">
                  <c:v>121760</c:v>
                </c:pt>
                <c:pt idx="760">
                  <c:v>121768</c:v>
                </c:pt>
                <c:pt idx="761">
                  <c:v>121760</c:v>
                </c:pt>
                <c:pt idx="762">
                  <c:v>121760</c:v>
                </c:pt>
                <c:pt idx="763">
                  <c:v>121760</c:v>
                </c:pt>
                <c:pt idx="764">
                  <c:v>121752</c:v>
                </c:pt>
                <c:pt idx="765">
                  <c:v>121760</c:v>
                </c:pt>
                <c:pt idx="766">
                  <c:v>121760</c:v>
                </c:pt>
                <c:pt idx="767">
                  <c:v>121760</c:v>
                </c:pt>
                <c:pt idx="768">
                  <c:v>121760</c:v>
                </c:pt>
                <c:pt idx="769">
                  <c:v>121760</c:v>
                </c:pt>
                <c:pt idx="770">
                  <c:v>121760</c:v>
                </c:pt>
                <c:pt idx="771">
                  <c:v>121760</c:v>
                </c:pt>
                <c:pt idx="772">
                  <c:v>121760</c:v>
                </c:pt>
                <c:pt idx="773">
                  <c:v>121752</c:v>
                </c:pt>
                <c:pt idx="774">
                  <c:v>121760</c:v>
                </c:pt>
                <c:pt idx="775">
                  <c:v>121760</c:v>
                </c:pt>
                <c:pt idx="776">
                  <c:v>121760</c:v>
                </c:pt>
                <c:pt idx="777">
                  <c:v>121760</c:v>
                </c:pt>
                <c:pt idx="778">
                  <c:v>121768</c:v>
                </c:pt>
                <c:pt idx="779">
                  <c:v>121760</c:v>
                </c:pt>
                <c:pt idx="780">
                  <c:v>121760</c:v>
                </c:pt>
                <c:pt idx="781">
                  <c:v>121760</c:v>
                </c:pt>
                <c:pt idx="782">
                  <c:v>121752</c:v>
                </c:pt>
                <c:pt idx="783">
                  <c:v>121760</c:v>
                </c:pt>
                <c:pt idx="784">
                  <c:v>121760</c:v>
                </c:pt>
                <c:pt idx="785">
                  <c:v>121760</c:v>
                </c:pt>
                <c:pt idx="786">
                  <c:v>121760</c:v>
                </c:pt>
                <c:pt idx="787">
                  <c:v>121760</c:v>
                </c:pt>
                <c:pt idx="788">
                  <c:v>121760</c:v>
                </c:pt>
                <c:pt idx="789">
                  <c:v>121760</c:v>
                </c:pt>
                <c:pt idx="790">
                  <c:v>121760</c:v>
                </c:pt>
                <c:pt idx="791">
                  <c:v>121760</c:v>
                </c:pt>
                <c:pt idx="792">
                  <c:v>121752</c:v>
                </c:pt>
                <c:pt idx="793">
                  <c:v>121760</c:v>
                </c:pt>
                <c:pt idx="794">
                  <c:v>121760</c:v>
                </c:pt>
                <c:pt idx="795">
                  <c:v>121768</c:v>
                </c:pt>
                <c:pt idx="796">
                  <c:v>121760</c:v>
                </c:pt>
                <c:pt idx="797">
                  <c:v>121760</c:v>
                </c:pt>
                <c:pt idx="798">
                  <c:v>121760</c:v>
                </c:pt>
                <c:pt idx="799">
                  <c:v>121760</c:v>
                </c:pt>
                <c:pt idx="800">
                  <c:v>121760</c:v>
                </c:pt>
                <c:pt idx="801">
                  <c:v>121752</c:v>
                </c:pt>
                <c:pt idx="802">
                  <c:v>121760</c:v>
                </c:pt>
                <c:pt idx="803">
                  <c:v>121760</c:v>
                </c:pt>
                <c:pt idx="804">
                  <c:v>121760</c:v>
                </c:pt>
                <c:pt idx="805">
                  <c:v>121760</c:v>
                </c:pt>
                <c:pt idx="806">
                  <c:v>121760</c:v>
                </c:pt>
                <c:pt idx="807">
                  <c:v>121760</c:v>
                </c:pt>
                <c:pt idx="808">
                  <c:v>121760</c:v>
                </c:pt>
                <c:pt idx="809">
                  <c:v>121760</c:v>
                </c:pt>
                <c:pt idx="810">
                  <c:v>121752</c:v>
                </c:pt>
                <c:pt idx="811">
                  <c:v>121760</c:v>
                </c:pt>
                <c:pt idx="812">
                  <c:v>121760</c:v>
                </c:pt>
                <c:pt idx="813">
                  <c:v>121768</c:v>
                </c:pt>
                <c:pt idx="814">
                  <c:v>121760</c:v>
                </c:pt>
                <c:pt idx="815">
                  <c:v>121760</c:v>
                </c:pt>
                <c:pt idx="816">
                  <c:v>121760</c:v>
                </c:pt>
                <c:pt idx="817">
                  <c:v>121760</c:v>
                </c:pt>
                <c:pt idx="818">
                  <c:v>121760</c:v>
                </c:pt>
                <c:pt idx="819">
                  <c:v>121752</c:v>
                </c:pt>
                <c:pt idx="820">
                  <c:v>121760</c:v>
                </c:pt>
                <c:pt idx="821">
                  <c:v>121760</c:v>
                </c:pt>
                <c:pt idx="822">
                  <c:v>121760</c:v>
                </c:pt>
                <c:pt idx="823">
                  <c:v>121760</c:v>
                </c:pt>
                <c:pt idx="824">
                  <c:v>121760</c:v>
                </c:pt>
                <c:pt idx="825">
                  <c:v>121760</c:v>
                </c:pt>
                <c:pt idx="826">
                  <c:v>121760</c:v>
                </c:pt>
                <c:pt idx="827">
                  <c:v>121760</c:v>
                </c:pt>
                <c:pt idx="828">
                  <c:v>121760</c:v>
                </c:pt>
                <c:pt idx="829">
                  <c:v>121752</c:v>
                </c:pt>
                <c:pt idx="830">
                  <c:v>121768</c:v>
                </c:pt>
                <c:pt idx="831">
                  <c:v>121760</c:v>
                </c:pt>
                <c:pt idx="832">
                  <c:v>121760</c:v>
                </c:pt>
                <c:pt idx="833">
                  <c:v>121760</c:v>
                </c:pt>
                <c:pt idx="834">
                  <c:v>121760</c:v>
                </c:pt>
                <c:pt idx="835">
                  <c:v>121760</c:v>
                </c:pt>
                <c:pt idx="836">
                  <c:v>121760</c:v>
                </c:pt>
                <c:pt idx="837">
                  <c:v>121760</c:v>
                </c:pt>
                <c:pt idx="838">
                  <c:v>121752</c:v>
                </c:pt>
                <c:pt idx="839">
                  <c:v>121760</c:v>
                </c:pt>
                <c:pt idx="840">
                  <c:v>121760</c:v>
                </c:pt>
                <c:pt idx="841">
                  <c:v>121760</c:v>
                </c:pt>
                <c:pt idx="842">
                  <c:v>121760</c:v>
                </c:pt>
                <c:pt idx="843">
                  <c:v>121760</c:v>
                </c:pt>
                <c:pt idx="844">
                  <c:v>121760</c:v>
                </c:pt>
                <c:pt idx="845">
                  <c:v>121760</c:v>
                </c:pt>
                <c:pt idx="846">
                  <c:v>121760</c:v>
                </c:pt>
                <c:pt idx="847">
                  <c:v>121752</c:v>
                </c:pt>
                <c:pt idx="848">
                  <c:v>121768</c:v>
                </c:pt>
                <c:pt idx="849">
                  <c:v>121760</c:v>
                </c:pt>
                <c:pt idx="850">
                  <c:v>121760</c:v>
                </c:pt>
                <c:pt idx="851">
                  <c:v>121760</c:v>
                </c:pt>
                <c:pt idx="852">
                  <c:v>121760</c:v>
                </c:pt>
                <c:pt idx="853">
                  <c:v>121760</c:v>
                </c:pt>
                <c:pt idx="854">
                  <c:v>121760</c:v>
                </c:pt>
                <c:pt idx="855">
                  <c:v>121760</c:v>
                </c:pt>
                <c:pt idx="856">
                  <c:v>121752</c:v>
                </c:pt>
                <c:pt idx="857">
                  <c:v>121760</c:v>
                </c:pt>
                <c:pt idx="858">
                  <c:v>121760</c:v>
                </c:pt>
                <c:pt idx="859">
                  <c:v>121760</c:v>
                </c:pt>
                <c:pt idx="860">
                  <c:v>121760</c:v>
                </c:pt>
                <c:pt idx="861">
                  <c:v>121760</c:v>
                </c:pt>
                <c:pt idx="862">
                  <c:v>121760</c:v>
                </c:pt>
                <c:pt idx="863">
                  <c:v>121760</c:v>
                </c:pt>
                <c:pt idx="864">
                  <c:v>121760</c:v>
                </c:pt>
                <c:pt idx="865">
                  <c:v>121760</c:v>
                </c:pt>
                <c:pt idx="866">
                  <c:v>121760</c:v>
                </c:pt>
                <c:pt idx="867">
                  <c:v>121760</c:v>
                </c:pt>
                <c:pt idx="868">
                  <c:v>121760</c:v>
                </c:pt>
                <c:pt idx="869">
                  <c:v>121760</c:v>
                </c:pt>
                <c:pt idx="870">
                  <c:v>121760</c:v>
                </c:pt>
                <c:pt idx="871">
                  <c:v>121760</c:v>
                </c:pt>
                <c:pt idx="872">
                  <c:v>121760</c:v>
                </c:pt>
                <c:pt idx="873">
                  <c:v>121760</c:v>
                </c:pt>
                <c:pt idx="874">
                  <c:v>121760</c:v>
                </c:pt>
                <c:pt idx="875">
                  <c:v>121752</c:v>
                </c:pt>
                <c:pt idx="876">
                  <c:v>121760</c:v>
                </c:pt>
                <c:pt idx="877">
                  <c:v>121760</c:v>
                </c:pt>
                <c:pt idx="878">
                  <c:v>121760</c:v>
                </c:pt>
                <c:pt idx="879">
                  <c:v>121760</c:v>
                </c:pt>
                <c:pt idx="880">
                  <c:v>121760</c:v>
                </c:pt>
                <c:pt idx="881">
                  <c:v>121760</c:v>
                </c:pt>
                <c:pt idx="882">
                  <c:v>121760</c:v>
                </c:pt>
                <c:pt idx="883">
                  <c:v>121760</c:v>
                </c:pt>
                <c:pt idx="884">
                  <c:v>121760</c:v>
                </c:pt>
                <c:pt idx="885">
                  <c:v>121760</c:v>
                </c:pt>
                <c:pt idx="886">
                  <c:v>121760</c:v>
                </c:pt>
                <c:pt idx="887">
                  <c:v>121760</c:v>
                </c:pt>
                <c:pt idx="888">
                  <c:v>121760</c:v>
                </c:pt>
                <c:pt idx="889">
                  <c:v>121760</c:v>
                </c:pt>
                <c:pt idx="890">
                  <c:v>121760</c:v>
                </c:pt>
                <c:pt idx="891">
                  <c:v>121760</c:v>
                </c:pt>
                <c:pt idx="892">
                  <c:v>121760</c:v>
                </c:pt>
                <c:pt idx="893">
                  <c:v>121752</c:v>
                </c:pt>
                <c:pt idx="894">
                  <c:v>121760</c:v>
                </c:pt>
                <c:pt idx="895">
                  <c:v>121760</c:v>
                </c:pt>
                <c:pt idx="896">
                  <c:v>121760</c:v>
                </c:pt>
                <c:pt idx="897">
                  <c:v>121760</c:v>
                </c:pt>
                <c:pt idx="898">
                  <c:v>121760</c:v>
                </c:pt>
                <c:pt idx="899">
                  <c:v>121760</c:v>
                </c:pt>
                <c:pt idx="900">
                  <c:v>121760</c:v>
                </c:pt>
                <c:pt idx="901">
                  <c:v>121760</c:v>
                </c:pt>
                <c:pt idx="902">
                  <c:v>121768</c:v>
                </c:pt>
                <c:pt idx="903">
                  <c:v>121752</c:v>
                </c:pt>
                <c:pt idx="904">
                  <c:v>121760</c:v>
                </c:pt>
                <c:pt idx="905">
                  <c:v>121760</c:v>
                </c:pt>
                <c:pt idx="906">
                  <c:v>121760</c:v>
                </c:pt>
                <c:pt idx="907">
                  <c:v>121760</c:v>
                </c:pt>
                <c:pt idx="908">
                  <c:v>121760</c:v>
                </c:pt>
                <c:pt idx="909">
                  <c:v>121760</c:v>
                </c:pt>
                <c:pt idx="910">
                  <c:v>121760</c:v>
                </c:pt>
                <c:pt idx="911">
                  <c:v>121760</c:v>
                </c:pt>
                <c:pt idx="912">
                  <c:v>121752</c:v>
                </c:pt>
                <c:pt idx="913">
                  <c:v>121760</c:v>
                </c:pt>
                <c:pt idx="914">
                  <c:v>121760</c:v>
                </c:pt>
                <c:pt idx="915">
                  <c:v>121760</c:v>
                </c:pt>
                <c:pt idx="916">
                  <c:v>121760</c:v>
                </c:pt>
                <c:pt idx="917">
                  <c:v>121760</c:v>
                </c:pt>
                <c:pt idx="918">
                  <c:v>121760</c:v>
                </c:pt>
                <c:pt idx="919">
                  <c:v>121768</c:v>
                </c:pt>
                <c:pt idx="920">
                  <c:v>121760</c:v>
                </c:pt>
                <c:pt idx="921">
                  <c:v>121752</c:v>
                </c:pt>
                <c:pt idx="922">
                  <c:v>121760</c:v>
                </c:pt>
                <c:pt idx="923">
                  <c:v>121760</c:v>
                </c:pt>
                <c:pt idx="924">
                  <c:v>121760</c:v>
                </c:pt>
                <c:pt idx="925">
                  <c:v>121760</c:v>
                </c:pt>
                <c:pt idx="926">
                  <c:v>121760</c:v>
                </c:pt>
                <c:pt idx="927">
                  <c:v>121760</c:v>
                </c:pt>
                <c:pt idx="928">
                  <c:v>121760</c:v>
                </c:pt>
                <c:pt idx="929">
                  <c:v>121760</c:v>
                </c:pt>
                <c:pt idx="930">
                  <c:v>121752</c:v>
                </c:pt>
                <c:pt idx="931">
                  <c:v>121760</c:v>
                </c:pt>
                <c:pt idx="932">
                  <c:v>121760</c:v>
                </c:pt>
                <c:pt idx="933">
                  <c:v>121760</c:v>
                </c:pt>
                <c:pt idx="934">
                  <c:v>121760</c:v>
                </c:pt>
                <c:pt idx="935">
                  <c:v>121760</c:v>
                </c:pt>
                <c:pt idx="936">
                  <c:v>121760</c:v>
                </c:pt>
                <c:pt idx="937">
                  <c:v>121768</c:v>
                </c:pt>
                <c:pt idx="938">
                  <c:v>121760</c:v>
                </c:pt>
                <c:pt idx="939">
                  <c:v>121760</c:v>
                </c:pt>
                <c:pt idx="940">
                  <c:v>121752</c:v>
                </c:pt>
                <c:pt idx="941">
                  <c:v>121760</c:v>
                </c:pt>
                <c:pt idx="942">
                  <c:v>121760</c:v>
                </c:pt>
                <c:pt idx="943">
                  <c:v>121760</c:v>
                </c:pt>
                <c:pt idx="944">
                  <c:v>121760</c:v>
                </c:pt>
                <c:pt idx="945">
                  <c:v>121760</c:v>
                </c:pt>
                <c:pt idx="946">
                  <c:v>121760</c:v>
                </c:pt>
                <c:pt idx="947">
                  <c:v>121760</c:v>
                </c:pt>
                <c:pt idx="948">
                  <c:v>121760</c:v>
                </c:pt>
                <c:pt idx="949">
                  <c:v>121752</c:v>
                </c:pt>
                <c:pt idx="950">
                  <c:v>121760</c:v>
                </c:pt>
                <c:pt idx="951">
                  <c:v>121760</c:v>
                </c:pt>
                <c:pt idx="952">
                  <c:v>121760</c:v>
                </c:pt>
                <c:pt idx="953">
                  <c:v>121760</c:v>
                </c:pt>
                <c:pt idx="954">
                  <c:v>121768</c:v>
                </c:pt>
                <c:pt idx="955">
                  <c:v>121760</c:v>
                </c:pt>
                <c:pt idx="956">
                  <c:v>121760</c:v>
                </c:pt>
                <c:pt idx="957">
                  <c:v>121760</c:v>
                </c:pt>
                <c:pt idx="958">
                  <c:v>121760</c:v>
                </c:pt>
                <c:pt idx="959">
                  <c:v>121752</c:v>
                </c:pt>
                <c:pt idx="960">
                  <c:v>121760</c:v>
                </c:pt>
                <c:pt idx="961">
                  <c:v>121760</c:v>
                </c:pt>
                <c:pt idx="962">
                  <c:v>121760</c:v>
                </c:pt>
                <c:pt idx="963">
                  <c:v>121760</c:v>
                </c:pt>
                <c:pt idx="964">
                  <c:v>121760</c:v>
                </c:pt>
                <c:pt idx="965">
                  <c:v>121760</c:v>
                </c:pt>
                <c:pt idx="966">
                  <c:v>121760</c:v>
                </c:pt>
                <c:pt idx="967">
                  <c:v>121752</c:v>
                </c:pt>
                <c:pt idx="968">
                  <c:v>121760</c:v>
                </c:pt>
                <c:pt idx="969">
                  <c:v>121760</c:v>
                </c:pt>
                <c:pt idx="970">
                  <c:v>121760</c:v>
                </c:pt>
                <c:pt idx="971">
                  <c:v>121760</c:v>
                </c:pt>
                <c:pt idx="972">
                  <c:v>121760</c:v>
                </c:pt>
                <c:pt idx="973">
                  <c:v>121768</c:v>
                </c:pt>
                <c:pt idx="974">
                  <c:v>121760</c:v>
                </c:pt>
                <c:pt idx="975">
                  <c:v>121760</c:v>
                </c:pt>
                <c:pt idx="976">
                  <c:v>121760</c:v>
                </c:pt>
                <c:pt idx="977">
                  <c:v>121752</c:v>
                </c:pt>
                <c:pt idx="978">
                  <c:v>121760</c:v>
                </c:pt>
                <c:pt idx="979">
                  <c:v>121760</c:v>
                </c:pt>
                <c:pt idx="980">
                  <c:v>121760</c:v>
                </c:pt>
                <c:pt idx="981">
                  <c:v>121760</c:v>
                </c:pt>
                <c:pt idx="982">
                  <c:v>121760</c:v>
                </c:pt>
                <c:pt idx="983">
                  <c:v>121760</c:v>
                </c:pt>
                <c:pt idx="984">
                  <c:v>121760</c:v>
                </c:pt>
                <c:pt idx="985">
                  <c:v>121760</c:v>
                </c:pt>
                <c:pt idx="986">
                  <c:v>121752</c:v>
                </c:pt>
                <c:pt idx="987">
                  <c:v>121760</c:v>
                </c:pt>
                <c:pt idx="988">
                  <c:v>121760</c:v>
                </c:pt>
                <c:pt idx="989">
                  <c:v>121760</c:v>
                </c:pt>
                <c:pt idx="990">
                  <c:v>121768</c:v>
                </c:pt>
                <c:pt idx="991">
                  <c:v>121760</c:v>
                </c:pt>
                <c:pt idx="992">
                  <c:v>121760</c:v>
                </c:pt>
                <c:pt idx="993">
                  <c:v>121760</c:v>
                </c:pt>
                <c:pt idx="994">
                  <c:v>121760</c:v>
                </c:pt>
                <c:pt idx="995">
                  <c:v>121760</c:v>
                </c:pt>
                <c:pt idx="996">
                  <c:v>121752</c:v>
                </c:pt>
                <c:pt idx="997">
                  <c:v>121760</c:v>
                </c:pt>
                <c:pt idx="998">
                  <c:v>121760</c:v>
                </c:pt>
                <c:pt idx="999">
                  <c:v>121760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7-419F-B8BB-F99E1432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65903"/>
        <c:axId val="1979473583"/>
      </c:scatterChart>
      <c:valAx>
        <c:axId val="197946590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number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73583"/>
        <c:crosses val="autoZero"/>
        <c:crossBetween val="midCat"/>
      </c:valAx>
      <c:valAx>
        <c:axId val="1979473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interval [ns]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6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[results_3.xlsx]CIR 100Mbps!ピボットテーブル8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'CIR 100Mbps'!$H$21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'CIR 100Mbps'!$G$22:$G$25</c:f>
              <c:strCache>
                <c:ptCount val="3"/>
                <c:pt idx="0">
                  <c:v>121,752 </c:v>
                </c:pt>
                <c:pt idx="1">
                  <c:v>121,760 </c:v>
                </c:pt>
                <c:pt idx="2">
                  <c:v>121,768 </c:v>
                </c:pt>
              </c:strCache>
            </c:strRef>
          </c:cat>
          <c:val>
            <c:numRef>
              <c:f>'CIR 100Mbps'!$H$22:$H$25</c:f>
              <c:numCache>
                <c:formatCode>General</c:formatCode>
                <c:ptCount val="3"/>
                <c:pt idx="0">
                  <c:v>100</c:v>
                </c:pt>
                <c:pt idx="1">
                  <c:v>852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E-4F9E-9663-D5EDCC08A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08767"/>
        <c:axId val="171808287"/>
      </c:barChart>
      <c:catAx>
        <c:axId val="17180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808287"/>
        <c:crosses val="autoZero"/>
        <c:auto val="1"/>
        <c:lblAlgn val="ctr"/>
        <c:lblOffset val="100"/>
        <c:noMultiLvlLbl val="0"/>
      </c:catAx>
      <c:valAx>
        <c:axId val="1718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80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Receive frame interval of TC7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 200Mbps'!$D$9:$D$1008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'CIR 200Mbps'!$E$9:$E$1008</c:f>
              <c:numCache>
                <c:formatCode>#,##0_ </c:formatCode>
                <c:ptCount val="1000"/>
                <c:pt idx="0">
                  <c:v>60888</c:v>
                </c:pt>
                <c:pt idx="1">
                  <c:v>60872</c:v>
                </c:pt>
                <c:pt idx="2">
                  <c:v>60888</c:v>
                </c:pt>
                <c:pt idx="3">
                  <c:v>60880</c:v>
                </c:pt>
                <c:pt idx="4">
                  <c:v>60872</c:v>
                </c:pt>
                <c:pt idx="5">
                  <c:v>60888</c:v>
                </c:pt>
                <c:pt idx="6">
                  <c:v>60872</c:v>
                </c:pt>
                <c:pt idx="7">
                  <c:v>60888</c:v>
                </c:pt>
                <c:pt idx="8">
                  <c:v>60872</c:v>
                </c:pt>
                <c:pt idx="9">
                  <c:v>60888</c:v>
                </c:pt>
                <c:pt idx="10">
                  <c:v>60872</c:v>
                </c:pt>
                <c:pt idx="11">
                  <c:v>60888</c:v>
                </c:pt>
                <c:pt idx="12">
                  <c:v>60872</c:v>
                </c:pt>
                <c:pt idx="13">
                  <c:v>60880</c:v>
                </c:pt>
                <c:pt idx="14">
                  <c:v>60880</c:v>
                </c:pt>
                <c:pt idx="15">
                  <c:v>60880</c:v>
                </c:pt>
                <c:pt idx="16">
                  <c:v>60880</c:v>
                </c:pt>
                <c:pt idx="17">
                  <c:v>60880</c:v>
                </c:pt>
                <c:pt idx="18">
                  <c:v>60880</c:v>
                </c:pt>
                <c:pt idx="19">
                  <c:v>60880</c:v>
                </c:pt>
                <c:pt idx="20">
                  <c:v>60888</c:v>
                </c:pt>
                <c:pt idx="21">
                  <c:v>60872</c:v>
                </c:pt>
                <c:pt idx="22">
                  <c:v>60880</c:v>
                </c:pt>
                <c:pt idx="23">
                  <c:v>60880</c:v>
                </c:pt>
                <c:pt idx="24">
                  <c:v>60880</c:v>
                </c:pt>
                <c:pt idx="25">
                  <c:v>60880</c:v>
                </c:pt>
                <c:pt idx="26">
                  <c:v>60880</c:v>
                </c:pt>
                <c:pt idx="27">
                  <c:v>60880</c:v>
                </c:pt>
                <c:pt idx="28">
                  <c:v>60880</c:v>
                </c:pt>
                <c:pt idx="29">
                  <c:v>60880</c:v>
                </c:pt>
                <c:pt idx="30">
                  <c:v>60880</c:v>
                </c:pt>
                <c:pt idx="31">
                  <c:v>60872</c:v>
                </c:pt>
                <c:pt idx="32">
                  <c:v>60888</c:v>
                </c:pt>
                <c:pt idx="33">
                  <c:v>60872</c:v>
                </c:pt>
                <c:pt idx="34">
                  <c:v>60888</c:v>
                </c:pt>
                <c:pt idx="35">
                  <c:v>60872</c:v>
                </c:pt>
                <c:pt idx="36">
                  <c:v>60888</c:v>
                </c:pt>
                <c:pt idx="37">
                  <c:v>60880</c:v>
                </c:pt>
                <c:pt idx="38">
                  <c:v>60880</c:v>
                </c:pt>
                <c:pt idx="39">
                  <c:v>60880</c:v>
                </c:pt>
                <c:pt idx="40">
                  <c:v>60872</c:v>
                </c:pt>
                <c:pt idx="41">
                  <c:v>60888</c:v>
                </c:pt>
                <c:pt idx="42">
                  <c:v>60872</c:v>
                </c:pt>
                <c:pt idx="43">
                  <c:v>60888</c:v>
                </c:pt>
                <c:pt idx="44">
                  <c:v>60872</c:v>
                </c:pt>
                <c:pt idx="45">
                  <c:v>60888</c:v>
                </c:pt>
                <c:pt idx="46">
                  <c:v>60872</c:v>
                </c:pt>
                <c:pt idx="47">
                  <c:v>60888</c:v>
                </c:pt>
                <c:pt idx="48">
                  <c:v>60872</c:v>
                </c:pt>
                <c:pt idx="49">
                  <c:v>60880</c:v>
                </c:pt>
                <c:pt idx="50">
                  <c:v>60880</c:v>
                </c:pt>
                <c:pt idx="51">
                  <c:v>60880</c:v>
                </c:pt>
                <c:pt idx="52">
                  <c:v>60880</c:v>
                </c:pt>
                <c:pt idx="53">
                  <c:v>60880</c:v>
                </c:pt>
                <c:pt idx="54">
                  <c:v>60880</c:v>
                </c:pt>
                <c:pt idx="55">
                  <c:v>60880</c:v>
                </c:pt>
                <c:pt idx="56">
                  <c:v>60888</c:v>
                </c:pt>
                <c:pt idx="57">
                  <c:v>60872</c:v>
                </c:pt>
                <c:pt idx="58">
                  <c:v>60880</c:v>
                </c:pt>
                <c:pt idx="59">
                  <c:v>60880</c:v>
                </c:pt>
                <c:pt idx="60">
                  <c:v>60880</c:v>
                </c:pt>
                <c:pt idx="61">
                  <c:v>60880</c:v>
                </c:pt>
                <c:pt idx="62">
                  <c:v>60880</c:v>
                </c:pt>
                <c:pt idx="63">
                  <c:v>60880</c:v>
                </c:pt>
                <c:pt idx="64">
                  <c:v>60880</c:v>
                </c:pt>
                <c:pt idx="65">
                  <c:v>60880</c:v>
                </c:pt>
                <c:pt idx="66">
                  <c:v>60880</c:v>
                </c:pt>
                <c:pt idx="67">
                  <c:v>60872</c:v>
                </c:pt>
                <c:pt idx="68">
                  <c:v>60888</c:v>
                </c:pt>
                <c:pt idx="69">
                  <c:v>60872</c:v>
                </c:pt>
                <c:pt idx="70">
                  <c:v>60888</c:v>
                </c:pt>
                <c:pt idx="71">
                  <c:v>60872</c:v>
                </c:pt>
                <c:pt idx="72">
                  <c:v>60888</c:v>
                </c:pt>
                <c:pt idx="73">
                  <c:v>60880</c:v>
                </c:pt>
                <c:pt idx="74">
                  <c:v>60880</c:v>
                </c:pt>
                <c:pt idx="75">
                  <c:v>60880</c:v>
                </c:pt>
                <c:pt idx="76">
                  <c:v>60872</c:v>
                </c:pt>
                <c:pt idx="77">
                  <c:v>60888</c:v>
                </c:pt>
                <c:pt idx="78">
                  <c:v>60872</c:v>
                </c:pt>
                <c:pt idx="79">
                  <c:v>60888</c:v>
                </c:pt>
                <c:pt idx="80">
                  <c:v>60872</c:v>
                </c:pt>
                <c:pt idx="81">
                  <c:v>60888</c:v>
                </c:pt>
                <c:pt idx="82">
                  <c:v>60872</c:v>
                </c:pt>
                <c:pt idx="83">
                  <c:v>60888</c:v>
                </c:pt>
                <c:pt idx="84">
                  <c:v>60872</c:v>
                </c:pt>
                <c:pt idx="85">
                  <c:v>60880</c:v>
                </c:pt>
                <c:pt idx="86">
                  <c:v>60880</c:v>
                </c:pt>
                <c:pt idx="87">
                  <c:v>60880</c:v>
                </c:pt>
                <c:pt idx="88">
                  <c:v>60880</c:v>
                </c:pt>
                <c:pt idx="89">
                  <c:v>60880</c:v>
                </c:pt>
                <c:pt idx="90">
                  <c:v>60880</c:v>
                </c:pt>
                <c:pt idx="91">
                  <c:v>60880</c:v>
                </c:pt>
                <c:pt idx="92">
                  <c:v>60888</c:v>
                </c:pt>
                <c:pt idx="93">
                  <c:v>60872</c:v>
                </c:pt>
                <c:pt idx="94">
                  <c:v>60880</c:v>
                </c:pt>
                <c:pt idx="95">
                  <c:v>60880</c:v>
                </c:pt>
                <c:pt idx="96">
                  <c:v>60880</c:v>
                </c:pt>
                <c:pt idx="97">
                  <c:v>60880</c:v>
                </c:pt>
                <c:pt idx="98">
                  <c:v>60880</c:v>
                </c:pt>
                <c:pt idx="99">
                  <c:v>60880</c:v>
                </c:pt>
                <c:pt idx="100">
                  <c:v>60880</c:v>
                </c:pt>
                <c:pt idx="101">
                  <c:v>60880</c:v>
                </c:pt>
                <c:pt idx="102">
                  <c:v>60880</c:v>
                </c:pt>
                <c:pt idx="103">
                  <c:v>60872</c:v>
                </c:pt>
                <c:pt idx="104">
                  <c:v>60888</c:v>
                </c:pt>
                <c:pt idx="105">
                  <c:v>60872</c:v>
                </c:pt>
                <c:pt idx="106">
                  <c:v>60888</c:v>
                </c:pt>
                <c:pt idx="107">
                  <c:v>60872</c:v>
                </c:pt>
                <c:pt idx="108">
                  <c:v>60888</c:v>
                </c:pt>
                <c:pt idx="109">
                  <c:v>60880</c:v>
                </c:pt>
                <c:pt idx="110">
                  <c:v>60880</c:v>
                </c:pt>
                <c:pt idx="111">
                  <c:v>60880</c:v>
                </c:pt>
                <c:pt idx="112">
                  <c:v>60872</c:v>
                </c:pt>
                <c:pt idx="113">
                  <c:v>60888</c:v>
                </c:pt>
                <c:pt idx="114">
                  <c:v>60872</c:v>
                </c:pt>
                <c:pt idx="115">
                  <c:v>60888</c:v>
                </c:pt>
                <c:pt idx="116">
                  <c:v>60872</c:v>
                </c:pt>
                <c:pt idx="117">
                  <c:v>60888</c:v>
                </c:pt>
                <c:pt idx="118">
                  <c:v>60872</c:v>
                </c:pt>
                <c:pt idx="119">
                  <c:v>60888</c:v>
                </c:pt>
                <c:pt idx="120">
                  <c:v>60872</c:v>
                </c:pt>
                <c:pt idx="121">
                  <c:v>60880</c:v>
                </c:pt>
                <c:pt idx="122">
                  <c:v>60880</c:v>
                </c:pt>
                <c:pt idx="123">
                  <c:v>60880</c:v>
                </c:pt>
                <c:pt idx="124">
                  <c:v>60880</c:v>
                </c:pt>
                <c:pt idx="125">
                  <c:v>60880</c:v>
                </c:pt>
                <c:pt idx="126">
                  <c:v>60880</c:v>
                </c:pt>
                <c:pt idx="127">
                  <c:v>60880</c:v>
                </c:pt>
                <c:pt idx="128">
                  <c:v>60880</c:v>
                </c:pt>
                <c:pt idx="129">
                  <c:v>60880</c:v>
                </c:pt>
                <c:pt idx="130">
                  <c:v>60880</c:v>
                </c:pt>
                <c:pt idx="131">
                  <c:v>60880</c:v>
                </c:pt>
                <c:pt idx="132">
                  <c:v>60880</c:v>
                </c:pt>
                <c:pt idx="133">
                  <c:v>60880</c:v>
                </c:pt>
                <c:pt idx="134">
                  <c:v>60880</c:v>
                </c:pt>
                <c:pt idx="135">
                  <c:v>60880</c:v>
                </c:pt>
                <c:pt idx="136">
                  <c:v>60880</c:v>
                </c:pt>
                <c:pt idx="137">
                  <c:v>60872</c:v>
                </c:pt>
                <c:pt idx="138">
                  <c:v>60888</c:v>
                </c:pt>
                <c:pt idx="139">
                  <c:v>60872</c:v>
                </c:pt>
                <c:pt idx="140">
                  <c:v>60888</c:v>
                </c:pt>
                <c:pt idx="141">
                  <c:v>60872</c:v>
                </c:pt>
                <c:pt idx="142">
                  <c:v>60888</c:v>
                </c:pt>
                <c:pt idx="143">
                  <c:v>60872</c:v>
                </c:pt>
                <c:pt idx="144">
                  <c:v>60888</c:v>
                </c:pt>
                <c:pt idx="145">
                  <c:v>60880</c:v>
                </c:pt>
                <c:pt idx="146">
                  <c:v>60872</c:v>
                </c:pt>
                <c:pt idx="147">
                  <c:v>60888</c:v>
                </c:pt>
                <c:pt idx="148">
                  <c:v>60872</c:v>
                </c:pt>
                <c:pt idx="149">
                  <c:v>60888</c:v>
                </c:pt>
                <c:pt idx="150">
                  <c:v>60872</c:v>
                </c:pt>
                <c:pt idx="151">
                  <c:v>60888</c:v>
                </c:pt>
                <c:pt idx="152">
                  <c:v>60872</c:v>
                </c:pt>
                <c:pt idx="153">
                  <c:v>60888</c:v>
                </c:pt>
                <c:pt idx="154">
                  <c:v>60872</c:v>
                </c:pt>
                <c:pt idx="155">
                  <c:v>60880</c:v>
                </c:pt>
                <c:pt idx="156">
                  <c:v>60880</c:v>
                </c:pt>
                <c:pt idx="157">
                  <c:v>60880</c:v>
                </c:pt>
                <c:pt idx="158">
                  <c:v>60880</c:v>
                </c:pt>
                <c:pt idx="159">
                  <c:v>60880</c:v>
                </c:pt>
                <c:pt idx="160">
                  <c:v>60880</c:v>
                </c:pt>
                <c:pt idx="161">
                  <c:v>60880</c:v>
                </c:pt>
                <c:pt idx="162">
                  <c:v>60888</c:v>
                </c:pt>
                <c:pt idx="163">
                  <c:v>60872</c:v>
                </c:pt>
                <c:pt idx="164">
                  <c:v>60880</c:v>
                </c:pt>
                <c:pt idx="165">
                  <c:v>60880</c:v>
                </c:pt>
                <c:pt idx="166">
                  <c:v>60880</c:v>
                </c:pt>
                <c:pt idx="167">
                  <c:v>60880</c:v>
                </c:pt>
                <c:pt idx="168">
                  <c:v>60880</c:v>
                </c:pt>
                <c:pt idx="169">
                  <c:v>60880</c:v>
                </c:pt>
                <c:pt idx="170">
                  <c:v>60880</c:v>
                </c:pt>
                <c:pt idx="171">
                  <c:v>60880</c:v>
                </c:pt>
                <c:pt idx="172">
                  <c:v>60880</c:v>
                </c:pt>
                <c:pt idx="173">
                  <c:v>60872</c:v>
                </c:pt>
                <c:pt idx="174">
                  <c:v>60888</c:v>
                </c:pt>
                <c:pt idx="175">
                  <c:v>60872</c:v>
                </c:pt>
                <c:pt idx="176">
                  <c:v>60888</c:v>
                </c:pt>
                <c:pt idx="177">
                  <c:v>60872</c:v>
                </c:pt>
                <c:pt idx="178">
                  <c:v>60888</c:v>
                </c:pt>
                <c:pt idx="179">
                  <c:v>60872</c:v>
                </c:pt>
                <c:pt idx="180">
                  <c:v>60888</c:v>
                </c:pt>
                <c:pt idx="181">
                  <c:v>60880</c:v>
                </c:pt>
                <c:pt idx="182">
                  <c:v>60872</c:v>
                </c:pt>
                <c:pt idx="183">
                  <c:v>60888</c:v>
                </c:pt>
                <c:pt idx="184">
                  <c:v>60872</c:v>
                </c:pt>
                <c:pt idx="185">
                  <c:v>60888</c:v>
                </c:pt>
                <c:pt idx="186">
                  <c:v>60872</c:v>
                </c:pt>
                <c:pt idx="187">
                  <c:v>60888</c:v>
                </c:pt>
                <c:pt idx="188">
                  <c:v>60872</c:v>
                </c:pt>
                <c:pt idx="189">
                  <c:v>60888</c:v>
                </c:pt>
                <c:pt idx="190">
                  <c:v>60872</c:v>
                </c:pt>
                <c:pt idx="191">
                  <c:v>60880</c:v>
                </c:pt>
                <c:pt idx="192">
                  <c:v>60880</c:v>
                </c:pt>
                <c:pt idx="193">
                  <c:v>60880</c:v>
                </c:pt>
                <c:pt idx="194">
                  <c:v>60880</c:v>
                </c:pt>
                <c:pt idx="195">
                  <c:v>60880</c:v>
                </c:pt>
                <c:pt idx="196">
                  <c:v>60880</c:v>
                </c:pt>
                <c:pt idx="197">
                  <c:v>60880</c:v>
                </c:pt>
                <c:pt idx="198">
                  <c:v>60880</c:v>
                </c:pt>
                <c:pt idx="199">
                  <c:v>60880</c:v>
                </c:pt>
                <c:pt idx="200">
                  <c:v>60880</c:v>
                </c:pt>
                <c:pt idx="201">
                  <c:v>60880</c:v>
                </c:pt>
                <c:pt idx="202">
                  <c:v>60880</c:v>
                </c:pt>
                <c:pt idx="203">
                  <c:v>60880</c:v>
                </c:pt>
                <c:pt idx="204">
                  <c:v>60880</c:v>
                </c:pt>
                <c:pt idx="205">
                  <c:v>60880</c:v>
                </c:pt>
                <c:pt idx="206">
                  <c:v>60880</c:v>
                </c:pt>
                <c:pt idx="207">
                  <c:v>60880</c:v>
                </c:pt>
                <c:pt idx="208">
                  <c:v>60880</c:v>
                </c:pt>
                <c:pt idx="209">
                  <c:v>60872</c:v>
                </c:pt>
                <c:pt idx="210">
                  <c:v>60888</c:v>
                </c:pt>
                <c:pt idx="211">
                  <c:v>60872</c:v>
                </c:pt>
                <c:pt idx="212">
                  <c:v>60888</c:v>
                </c:pt>
                <c:pt idx="213">
                  <c:v>60872</c:v>
                </c:pt>
                <c:pt idx="214">
                  <c:v>60888</c:v>
                </c:pt>
                <c:pt idx="215">
                  <c:v>60872</c:v>
                </c:pt>
                <c:pt idx="216">
                  <c:v>60888</c:v>
                </c:pt>
                <c:pt idx="217">
                  <c:v>60880</c:v>
                </c:pt>
                <c:pt idx="218">
                  <c:v>60872</c:v>
                </c:pt>
                <c:pt idx="219">
                  <c:v>60888</c:v>
                </c:pt>
                <c:pt idx="220">
                  <c:v>60872</c:v>
                </c:pt>
                <c:pt idx="221">
                  <c:v>60888</c:v>
                </c:pt>
                <c:pt idx="222">
                  <c:v>60872</c:v>
                </c:pt>
                <c:pt idx="223">
                  <c:v>60888</c:v>
                </c:pt>
                <c:pt idx="224">
                  <c:v>60872</c:v>
                </c:pt>
                <c:pt idx="225">
                  <c:v>60888</c:v>
                </c:pt>
                <c:pt idx="226">
                  <c:v>60872</c:v>
                </c:pt>
                <c:pt idx="227">
                  <c:v>60880</c:v>
                </c:pt>
                <c:pt idx="228">
                  <c:v>60880</c:v>
                </c:pt>
                <c:pt idx="229">
                  <c:v>60880</c:v>
                </c:pt>
                <c:pt idx="230">
                  <c:v>60880</c:v>
                </c:pt>
                <c:pt idx="231">
                  <c:v>60880</c:v>
                </c:pt>
                <c:pt idx="232">
                  <c:v>60880</c:v>
                </c:pt>
                <c:pt idx="233">
                  <c:v>60880</c:v>
                </c:pt>
                <c:pt idx="234">
                  <c:v>60888</c:v>
                </c:pt>
                <c:pt idx="235">
                  <c:v>60872</c:v>
                </c:pt>
                <c:pt idx="236">
                  <c:v>60880</c:v>
                </c:pt>
                <c:pt idx="237">
                  <c:v>60880</c:v>
                </c:pt>
                <c:pt idx="238">
                  <c:v>60880</c:v>
                </c:pt>
                <c:pt idx="239">
                  <c:v>60880</c:v>
                </c:pt>
                <c:pt idx="240">
                  <c:v>60880</c:v>
                </c:pt>
                <c:pt idx="241">
                  <c:v>60880</c:v>
                </c:pt>
                <c:pt idx="242">
                  <c:v>60880</c:v>
                </c:pt>
                <c:pt idx="243">
                  <c:v>60880</c:v>
                </c:pt>
                <c:pt idx="244">
                  <c:v>60880</c:v>
                </c:pt>
                <c:pt idx="245">
                  <c:v>60872</c:v>
                </c:pt>
                <c:pt idx="246">
                  <c:v>60888</c:v>
                </c:pt>
                <c:pt idx="247">
                  <c:v>60872</c:v>
                </c:pt>
                <c:pt idx="248">
                  <c:v>60888</c:v>
                </c:pt>
                <c:pt idx="249">
                  <c:v>60872</c:v>
                </c:pt>
                <c:pt idx="250">
                  <c:v>60888</c:v>
                </c:pt>
                <c:pt idx="251">
                  <c:v>60872</c:v>
                </c:pt>
                <c:pt idx="252">
                  <c:v>60888</c:v>
                </c:pt>
                <c:pt idx="253">
                  <c:v>60880</c:v>
                </c:pt>
                <c:pt idx="254">
                  <c:v>60872</c:v>
                </c:pt>
                <c:pt idx="255">
                  <c:v>60888</c:v>
                </c:pt>
                <c:pt idx="256">
                  <c:v>60872</c:v>
                </c:pt>
                <c:pt idx="257">
                  <c:v>60888</c:v>
                </c:pt>
                <c:pt idx="258">
                  <c:v>60872</c:v>
                </c:pt>
                <c:pt idx="259">
                  <c:v>60888</c:v>
                </c:pt>
                <c:pt idx="260">
                  <c:v>60872</c:v>
                </c:pt>
                <c:pt idx="261">
                  <c:v>60880</c:v>
                </c:pt>
                <c:pt idx="262">
                  <c:v>60880</c:v>
                </c:pt>
                <c:pt idx="263">
                  <c:v>60880</c:v>
                </c:pt>
                <c:pt idx="264">
                  <c:v>60880</c:v>
                </c:pt>
                <c:pt idx="265">
                  <c:v>60880</c:v>
                </c:pt>
                <c:pt idx="266">
                  <c:v>60880</c:v>
                </c:pt>
                <c:pt idx="267">
                  <c:v>60880</c:v>
                </c:pt>
                <c:pt idx="268">
                  <c:v>60880</c:v>
                </c:pt>
                <c:pt idx="269">
                  <c:v>60880</c:v>
                </c:pt>
                <c:pt idx="270">
                  <c:v>60872</c:v>
                </c:pt>
                <c:pt idx="271">
                  <c:v>60888</c:v>
                </c:pt>
                <c:pt idx="272">
                  <c:v>60880</c:v>
                </c:pt>
                <c:pt idx="273">
                  <c:v>60880</c:v>
                </c:pt>
                <c:pt idx="274">
                  <c:v>60880</c:v>
                </c:pt>
                <c:pt idx="275">
                  <c:v>60880</c:v>
                </c:pt>
                <c:pt idx="276">
                  <c:v>60880</c:v>
                </c:pt>
                <c:pt idx="277">
                  <c:v>60880</c:v>
                </c:pt>
                <c:pt idx="278">
                  <c:v>60880</c:v>
                </c:pt>
                <c:pt idx="279">
                  <c:v>60872</c:v>
                </c:pt>
                <c:pt idx="280">
                  <c:v>60888</c:v>
                </c:pt>
                <c:pt idx="281">
                  <c:v>60872</c:v>
                </c:pt>
                <c:pt idx="282">
                  <c:v>60888</c:v>
                </c:pt>
                <c:pt idx="283">
                  <c:v>60872</c:v>
                </c:pt>
                <c:pt idx="284">
                  <c:v>60888</c:v>
                </c:pt>
                <c:pt idx="285">
                  <c:v>60872</c:v>
                </c:pt>
                <c:pt idx="286">
                  <c:v>60888</c:v>
                </c:pt>
                <c:pt idx="287">
                  <c:v>60872</c:v>
                </c:pt>
                <c:pt idx="288">
                  <c:v>60880</c:v>
                </c:pt>
                <c:pt idx="289">
                  <c:v>60888</c:v>
                </c:pt>
                <c:pt idx="290">
                  <c:v>60872</c:v>
                </c:pt>
                <c:pt idx="291">
                  <c:v>60888</c:v>
                </c:pt>
                <c:pt idx="292">
                  <c:v>60872</c:v>
                </c:pt>
                <c:pt idx="293">
                  <c:v>60888</c:v>
                </c:pt>
                <c:pt idx="294">
                  <c:v>60872</c:v>
                </c:pt>
                <c:pt idx="295">
                  <c:v>60888</c:v>
                </c:pt>
                <c:pt idx="296">
                  <c:v>60872</c:v>
                </c:pt>
                <c:pt idx="297">
                  <c:v>60880</c:v>
                </c:pt>
                <c:pt idx="298">
                  <c:v>60880</c:v>
                </c:pt>
                <c:pt idx="299">
                  <c:v>60880</c:v>
                </c:pt>
                <c:pt idx="300">
                  <c:v>60880</c:v>
                </c:pt>
                <c:pt idx="301">
                  <c:v>60880</c:v>
                </c:pt>
                <c:pt idx="302">
                  <c:v>60880</c:v>
                </c:pt>
                <c:pt idx="303">
                  <c:v>60880</c:v>
                </c:pt>
                <c:pt idx="304">
                  <c:v>60880</c:v>
                </c:pt>
                <c:pt idx="305">
                  <c:v>60880</c:v>
                </c:pt>
                <c:pt idx="306">
                  <c:v>60880</c:v>
                </c:pt>
                <c:pt idx="307">
                  <c:v>60880</c:v>
                </c:pt>
                <c:pt idx="308">
                  <c:v>60880</c:v>
                </c:pt>
                <c:pt idx="309">
                  <c:v>60880</c:v>
                </c:pt>
                <c:pt idx="310">
                  <c:v>60880</c:v>
                </c:pt>
                <c:pt idx="311">
                  <c:v>60880</c:v>
                </c:pt>
                <c:pt idx="312">
                  <c:v>60880</c:v>
                </c:pt>
                <c:pt idx="313">
                  <c:v>60880</c:v>
                </c:pt>
                <c:pt idx="314">
                  <c:v>60880</c:v>
                </c:pt>
                <c:pt idx="315">
                  <c:v>60872</c:v>
                </c:pt>
                <c:pt idx="316">
                  <c:v>60888</c:v>
                </c:pt>
                <c:pt idx="317">
                  <c:v>60872</c:v>
                </c:pt>
                <c:pt idx="318">
                  <c:v>60888</c:v>
                </c:pt>
                <c:pt idx="319">
                  <c:v>60872</c:v>
                </c:pt>
                <c:pt idx="320">
                  <c:v>60888</c:v>
                </c:pt>
                <c:pt idx="321">
                  <c:v>60872</c:v>
                </c:pt>
                <c:pt idx="322">
                  <c:v>60888</c:v>
                </c:pt>
                <c:pt idx="323">
                  <c:v>60872</c:v>
                </c:pt>
                <c:pt idx="324">
                  <c:v>60880</c:v>
                </c:pt>
                <c:pt idx="325">
                  <c:v>60888</c:v>
                </c:pt>
                <c:pt idx="326">
                  <c:v>60872</c:v>
                </c:pt>
                <c:pt idx="327">
                  <c:v>60888</c:v>
                </c:pt>
                <c:pt idx="328">
                  <c:v>60872</c:v>
                </c:pt>
                <c:pt idx="329">
                  <c:v>60888</c:v>
                </c:pt>
                <c:pt idx="330">
                  <c:v>60872</c:v>
                </c:pt>
                <c:pt idx="331">
                  <c:v>60888</c:v>
                </c:pt>
                <c:pt idx="332">
                  <c:v>60872</c:v>
                </c:pt>
                <c:pt idx="333">
                  <c:v>60880</c:v>
                </c:pt>
                <c:pt idx="334">
                  <c:v>60880</c:v>
                </c:pt>
                <c:pt idx="335">
                  <c:v>60880</c:v>
                </c:pt>
                <c:pt idx="336">
                  <c:v>60880</c:v>
                </c:pt>
                <c:pt idx="337">
                  <c:v>60880</c:v>
                </c:pt>
                <c:pt idx="338">
                  <c:v>60880</c:v>
                </c:pt>
                <c:pt idx="339">
                  <c:v>60880</c:v>
                </c:pt>
                <c:pt idx="340">
                  <c:v>60880</c:v>
                </c:pt>
                <c:pt idx="341">
                  <c:v>60880</c:v>
                </c:pt>
                <c:pt idx="342">
                  <c:v>60880</c:v>
                </c:pt>
                <c:pt idx="343">
                  <c:v>60880</c:v>
                </c:pt>
                <c:pt idx="344">
                  <c:v>60880</c:v>
                </c:pt>
                <c:pt idx="345">
                  <c:v>60880</c:v>
                </c:pt>
                <c:pt idx="346">
                  <c:v>60880</c:v>
                </c:pt>
                <c:pt idx="347">
                  <c:v>60880</c:v>
                </c:pt>
                <c:pt idx="348">
                  <c:v>60880</c:v>
                </c:pt>
                <c:pt idx="349">
                  <c:v>60880</c:v>
                </c:pt>
                <c:pt idx="350">
                  <c:v>60880</c:v>
                </c:pt>
                <c:pt idx="351">
                  <c:v>60872</c:v>
                </c:pt>
                <c:pt idx="352">
                  <c:v>60888</c:v>
                </c:pt>
                <c:pt idx="353">
                  <c:v>60872</c:v>
                </c:pt>
                <c:pt idx="354">
                  <c:v>60888</c:v>
                </c:pt>
                <c:pt idx="355">
                  <c:v>60872</c:v>
                </c:pt>
                <c:pt idx="356">
                  <c:v>60888</c:v>
                </c:pt>
                <c:pt idx="357">
                  <c:v>60872</c:v>
                </c:pt>
                <c:pt idx="358">
                  <c:v>60888</c:v>
                </c:pt>
                <c:pt idx="359">
                  <c:v>60880</c:v>
                </c:pt>
                <c:pt idx="360">
                  <c:v>60872</c:v>
                </c:pt>
                <c:pt idx="361">
                  <c:v>60888</c:v>
                </c:pt>
                <c:pt idx="362">
                  <c:v>60872</c:v>
                </c:pt>
                <c:pt idx="363">
                  <c:v>60888</c:v>
                </c:pt>
                <c:pt idx="364">
                  <c:v>60872</c:v>
                </c:pt>
                <c:pt idx="365">
                  <c:v>60888</c:v>
                </c:pt>
                <c:pt idx="366">
                  <c:v>60872</c:v>
                </c:pt>
                <c:pt idx="367">
                  <c:v>60888</c:v>
                </c:pt>
                <c:pt idx="368">
                  <c:v>60872</c:v>
                </c:pt>
                <c:pt idx="369">
                  <c:v>60880</c:v>
                </c:pt>
                <c:pt idx="370">
                  <c:v>60880</c:v>
                </c:pt>
                <c:pt idx="371">
                  <c:v>60880</c:v>
                </c:pt>
                <c:pt idx="372">
                  <c:v>60880</c:v>
                </c:pt>
                <c:pt idx="373">
                  <c:v>60880</c:v>
                </c:pt>
                <c:pt idx="374">
                  <c:v>60880</c:v>
                </c:pt>
                <c:pt idx="375">
                  <c:v>60880</c:v>
                </c:pt>
                <c:pt idx="376">
                  <c:v>60880</c:v>
                </c:pt>
                <c:pt idx="377">
                  <c:v>60880</c:v>
                </c:pt>
                <c:pt idx="378">
                  <c:v>60880</c:v>
                </c:pt>
                <c:pt idx="379">
                  <c:v>60880</c:v>
                </c:pt>
                <c:pt idx="380">
                  <c:v>60880</c:v>
                </c:pt>
                <c:pt idx="381">
                  <c:v>60880</c:v>
                </c:pt>
                <c:pt idx="382">
                  <c:v>60880</c:v>
                </c:pt>
                <c:pt idx="383">
                  <c:v>60880</c:v>
                </c:pt>
                <c:pt idx="384">
                  <c:v>60880</c:v>
                </c:pt>
                <c:pt idx="385">
                  <c:v>60880</c:v>
                </c:pt>
                <c:pt idx="386">
                  <c:v>60880</c:v>
                </c:pt>
                <c:pt idx="387">
                  <c:v>60872</c:v>
                </c:pt>
                <c:pt idx="388">
                  <c:v>60888</c:v>
                </c:pt>
                <c:pt idx="389">
                  <c:v>60872</c:v>
                </c:pt>
                <c:pt idx="390">
                  <c:v>60888</c:v>
                </c:pt>
                <c:pt idx="391">
                  <c:v>60872</c:v>
                </c:pt>
                <c:pt idx="392">
                  <c:v>60888</c:v>
                </c:pt>
                <c:pt idx="393">
                  <c:v>60872</c:v>
                </c:pt>
                <c:pt idx="394">
                  <c:v>60888</c:v>
                </c:pt>
                <c:pt idx="395">
                  <c:v>60872</c:v>
                </c:pt>
                <c:pt idx="396">
                  <c:v>60880</c:v>
                </c:pt>
                <c:pt idx="397">
                  <c:v>60888</c:v>
                </c:pt>
                <c:pt idx="398">
                  <c:v>60872</c:v>
                </c:pt>
                <c:pt idx="399">
                  <c:v>60888</c:v>
                </c:pt>
                <c:pt idx="400">
                  <c:v>60872</c:v>
                </c:pt>
                <c:pt idx="401">
                  <c:v>60888</c:v>
                </c:pt>
                <c:pt idx="402">
                  <c:v>60872</c:v>
                </c:pt>
                <c:pt idx="403">
                  <c:v>60888</c:v>
                </c:pt>
                <c:pt idx="404">
                  <c:v>60872</c:v>
                </c:pt>
                <c:pt idx="405">
                  <c:v>60880</c:v>
                </c:pt>
                <c:pt idx="406">
                  <c:v>60880</c:v>
                </c:pt>
                <c:pt idx="407">
                  <c:v>60880</c:v>
                </c:pt>
                <c:pt idx="408">
                  <c:v>60880</c:v>
                </c:pt>
                <c:pt idx="409">
                  <c:v>60880</c:v>
                </c:pt>
                <c:pt idx="410">
                  <c:v>60880</c:v>
                </c:pt>
                <c:pt idx="411">
                  <c:v>60880</c:v>
                </c:pt>
                <c:pt idx="412">
                  <c:v>60880</c:v>
                </c:pt>
                <c:pt idx="413">
                  <c:v>60880</c:v>
                </c:pt>
                <c:pt idx="414">
                  <c:v>60880</c:v>
                </c:pt>
                <c:pt idx="415">
                  <c:v>60880</c:v>
                </c:pt>
                <c:pt idx="416">
                  <c:v>60880</c:v>
                </c:pt>
                <c:pt idx="417">
                  <c:v>60880</c:v>
                </c:pt>
                <c:pt idx="418">
                  <c:v>60880</c:v>
                </c:pt>
                <c:pt idx="419">
                  <c:v>60880</c:v>
                </c:pt>
                <c:pt idx="420">
                  <c:v>60880</c:v>
                </c:pt>
                <c:pt idx="421">
                  <c:v>60880</c:v>
                </c:pt>
                <c:pt idx="422">
                  <c:v>60880</c:v>
                </c:pt>
                <c:pt idx="423">
                  <c:v>60872</c:v>
                </c:pt>
                <c:pt idx="424">
                  <c:v>60888</c:v>
                </c:pt>
                <c:pt idx="425">
                  <c:v>60872</c:v>
                </c:pt>
                <c:pt idx="426">
                  <c:v>60888</c:v>
                </c:pt>
                <c:pt idx="427">
                  <c:v>60872</c:v>
                </c:pt>
                <c:pt idx="428">
                  <c:v>60888</c:v>
                </c:pt>
                <c:pt idx="429">
                  <c:v>60872</c:v>
                </c:pt>
                <c:pt idx="430">
                  <c:v>60880</c:v>
                </c:pt>
                <c:pt idx="431">
                  <c:v>60888</c:v>
                </c:pt>
                <c:pt idx="432">
                  <c:v>60872</c:v>
                </c:pt>
                <c:pt idx="433">
                  <c:v>60888</c:v>
                </c:pt>
                <c:pt idx="434">
                  <c:v>60872</c:v>
                </c:pt>
                <c:pt idx="435">
                  <c:v>60888</c:v>
                </c:pt>
                <c:pt idx="436">
                  <c:v>60872</c:v>
                </c:pt>
                <c:pt idx="437">
                  <c:v>60888</c:v>
                </c:pt>
                <c:pt idx="438">
                  <c:v>60872</c:v>
                </c:pt>
                <c:pt idx="439">
                  <c:v>60880</c:v>
                </c:pt>
                <c:pt idx="440">
                  <c:v>60880</c:v>
                </c:pt>
                <c:pt idx="441">
                  <c:v>60880</c:v>
                </c:pt>
                <c:pt idx="442">
                  <c:v>60880</c:v>
                </c:pt>
                <c:pt idx="443">
                  <c:v>60880</c:v>
                </c:pt>
                <c:pt idx="444">
                  <c:v>60880</c:v>
                </c:pt>
                <c:pt idx="445">
                  <c:v>60880</c:v>
                </c:pt>
                <c:pt idx="446">
                  <c:v>60880</c:v>
                </c:pt>
                <c:pt idx="447">
                  <c:v>60880</c:v>
                </c:pt>
                <c:pt idx="448">
                  <c:v>60872</c:v>
                </c:pt>
                <c:pt idx="449">
                  <c:v>60888</c:v>
                </c:pt>
                <c:pt idx="450">
                  <c:v>60880</c:v>
                </c:pt>
                <c:pt idx="451">
                  <c:v>60880</c:v>
                </c:pt>
                <c:pt idx="452">
                  <c:v>60880</c:v>
                </c:pt>
                <c:pt idx="453">
                  <c:v>60880</c:v>
                </c:pt>
                <c:pt idx="454">
                  <c:v>60880</c:v>
                </c:pt>
                <c:pt idx="455">
                  <c:v>60880</c:v>
                </c:pt>
                <c:pt idx="456">
                  <c:v>60880</c:v>
                </c:pt>
                <c:pt idx="457">
                  <c:v>60872</c:v>
                </c:pt>
                <c:pt idx="458">
                  <c:v>60888</c:v>
                </c:pt>
                <c:pt idx="459">
                  <c:v>60872</c:v>
                </c:pt>
                <c:pt idx="460">
                  <c:v>60888</c:v>
                </c:pt>
                <c:pt idx="461">
                  <c:v>60872</c:v>
                </c:pt>
                <c:pt idx="462">
                  <c:v>60888</c:v>
                </c:pt>
                <c:pt idx="463">
                  <c:v>60872</c:v>
                </c:pt>
                <c:pt idx="464">
                  <c:v>60888</c:v>
                </c:pt>
                <c:pt idx="465">
                  <c:v>60872</c:v>
                </c:pt>
                <c:pt idx="466">
                  <c:v>60880</c:v>
                </c:pt>
                <c:pt idx="467">
                  <c:v>60888</c:v>
                </c:pt>
                <c:pt idx="468">
                  <c:v>60872</c:v>
                </c:pt>
                <c:pt idx="469">
                  <c:v>60888</c:v>
                </c:pt>
                <c:pt idx="470">
                  <c:v>60872</c:v>
                </c:pt>
                <c:pt idx="471">
                  <c:v>60888</c:v>
                </c:pt>
                <c:pt idx="472">
                  <c:v>60872</c:v>
                </c:pt>
                <c:pt idx="473">
                  <c:v>60888</c:v>
                </c:pt>
                <c:pt idx="474">
                  <c:v>60872</c:v>
                </c:pt>
                <c:pt idx="475">
                  <c:v>60880</c:v>
                </c:pt>
                <c:pt idx="476">
                  <c:v>60880</c:v>
                </c:pt>
                <c:pt idx="477">
                  <c:v>60880</c:v>
                </c:pt>
                <c:pt idx="478">
                  <c:v>60880</c:v>
                </c:pt>
                <c:pt idx="479">
                  <c:v>60880</c:v>
                </c:pt>
                <c:pt idx="480">
                  <c:v>60880</c:v>
                </c:pt>
                <c:pt idx="481">
                  <c:v>60880</c:v>
                </c:pt>
                <c:pt idx="482">
                  <c:v>60880</c:v>
                </c:pt>
                <c:pt idx="483">
                  <c:v>60880</c:v>
                </c:pt>
                <c:pt idx="484">
                  <c:v>60872</c:v>
                </c:pt>
                <c:pt idx="485">
                  <c:v>60888</c:v>
                </c:pt>
                <c:pt idx="486">
                  <c:v>60880</c:v>
                </c:pt>
                <c:pt idx="487">
                  <c:v>60880</c:v>
                </c:pt>
                <c:pt idx="488">
                  <c:v>60880</c:v>
                </c:pt>
                <c:pt idx="489">
                  <c:v>60880</c:v>
                </c:pt>
                <c:pt idx="490">
                  <c:v>60880</c:v>
                </c:pt>
                <c:pt idx="491">
                  <c:v>60880</c:v>
                </c:pt>
                <c:pt idx="492">
                  <c:v>60880</c:v>
                </c:pt>
                <c:pt idx="493">
                  <c:v>60872</c:v>
                </c:pt>
                <c:pt idx="494">
                  <c:v>60888</c:v>
                </c:pt>
                <c:pt idx="495">
                  <c:v>60872</c:v>
                </c:pt>
                <c:pt idx="496">
                  <c:v>60888</c:v>
                </c:pt>
                <c:pt idx="497">
                  <c:v>60872</c:v>
                </c:pt>
                <c:pt idx="498">
                  <c:v>60888</c:v>
                </c:pt>
                <c:pt idx="499">
                  <c:v>60872</c:v>
                </c:pt>
                <c:pt idx="500">
                  <c:v>60888</c:v>
                </c:pt>
                <c:pt idx="501">
                  <c:v>60872</c:v>
                </c:pt>
                <c:pt idx="502">
                  <c:v>60880</c:v>
                </c:pt>
                <c:pt idx="503">
                  <c:v>60888</c:v>
                </c:pt>
                <c:pt idx="504">
                  <c:v>60872</c:v>
                </c:pt>
                <c:pt idx="505">
                  <c:v>60888</c:v>
                </c:pt>
                <c:pt idx="506">
                  <c:v>60872</c:v>
                </c:pt>
                <c:pt idx="507">
                  <c:v>60888</c:v>
                </c:pt>
                <c:pt idx="508">
                  <c:v>60872</c:v>
                </c:pt>
                <c:pt idx="509">
                  <c:v>60888</c:v>
                </c:pt>
                <c:pt idx="510">
                  <c:v>60872</c:v>
                </c:pt>
                <c:pt idx="511">
                  <c:v>60880</c:v>
                </c:pt>
                <c:pt idx="512">
                  <c:v>60880</c:v>
                </c:pt>
                <c:pt idx="513">
                  <c:v>60880</c:v>
                </c:pt>
                <c:pt idx="514">
                  <c:v>60880</c:v>
                </c:pt>
                <c:pt idx="515">
                  <c:v>60880</c:v>
                </c:pt>
                <c:pt idx="516">
                  <c:v>60880</c:v>
                </c:pt>
                <c:pt idx="517">
                  <c:v>60880</c:v>
                </c:pt>
                <c:pt idx="518">
                  <c:v>60880</c:v>
                </c:pt>
                <c:pt idx="519">
                  <c:v>60880</c:v>
                </c:pt>
                <c:pt idx="520">
                  <c:v>60872</c:v>
                </c:pt>
                <c:pt idx="521">
                  <c:v>60888</c:v>
                </c:pt>
                <c:pt idx="522">
                  <c:v>60880</c:v>
                </c:pt>
                <c:pt idx="523">
                  <c:v>60880</c:v>
                </c:pt>
                <c:pt idx="524">
                  <c:v>60880</c:v>
                </c:pt>
                <c:pt idx="525">
                  <c:v>60880</c:v>
                </c:pt>
                <c:pt idx="526">
                  <c:v>60880</c:v>
                </c:pt>
                <c:pt idx="527">
                  <c:v>60880</c:v>
                </c:pt>
                <c:pt idx="528">
                  <c:v>60880</c:v>
                </c:pt>
                <c:pt idx="529">
                  <c:v>60872</c:v>
                </c:pt>
                <c:pt idx="530">
                  <c:v>60888</c:v>
                </c:pt>
                <c:pt idx="531">
                  <c:v>60872</c:v>
                </c:pt>
                <c:pt idx="532">
                  <c:v>60888</c:v>
                </c:pt>
                <c:pt idx="533">
                  <c:v>60872</c:v>
                </c:pt>
                <c:pt idx="534">
                  <c:v>60888</c:v>
                </c:pt>
                <c:pt idx="535">
                  <c:v>60872</c:v>
                </c:pt>
                <c:pt idx="536">
                  <c:v>60888</c:v>
                </c:pt>
                <c:pt idx="537">
                  <c:v>60872</c:v>
                </c:pt>
                <c:pt idx="538">
                  <c:v>60880</c:v>
                </c:pt>
                <c:pt idx="539">
                  <c:v>60888</c:v>
                </c:pt>
                <c:pt idx="540">
                  <c:v>60872</c:v>
                </c:pt>
                <c:pt idx="541">
                  <c:v>60888</c:v>
                </c:pt>
                <c:pt idx="542">
                  <c:v>60872</c:v>
                </c:pt>
                <c:pt idx="543">
                  <c:v>60888</c:v>
                </c:pt>
                <c:pt idx="544">
                  <c:v>60872</c:v>
                </c:pt>
                <c:pt idx="545">
                  <c:v>60888</c:v>
                </c:pt>
                <c:pt idx="546">
                  <c:v>60872</c:v>
                </c:pt>
                <c:pt idx="547">
                  <c:v>60880</c:v>
                </c:pt>
                <c:pt idx="548">
                  <c:v>60880</c:v>
                </c:pt>
                <c:pt idx="549">
                  <c:v>60880</c:v>
                </c:pt>
                <c:pt idx="550">
                  <c:v>60880</c:v>
                </c:pt>
                <c:pt idx="551">
                  <c:v>60880</c:v>
                </c:pt>
                <c:pt idx="552">
                  <c:v>60880</c:v>
                </c:pt>
                <c:pt idx="553">
                  <c:v>60880</c:v>
                </c:pt>
                <c:pt idx="554">
                  <c:v>60872</c:v>
                </c:pt>
                <c:pt idx="555">
                  <c:v>60888</c:v>
                </c:pt>
                <c:pt idx="556">
                  <c:v>60880</c:v>
                </c:pt>
                <c:pt idx="557">
                  <c:v>60880</c:v>
                </c:pt>
                <c:pt idx="558">
                  <c:v>60880</c:v>
                </c:pt>
                <c:pt idx="559">
                  <c:v>60880</c:v>
                </c:pt>
                <c:pt idx="560">
                  <c:v>60880</c:v>
                </c:pt>
                <c:pt idx="561">
                  <c:v>60880</c:v>
                </c:pt>
                <c:pt idx="562">
                  <c:v>60880</c:v>
                </c:pt>
                <c:pt idx="563">
                  <c:v>60880</c:v>
                </c:pt>
                <c:pt idx="564">
                  <c:v>60880</c:v>
                </c:pt>
                <c:pt idx="565">
                  <c:v>60872</c:v>
                </c:pt>
                <c:pt idx="566">
                  <c:v>60888</c:v>
                </c:pt>
                <c:pt idx="567">
                  <c:v>60872</c:v>
                </c:pt>
                <c:pt idx="568">
                  <c:v>60888</c:v>
                </c:pt>
                <c:pt idx="569">
                  <c:v>60872</c:v>
                </c:pt>
                <c:pt idx="570">
                  <c:v>60888</c:v>
                </c:pt>
                <c:pt idx="571">
                  <c:v>60872</c:v>
                </c:pt>
                <c:pt idx="572">
                  <c:v>60880</c:v>
                </c:pt>
                <c:pt idx="573">
                  <c:v>60880</c:v>
                </c:pt>
                <c:pt idx="574">
                  <c:v>60880</c:v>
                </c:pt>
                <c:pt idx="575">
                  <c:v>60888</c:v>
                </c:pt>
                <c:pt idx="576">
                  <c:v>60872</c:v>
                </c:pt>
                <c:pt idx="577">
                  <c:v>60888</c:v>
                </c:pt>
                <c:pt idx="578">
                  <c:v>60872</c:v>
                </c:pt>
                <c:pt idx="579">
                  <c:v>60888</c:v>
                </c:pt>
                <c:pt idx="580">
                  <c:v>60872</c:v>
                </c:pt>
                <c:pt idx="581">
                  <c:v>60880</c:v>
                </c:pt>
                <c:pt idx="582">
                  <c:v>60880</c:v>
                </c:pt>
                <c:pt idx="583">
                  <c:v>60880</c:v>
                </c:pt>
                <c:pt idx="584">
                  <c:v>60880</c:v>
                </c:pt>
                <c:pt idx="585">
                  <c:v>60880</c:v>
                </c:pt>
                <c:pt idx="586">
                  <c:v>60880</c:v>
                </c:pt>
                <c:pt idx="587">
                  <c:v>60880</c:v>
                </c:pt>
                <c:pt idx="588">
                  <c:v>60880</c:v>
                </c:pt>
                <c:pt idx="589">
                  <c:v>60880</c:v>
                </c:pt>
                <c:pt idx="590">
                  <c:v>60872</c:v>
                </c:pt>
                <c:pt idx="591">
                  <c:v>60888</c:v>
                </c:pt>
                <c:pt idx="592">
                  <c:v>60880</c:v>
                </c:pt>
                <c:pt idx="593">
                  <c:v>60880</c:v>
                </c:pt>
                <c:pt idx="594">
                  <c:v>60880</c:v>
                </c:pt>
                <c:pt idx="595">
                  <c:v>60880</c:v>
                </c:pt>
                <c:pt idx="596">
                  <c:v>60880</c:v>
                </c:pt>
                <c:pt idx="597">
                  <c:v>60880</c:v>
                </c:pt>
                <c:pt idx="598">
                  <c:v>60880</c:v>
                </c:pt>
                <c:pt idx="599">
                  <c:v>60872</c:v>
                </c:pt>
                <c:pt idx="600">
                  <c:v>60888</c:v>
                </c:pt>
                <c:pt idx="601">
                  <c:v>60872</c:v>
                </c:pt>
                <c:pt idx="602">
                  <c:v>60888</c:v>
                </c:pt>
                <c:pt idx="603">
                  <c:v>60872</c:v>
                </c:pt>
                <c:pt idx="604">
                  <c:v>60888</c:v>
                </c:pt>
                <c:pt idx="605">
                  <c:v>60872</c:v>
                </c:pt>
                <c:pt idx="606">
                  <c:v>60888</c:v>
                </c:pt>
                <c:pt idx="607">
                  <c:v>60872</c:v>
                </c:pt>
                <c:pt idx="608">
                  <c:v>60880</c:v>
                </c:pt>
                <c:pt idx="609">
                  <c:v>60880</c:v>
                </c:pt>
                <c:pt idx="610">
                  <c:v>60880</c:v>
                </c:pt>
                <c:pt idx="611">
                  <c:v>60888</c:v>
                </c:pt>
                <c:pt idx="612">
                  <c:v>60872</c:v>
                </c:pt>
                <c:pt idx="613">
                  <c:v>60888</c:v>
                </c:pt>
                <c:pt idx="614">
                  <c:v>60872</c:v>
                </c:pt>
                <c:pt idx="615">
                  <c:v>60888</c:v>
                </c:pt>
                <c:pt idx="616">
                  <c:v>60872</c:v>
                </c:pt>
                <c:pt idx="617">
                  <c:v>60880</c:v>
                </c:pt>
                <c:pt idx="618">
                  <c:v>60880</c:v>
                </c:pt>
                <c:pt idx="619">
                  <c:v>60880</c:v>
                </c:pt>
                <c:pt idx="620">
                  <c:v>60880</c:v>
                </c:pt>
                <c:pt idx="621">
                  <c:v>60880</c:v>
                </c:pt>
                <c:pt idx="622">
                  <c:v>60880</c:v>
                </c:pt>
                <c:pt idx="623">
                  <c:v>60880</c:v>
                </c:pt>
                <c:pt idx="624">
                  <c:v>60880</c:v>
                </c:pt>
                <c:pt idx="625">
                  <c:v>60880</c:v>
                </c:pt>
                <c:pt idx="626">
                  <c:v>60872</c:v>
                </c:pt>
                <c:pt idx="627">
                  <c:v>60888</c:v>
                </c:pt>
                <c:pt idx="628">
                  <c:v>60872</c:v>
                </c:pt>
                <c:pt idx="629">
                  <c:v>60888</c:v>
                </c:pt>
                <c:pt idx="630">
                  <c:v>60880</c:v>
                </c:pt>
                <c:pt idx="631">
                  <c:v>60880</c:v>
                </c:pt>
                <c:pt idx="632">
                  <c:v>60880</c:v>
                </c:pt>
                <c:pt idx="633">
                  <c:v>60880</c:v>
                </c:pt>
                <c:pt idx="634">
                  <c:v>60880</c:v>
                </c:pt>
                <c:pt idx="635">
                  <c:v>60872</c:v>
                </c:pt>
                <c:pt idx="636">
                  <c:v>60888</c:v>
                </c:pt>
                <c:pt idx="637">
                  <c:v>60872</c:v>
                </c:pt>
                <c:pt idx="638">
                  <c:v>60888</c:v>
                </c:pt>
                <c:pt idx="639">
                  <c:v>60872</c:v>
                </c:pt>
                <c:pt idx="640">
                  <c:v>60888</c:v>
                </c:pt>
                <c:pt idx="641">
                  <c:v>60872</c:v>
                </c:pt>
                <c:pt idx="642">
                  <c:v>60888</c:v>
                </c:pt>
                <c:pt idx="643">
                  <c:v>60872</c:v>
                </c:pt>
                <c:pt idx="644">
                  <c:v>60880</c:v>
                </c:pt>
                <c:pt idx="645">
                  <c:v>60880</c:v>
                </c:pt>
                <c:pt idx="646">
                  <c:v>60880</c:v>
                </c:pt>
                <c:pt idx="647">
                  <c:v>60888</c:v>
                </c:pt>
                <c:pt idx="648">
                  <c:v>60872</c:v>
                </c:pt>
                <c:pt idx="649">
                  <c:v>60888</c:v>
                </c:pt>
                <c:pt idx="650">
                  <c:v>60872</c:v>
                </c:pt>
                <c:pt idx="651">
                  <c:v>60888</c:v>
                </c:pt>
                <c:pt idx="652">
                  <c:v>60872</c:v>
                </c:pt>
                <c:pt idx="653">
                  <c:v>60880</c:v>
                </c:pt>
                <c:pt idx="654">
                  <c:v>60880</c:v>
                </c:pt>
                <c:pt idx="655">
                  <c:v>60880</c:v>
                </c:pt>
                <c:pt idx="656">
                  <c:v>60880</c:v>
                </c:pt>
                <c:pt idx="657">
                  <c:v>60880</c:v>
                </c:pt>
                <c:pt idx="658">
                  <c:v>60880</c:v>
                </c:pt>
                <c:pt idx="659">
                  <c:v>60880</c:v>
                </c:pt>
                <c:pt idx="660">
                  <c:v>60880</c:v>
                </c:pt>
                <c:pt idx="661">
                  <c:v>60880</c:v>
                </c:pt>
                <c:pt idx="662">
                  <c:v>60872</c:v>
                </c:pt>
                <c:pt idx="663">
                  <c:v>60888</c:v>
                </c:pt>
                <c:pt idx="664">
                  <c:v>60880</c:v>
                </c:pt>
                <c:pt idx="665">
                  <c:v>60880</c:v>
                </c:pt>
                <c:pt idx="666">
                  <c:v>60880</c:v>
                </c:pt>
                <c:pt idx="667">
                  <c:v>60880</c:v>
                </c:pt>
                <c:pt idx="668">
                  <c:v>60880</c:v>
                </c:pt>
                <c:pt idx="669">
                  <c:v>60880</c:v>
                </c:pt>
                <c:pt idx="670">
                  <c:v>60880</c:v>
                </c:pt>
                <c:pt idx="671">
                  <c:v>60872</c:v>
                </c:pt>
                <c:pt idx="672">
                  <c:v>60888</c:v>
                </c:pt>
                <c:pt idx="673">
                  <c:v>60872</c:v>
                </c:pt>
                <c:pt idx="674">
                  <c:v>60888</c:v>
                </c:pt>
                <c:pt idx="675">
                  <c:v>60872</c:v>
                </c:pt>
                <c:pt idx="676">
                  <c:v>60888</c:v>
                </c:pt>
                <c:pt idx="677">
                  <c:v>60872</c:v>
                </c:pt>
                <c:pt idx="678">
                  <c:v>60880</c:v>
                </c:pt>
                <c:pt idx="679">
                  <c:v>60880</c:v>
                </c:pt>
                <c:pt idx="680">
                  <c:v>60880</c:v>
                </c:pt>
                <c:pt idx="681">
                  <c:v>60880</c:v>
                </c:pt>
                <c:pt idx="682">
                  <c:v>60880</c:v>
                </c:pt>
                <c:pt idx="683">
                  <c:v>60888</c:v>
                </c:pt>
                <c:pt idx="684">
                  <c:v>60872</c:v>
                </c:pt>
                <c:pt idx="685">
                  <c:v>60888</c:v>
                </c:pt>
                <c:pt idx="686">
                  <c:v>60872</c:v>
                </c:pt>
                <c:pt idx="687">
                  <c:v>60880</c:v>
                </c:pt>
                <c:pt idx="688">
                  <c:v>60880</c:v>
                </c:pt>
                <c:pt idx="689">
                  <c:v>60880</c:v>
                </c:pt>
                <c:pt idx="690">
                  <c:v>60880</c:v>
                </c:pt>
                <c:pt idx="691">
                  <c:v>60880</c:v>
                </c:pt>
                <c:pt idx="692">
                  <c:v>60880</c:v>
                </c:pt>
                <c:pt idx="693">
                  <c:v>60880</c:v>
                </c:pt>
                <c:pt idx="694">
                  <c:v>60880</c:v>
                </c:pt>
                <c:pt idx="695">
                  <c:v>60880</c:v>
                </c:pt>
                <c:pt idx="696">
                  <c:v>60872</c:v>
                </c:pt>
                <c:pt idx="697">
                  <c:v>60888</c:v>
                </c:pt>
                <c:pt idx="698">
                  <c:v>60872</c:v>
                </c:pt>
                <c:pt idx="699">
                  <c:v>60888</c:v>
                </c:pt>
                <c:pt idx="700">
                  <c:v>60880</c:v>
                </c:pt>
                <c:pt idx="701">
                  <c:v>60880</c:v>
                </c:pt>
                <c:pt idx="702">
                  <c:v>60880</c:v>
                </c:pt>
                <c:pt idx="703">
                  <c:v>60880</c:v>
                </c:pt>
                <c:pt idx="704">
                  <c:v>60880</c:v>
                </c:pt>
                <c:pt idx="705">
                  <c:v>60872</c:v>
                </c:pt>
                <c:pt idx="706">
                  <c:v>60888</c:v>
                </c:pt>
                <c:pt idx="707">
                  <c:v>60872</c:v>
                </c:pt>
                <c:pt idx="708">
                  <c:v>60888</c:v>
                </c:pt>
                <c:pt idx="709">
                  <c:v>60872</c:v>
                </c:pt>
                <c:pt idx="710">
                  <c:v>60888</c:v>
                </c:pt>
                <c:pt idx="711">
                  <c:v>60872</c:v>
                </c:pt>
                <c:pt idx="712">
                  <c:v>60888</c:v>
                </c:pt>
                <c:pt idx="713">
                  <c:v>60872</c:v>
                </c:pt>
                <c:pt idx="714">
                  <c:v>60880</c:v>
                </c:pt>
                <c:pt idx="715">
                  <c:v>60880</c:v>
                </c:pt>
                <c:pt idx="716">
                  <c:v>60880</c:v>
                </c:pt>
                <c:pt idx="717">
                  <c:v>60880</c:v>
                </c:pt>
                <c:pt idx="718">
                  <c:v>60880</c:v>
                </c:pt>
                <c:pt idx="719">
                  <c:v>60888</c:v>
                </c:pt>
                <c:pt idx="720">
                  <c:v>60872</c:v>
                </c:pt>
                <c:pt idx="721">
                  <c:v>60888</c:v>
                </c:pt>
                <c:pt idx="722">
                  <c:v>60872</c:v>
                </c:pt>
                <c:pt idx="723">
                  <c:v>60880</c:v>
                </c:pt>
                <c:pt idx="724">
                  <c:v>60880</c:v>
                </c:pt>
                <c:pt idx="725">
                  <c:v>60880</c:v>
                </c:pt>
                <c:pt idx="726">
                  <c:v>60880</c:v>
                </c:pt>
                <c:pt idx="727">
                  <c:v>60880</c:v>
                </c:pt>
                <c:pt idx="728">
                  <c:v>60880</c:v>
                </c:pt>
                <c:pt idx="729">
                  <c:v>60880</c:v>
                </c:pt>
                <c:pt idx="730">
                  <c:v>60880</c:v>
                </c:pt>
                <c:pt idx="731">
                  <c:v>60880</c:v>
                </c:pt>
                <c:pt idx="732">
                  <c:v>60872</c:v>
                </c:pt>
                <c:pt idx="733">
                  <c:v>60888</c:v>
                </c:pt>
                <c:pt idx="734">
                  <c:v>60872</c:v>
                </c:pt>
                <c:pt idx="735">
                  <c:v>60888</c:v>
                </c:pt>
                <c:pt idx="736">
                  <c:v>60880</c:v>
                </c:pt>
                <c:pt idx="737">
                  <c:v>60880</c:v>
                </c:pt>
                <c:pt idx="738">
                  <c:v>60880</c:v>
                </c:pt>
                <c:pt idx="739">
                  <c:v>60880</c:v>
                </c:pt>
                <c:pt idx="740">
                  <c:v>60880</c:v>
                </c:pt>
                <c:pt idx="741">
                  <c:v>60872</c:v>
                </c:pt>
                <c:pt idx="742">
                  <c:v>60888</c:v>
                </c:pt>
                <c:pt idx="743">
                  <c:v>60872</c:v>
                </c:pt>
                <c:pt idx="744">
                  <c:v>60888</c:v>
                </c:pt>
                <c:pt idx="745">
                  <c:v>60872</c:v>
                </c:pt>
                <c:pt idx="746">
                  <c:v>60888</c:v>
                </c:pt>
                <c:pt idx="747">
                  <c:v>60872</c:v>
                </c:pt>
                <c:pt idx="748">
                  <c:v>60888</c:v>
                </c:pt>
                <c:pt idx="749">
                  <c:v>60872</c:v>
                </c:pt>
                <c:pt idx="750">
                  <c:v>60880</c:v>
                </c:pt>
                <c:pt idx="751">
                  <c:v>60880</c:v>
                </c:pt>
                <c:pt idx="752">
                  <c:v>60880</c:v>
                </c:pt>
                <c:pt idx="753">
                  <c:v>60888</c:v>
                </c:pt>
                <c:pt idx="754">
                  <c:v>60872</c:v>
                </c:pt>
                <c:pt idx="755">
                  <c:v>60888</c:v>
                </c:pt>
                <c:pt idx="756">
                  <c:v>60872</c:v>
                </c:pt>
                <c:pt idx="757">
                  <c:v>60888</c:v>
                </c:pt>
                <c:pt idx="758">
                  <c:v>60872</c:v>
                </c:pt>
                <c:pt idx="759">
                  <c:v>60880</c:v>
                </c:pt>
                <c:pt idx="760">
                  <c:v>60880</c:v>
                </c:pt>
                <c:pt idx="761">
                  <c:v>60880</c:v>
                </c:pt>
                <c:pt idx="762">
                  <c:v>60880</c:v>
                </c:pt>
                <c:pt idx="763">
                  <c:v>60880</c:v>
                </c:pt>
                <c:pt idx="764">
                  <c:v>60880</c:v>
                </c:pt>
                <c:pt idx="765">
                  <c:v>60880</c:v>
                </c:pt>
                <c:pt idx="766">
                  <c:v>60880</c:v>
                </c:pt>
                <c:pt idx="767">
                  <c:v>60880</c:v>
                </c:pt>
                <c:pt idx="768">
                  <c:v>60872</c:v>
                </c:pt>
                <c:pt idx="769">
                  <c:v>60888</c:v>
                </c:pt>
                <c:pt idx="770">
                  <c:v>60872</c:v>
                </c:pt>
                <c:pt idx="771">
                  <c:v>60888</c:v>
                </c:pt>
                <c:pt idx="772">
                  <c:v>60880</c:v>
                </c:pt>
                <c:pt idx="773">
                  <c:v>60880</c:v>
                </c:pt>
                <c:pt idx="774">
                  <c:v>60880</c:v>
                </c:pt>
                <c:pt idx="775">
                  <c:v>60880</c:v>
                </c:pt>
                <c:pt idx="776">
                  <c:v>60880</c:v>
                </c:pt>
                <c:pt idx="777">
                  <c:v>60872</c:v>
                </c:pt>
                <c:pt idx="778">
                  <c:v>60888</c:v>
                </c:pt>
                <c:pt idx="779">
                  <c:v>60872</c:v>
                </c:pt>
                <c:pt idx="780">
                  <c:v>60888</c:v>
                </c:pt>
                <c:pt idx="781">
                  <c:v>60872</c:v>
                </c:pt>
                <c:pt idx="782">
                  <c:v>60888</c:v>
                </c:pt>
                <c:pt idx="783">
                  <c:v>60872</c:v>
                </c:pt>
                <c:pt idx="784">
                  <c:v>60888</c:v>
                </c:pt>
                <c:pt idx="785">
                  <c:v>60872</c:v>
                </c:pt>
                <c:pt idx="786">
                  <c:v>60880</c:v>
                </c:pt>
                <c:pt idx="787">
                  <c:v>60880</c:v>
                </c:pt>
                <c:pt idx="788">
                  <c:v>60880</c:v>
                </c:pt>
                <c:pt idx="789">
                  <c:v>60880</c:v>
                </c:pt>
                <c:pt idx="790">
                  <c:v>60880</c:v>
                </c:pt>
                <c:pt idx="791">
                  <c:v>60888</c:v>
                </c:pt>
                <c:pt idx="792">
                  <c:v>60872</c:v>
                </c:pt>
                <c:pt idx="793">
                  <c:v>60888</c:v>
                </c:pt>
                <c:pt idx="794">
                  <c:v>60872</c:v>
                </c:pt>
                <c:pt idx="795">
                  <c:v>60880</c:v>
                </c:pt>
                <c:pt idx="796">
                  <c:v>60880</c:v>
                </c:pt>
                <c:pt idx="797">
                  <c:v>60880</c:v>
                </c:pt>
                <c:pt idx="798">
                  <c:v>60880</c:v>
                </c:pt>
                <c:pt idx="799">
                  <c:v>60880</c:v>
                </c:pt>
                <c:pt idx="800">
                  <c:v>60880</c:v>
                </c:pt>
                <c:pt idx="801">
                  <c:v>60880</c:v>
                </c:pt>
                <c:pt idx="802">
                  <c:v>60880</c:v>
                </c:pt>
                <c:pt idx="803">
                  <c:v>60880</c:v>
                </c:pt>
                <c:pt idx="804">
                  <c:v>60872</c:v>
                </c:pt>
                <c:pt idx="805">
                  <c:v>60888</c:v>
                </c:pt>
                <c:pt idx="806">
                  <c:v>60872</c:v>
                </c:pt>
                <c:pt idx="807">
                  <c:v>60888</c:v>
                </c:pt>
                <c:pt idx="808">
                  <c:v>60880</c:v>
                </c:pt>
                <c:pt idx="809">
                  <c:v>60880</c:v>
                </c:pt>
                <c:pt idx="810">
                  <c:v>60880</c:v>
                </c:pt>
                <c:pt idx="811">
                  <c:v>60880</c:v>
                </c:pt>
                <c:pt idx="812">
                  <c:v>60880</c:v>
                </c:pt>
                <c:pt idx="813">
                  <c:v>60872</c:v>
                </c:pt>
                <c:pt idx="814">
                  <c:v>60888</c:v>
                </c:pt>
                <c:pt idx="815">
                  <c:v>60872</c:v>
                </c:pt>
                <c:pt idx="816">
                  <c:v>60888</c:v>
                </c:pt>
                <c:pt idx="817">
                  <c:v>60872</c:v>
                </c:pt>
                <c:pt idx="818">
                  <c:v>60888</c:v>
                </c:pt>
                <c:pt idx="819">
                  <c:v>60872</c:v>
                </c:pt>
                <c:pt idx="820">
                  <c:v>60880</c:v>
                </c:pt>
                <c:pt idx="821">
                  <c:v>60880</c:v>
                </c:pt>
                <c:pt idx="822">
                  <c:v>60880</c:v>
                </c:pt>
                <c:pt idx="823">
                  <c:v>60880</c:v>
                </c:pt>
                <c:pt idx="824">
                  <c:v>60880</c:v>
                </c:pt>
                <c:pt idx="825">
                  <c:v>60880</c:v>
                </c:pt>
                <c:pt idx="826">
                  <c:v>60880</c:v>
                </c:pt>
                <c:pt idx="827">
                  <c:v>60888</c:v>
                </c:pt>
                <c:pt idx="828">
                  <c:v>60872</c:v>
                </c:pt>
                <c:pt idx="829">
                  <c:v>60880</c:v>
                </c:pt>
                <c:pt idx="830">
                  <c:v>60880</c:v>
                </c:pt>
                <c:pt idx="831">
                  <c:v>60880</c:v>
                </c:pt>
                <c:pt idx="832">
                  <c:v>60880</c:v>
                </c:pt>
                <c:pt idx="833">
                  <c:v>60880</c:v>
                </c:pt>
                <c:pt idx="834">
                  <c:v>60880</c:v>
                </c:pt>
                <c:pt idx="835">
                  <c:v>60880</c:v>
                </c:pt>
                <c:pt idx="836">
                  <c:v>60880</c:v>
                </c:pt>
                <c:pt idx="837">
                  <c:v>60880</c:v>
                </c:pt>
                <c:pt idx="838">
                  <c:v>60872</c:v>
                </c:pt>
                <c:pt idx="839">
                  <c:v>60888</c:v>
                </c:pt>
                <c:pt idx="840">
                  <c:v>60872</c:v>
                </c:pt>
                <c:pt idx="841">
                  <c:v>60888</c:v>
                </c:pt>
                <c:pt idx="842">
                  <c:v>60872</c:v>
                </c:pt>
                <c:pt idx="843">
                  <c:v>60888</c:v>
                </c:pt>
                <c:pt idx="844">
                  <c:v>60880</c:v>
                </c:pt>
                <c:pt idx="845">
                  <c:v>60880</c:v>
                </c:pt>
                <c:pt idx="846">
                  <c:v>60880</c:v>
                </c:pt>
                <c:pt idx="847">
                  <c:v>60872</c:v>
                </c:pt>
                <c:pt idx="848">
                  <c:v>60888</c:v>
                </c:pt>
                <c:pt idx="849">
                  <c:v>60872</c:v>
                </c:pt>
                <c:pt idx="850">
                  <c:v>60888</c:v>
                </c:pt>
                <c:pt idx="851">
                  <c:v>60872</c:v>
                </c:pt>
                <c:pt idx="852">
                  <c:v>60888</c:v>
                </c:pt>
                <c:pt idx="853">
                  <c:v>60872</c:v>
                </c:pt>
                <c:pt idx="854">
                  <c:v>60888</c:v>
                </c:pt>
                <c:pt idx="855">
                  <c:v>60872</c:v>
                </c:pt>
                <c:pt idx="856">
                  <c:v>60880</c:v>
                </c:pt>
                <c:pt idx="857">
                  <c:v>60880</c:v>
                </c:pt>
                <c:pt idx="858">
                  <c:v>60880</c:v>
                </c:pt>
                <c:pt idx="859">
                  <c:v>60880</c:v>
                </c:pt>
                <c:pt idx="860">
                  <c:v>60880</c:v>
                </c:pt>
                <c:pt idx="861">
                  <c:v>60880</c:v>
                </c:pt>
                <c:pt idx="862">
                  <c:v>60880</c:v>
                </c:pt>
                <c:pt idx="863">
                  <c:v>60888</c:v>
                </c:pt>
                <c:pt idx="864">
                  <c:v>60872</c:v>
                </c:pt>
                <c:pt idx="865">
                  <c:v>60880</c:v>
                </c:pt>
                <c:pt idx="866">
                  <c:v>60880</c:v>
                </c:pt>
                <c:pt idx="867">
                  <c:v>60880</c:v>
                </c:pt>
                <c:pt idx="868">
                  <c:v>60880</c:v>
                </c:pt>
                <c:pt idx="869">
                  <c:v>60880</c:v>
                </c:pt>
                <c:pt idx="870">
                  <c:v>60880</c:v>
                </c:pt>
                <c:pt idx="871">
                  <c:v>60880</c:v>
                </c:pt>
                <c:pt idx="872">
                  <c:v>60880</c:v>
                </c:pt>
                <c:pt idx="873">
                  <c:v>60880</c:v>
                </c:pt>
                <c:pt idx="874">
                  <c:v>60872</c:v>
                </c:pt>
                <c:pt idx="875">
                  <c:v>60888</c:v>
                </c:pt>
                <c:pt idx="876">
                  <c:v>60872</c:v>
                </c:pt>
                <c:pt idx="877">
                  <c:v>60888</c:v>
                </c:pt>
                <c:pt idx="878">
                  <c:v>60872</c:v>
                </c:pt>
                <c:pt idx="879">
                  <c:v>60888</c:v>
                </c:pt>
                <c:pt idx="880">
                  <c:v>60880</c:v>
                </c:pt>
                <c:pt idx="881">
                  <c:v>60880</c:v>
                </c:pt>
                <c:pt idx="882">
                  <c:v>60880</c:v>
                </c:pt>
                <c:pt idx="883">
                  <c:v>60872</c:v>
                </c:pt>
                <c:pt idx="884">
                  <c:v>60888</c:v>
                </c:pt>
                <c:pt idx="885">
                  <c:v>60872</c:v>
                </c:pt>
                <c:pt idx="886">
                  <c:v>60888</c:v>
                </c:pt>
                <c:pt idx="887">
                  <c:v>60872</c:v>
                </c:pt>
                <c:pt idx="888">
                  <c:v>60888</c:v>
                </c:pt>
                <c:pt idx="889">
                  <c:v>60872</c:v>
                </c:pt>
                <c:pt idx="890">
                  <c:v>60888</c:v>
                </c:pt>
                <c:pt idx="891">
                  <c:v>60872</c:v>
                </c:pt>
                <c:pt idx="892">
                  <c:v>60880</c:v>
                </c:pt>
                <c:pt idx="893">
                  <c:v>60880</c:v>
                </c:pt>
                <c:pt idx="894">
                  <c:v>60880</c:v>
                </c:pt>
                <c:pt idx="895">
                  <c:v>60880</c:v>
                </c:pt>
                <c:pt idx="896">
                  <c:v>60880</c:v>
                </c:pt>
                <c:pt idx="897">
                  <c:v>60880</c:v>
                </c:pt>
                <c:pt idx="898">
                  <c:v>60880</c:v>
                </c:pt>
                <c:pt idx="899">
                  <c:v>60888</c:v>
                </c:pt>
                <c:pt idx="900">
                  <c:v>60872</c:v>
                </c:pt>
                <c:pt idx="901">
                  <c:v>60880</c:v>
                </c:pt>
                <c:pt idx="902">
                  <c:v>60880</c:v>
                </c:pt>
                <c:pt idx="903">
                  <c:v>60880</c:v>
                </c:pt>
                <c:pt idx="904">
                  <c:v>60880</c:v>
                </c:pt>
                <c:pt idx="905">
                  <c:v>60880</c:v>
                </c:pt>
                <c:pt idx="906">
                  <c:v>60880</c:v>
                </c:pt>
                <c:pt idx="907">
                  <c:v>60880</c:v>
                </c:pt>
                <c:pt idx="908">
                  <c:v>60880</c:v>
                </c:pt>
                <c:pt idx="909">
                  <c:v>60880</c:v>
                </c:pt>
                <c:pt idx="910">
                  <c:v>60872</c:v>
                </c:pt>
                <c:pt idx="911">
                  <c:v>60888</c:v>
                </c:pt>
                <c:pt idx="912">
                  <c:v>60872</c:v>
                </c:pt>
                <c:pt idx="913">
                  <c:v>60888</c:v>
                </c:pt>
                <c:pt idx="914">
                  <c:v>60872</c:v>
                </c:pt>
                <c:pt idx="915">
                  <c:v>60888</c:v>
                </c:pt>
                <c:pt idx="916">
                  <c:v>60880</c:v>
                </c:pt>
                <c:pt idx="917">
                  <c:v>60880</c:v>
                </c:pt>
                <c:pt idx="918">
                  <c:v>60880</c:v>
                </c:pt>
                <c:pt idx="919">
                  <c:v>60872</c:v>
                </c:pt>
                <c:pt idx="920">
                  <c:v>60888</c:v>
                </c:pt>
                <c:pt idx="921">
                  <c:v>60872</c:v>
                </c:pt>
                <c:pt idx="922">
                  <c:v>60888</c:v>
                </c:pt>
                <c:pt idx="923">
                  <c:v>60872</c:v>
                </c:pt>
                <c:pt idx="924">
                  <c:v>60888</c:v>
                </c:pt>
                <c:pt idx="925">
                  <c:v>60872</c:v>
                </c:pt>
                <c:pt idx="926">
                  <c:v>60880</c:v>
                </c:pt>
                <c:pt idx="927">
                  <c:v>60880</c:v>
                </c:pt>
                <c:pt idx="928">
                  <c:v>60880</c:v>
                </c:pt>
                <c:pt idx="929">
                  <c:v>60880</c:v>
                </c:pt>
                <c:pt idx="930">
                  <c:v>60880</c:v>
                </c:pt>
                <c:pt idx="931">
                  <c:v>60880</c:v>
                </c:pt>
                <c:pt idx="932">
                  <c:v>60880</c:v>
                </c:pt>
                <c:pt idx="933">
                  <c:v>60888</c:v>
                </c:pt>
                <c:pt idx="934">
                  <c:v>60872</c:v>
                </c:pt>
                <c:pt idx="935">
                  <c:v>60888</c:v>
                </c:pt>
                <c:pt idx="936">
                  <c:v>60872</c:v>
                </c:pt>
                <c:pt idx="937">
                  <c:v>60880</c:v>
                </c:pt>
                <c:pt idx="938">
                  <c:v>60880</c:v>
                </c:pt>
                <c:pt idx="939">
                  <c:v>60880</c:v>
                </c:pt>
                <c:pt idx="940">
                  <c:v>60880</c:v>
                </c:pt>
                <c:pt idx="941">
                  <c:v>60880</c:v>
                </c:pt>
                <c:pt idx="942">
                  <c:v>60880</c:v>
                </c:pt>
                <c:pt idx="943">
                  <c:v>60880</c:v>
                </c:pt>
                <c:pt idx="944">
                  <c:v>60872</c:v>
                </c:pt>
                <c:pt idx="945">
                  <c:v>60888</c:v>
                </c:pt>
                <c:pt idx="946">
                  <c:v>60872</c:v>
                </c:pt>
                <c:pt idx="947">
                  <c:v>60888</c:v>
                </c:pt>
                <c:pt idx="948">
                  <c:v>60872</c:v>
                </c:pt>
                <c:pt idx="949">
                  <c:v>60888</c:v>
                </c:pt>
                <c:pt idx="950">
                  <c:v>60872</c:v>
                </c:pt>
                <c:pt idx="951">
                  <c:v>60888</c:v>
                </c:pt>
                <c:pt idx="952">
                  <c:v>60880</c:v>
                </c:pt>
                <c:pt idx="953">
                  <c:v>60872</c:v>
                </c:pt>
                <c:pt idx="954">
                  <c:v>60888</c:v>
                </c:pt>
                <c:pt idx="955">
                  <c:v>60872</c:v>
                </c:pt>
                <c:pt idx="956">
                  <c:v>60888</c:v>
                </c:pt>
                <c:pt idx="957">
                  <c:v>60872</c:v>
                </c:pt>
                <c:pt idx="958">
                  <c:v>60888</c:v>
                </c:pt>
                <c:pt idx="959">
                  <c:v>60872</c:v>
                </c:pt>
                <c:pt idx="960">
                  <c:v>60888</c:v>
                </c:pt>
                <c:pt idx="961">
                  <c:v>60872</c:v>
                </c:pt>
                <c:pt idx="962">
                  <c:v>60880</c:v>
                </c:pt>
                <c:pt idx="963">
                  <c:v>60880</c:v>
                </c:pt>
                <c:pt idx="964">
                  <c:v>60880</c:v>
                </c:pt>
                <c:pt idx="965">
                  <c:v>60880</c:v>
                </c:pt>
                <c:pt idx="966">
                  <c:v>60880</c:v>
                </c:pt>
                <c:pt idx="967">
                  <c:v>60880</c:v>
                </c:pt>
                <c:pt idx="968">
                  <c:v>60880</c:v>
                </c:pt>
                <c:pt idx="969">
                  <c:v>60888</c:v>
                </c:pt>
                <c:pt idx="970">
                  <c:v>60872</c:v>
                </c:pt>
                <c:pt idx="971">
                  <c:v>60880</c:v>
                </c:pt>
                <c:pt idx="972">
                  <c:v>60880</c:v>
                </c:pt>
                <c:pt idx="973">
                  <c:v>60880</c:v>
                </c:pt>
                <c:pt idx="974">
                  <c:v>60880</c:v>
                </c:pt>
                <c:pt idx="975">
                  <c:v>60880</c:v>
                </c:pt>
                <c:pt idx="976">
                  <c:v>60880</c:v>
                </c:pt>
                <c:pt idx="977">
                  <c:v>60880</c:v>
                </c:pt>
                <c:pt idx="978">
                  <c:v>60880</c:v>
                </c:pt>
                <c:pt idx="979">
                  <c:v>60880</c:v>
                </c:pt>
                <c:pt idx="980">
                  <c:v>60872</c:v>
                </c:pt>
                <c:pt idx="981">
                  <c:v>60888</c:v>
                </c:pt>
                <c:pt idx="982">
                  <c:v>60872</c:v>
                </c:pt>
                <c:pt idx="983">
                  <c:v>60888</c:v>
                </c:pt>
                <c:pt idx="984">
                  <c:v>60872</c:v>
                </c:pt>
                <c:pt idx="985">
                  <c:v>60888</c:v>
                </c:pt>
                <c:pt idx="986">
                  <c:v>60880</c:v>
                </c:pt>
                <c:pt idx="987">
                  <c:v>60880</c:v>
                </c:pt>
                <c:pt idx="988">
                  <c:v>60880</c:v>
                </c:pt>
                <c:pt idx="989">
                  <c:v>60872</c:v>
                </c:pt>
                <c:pt idx="990">
                  <c:v>60888</c:v>
                </c:pt>
                <c:pt idx="991">
                  <c:v>60872</c:v>
                </c:pt>
                <c:pt idx="992">
                  <c:v>60888</c:v>
                </c:pt>
                <c:pt idx="993">
                  <c:v>60872</c:v>
                </c:pt>
                <c:pt idx="994">
                  <c:v>60888</c:v>
                </c:pt>
                <c:pt idx="995">
                  <c:v>60872</c:v>
                </c:pt>
                <c:pt idx="996">
                  <c:v>60888</c:v>
                </c:pt>
                <c:pt idx="997">
                  <c:v>60872</c:v>
                </c:pt>
                <c:pt idx="998">
                  <c:v>60880</c:v>
                </c:pt>
                <c:pt idx="999">
                  <c:v>60880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9-4479-B3DF-35381FBF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65903"/>
        <c:axId val="1979473583"/>
      </c:scatterChart>
      <c:valAx>
        <c:axId val="197946590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number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73583"/>
        <c:crosses val="autoZero"/>
        <c:crossBetween val="midCat"/>
      </c:valAx>
      <c:valAx>
        <c:axId val="1979473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interval [ns]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6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[results_3.xlsx]CIR 200Mbps!ピボットテーブル7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'CIR 200Mbps'!$H$21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'CIR 200Mbps'!$G$22:$G$25</c:f>
              <c:strCache>
                <c:ptCount val="3"/>
                <c:pt idx="0">
                  <c:v>60,872 </c:v>
                </c:pt>
                <c:pt idx="1">
                  <c:v>60,880 </c:v>
                </c:pt>
                <c:pt idx="2">
                  <c:v>60,888 </c:v>
                </c:pt>
              </c:strCache>
            </c:strRef>
          </c:cat>
          <c:val>
            <c:numRef>
              <c:f>'CIR 200Mbps'!$H$22:$H$25</c:f>
              <c:numCache>
                <c:formatCode>General</c:formatCode>
                <c:ptCount val="3"/>
                <c:pt idx="0">
                  <c:v>25</c:v>
                </c:pt>
                <c:pt idx="1">
                  <c:v>52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5-40B6-8647-77322FF3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52127"/>
        <c:axId val="171766527"/>
      </c:barChart>
      <c:catAx>
        <c:axId val="17175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66527"/>
        <c:crosses val="autoZero"/>
        <c:auto val="1"/>
        <c:lblAlgn val="ctr"/>
        <c:lblOffset val="100"/>
        <c:noMultiLvlLbl val="0"/>
      </c:catAx>
      <c:valAx>
        <c:axId val="1717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5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Receive frame interval of TC7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'CIR 400Mbps'!$D$9:$D$1008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'CIR 400Mbps'!$E$9:$E$1008</c:f>
              <c:numCache>
                <c:formatCode>#,##0_ </c:formatCode>
                <c:ptCount val="1000"/>
                <c:pt idx="0">
                  <c:v>30432</c:v>
                </c:pt>
                <c:pt idx="1">
                  <c:v>30448</c:v>
                </c:pt>
                <c:pt idx="2">
                  <c:v>30440</c:v>
                </c:pt>
                <c:pt idx="3">
                  <c:v>30440</c:v>
                </c:pt>
                <c:pt idx="4">
                  <c:v>30432</c:v>
                </c:pt>
                <c:pt idx="5">
                  <c:v>30448</c:v>
                </c:pt>
                <c:pt idx="6">
                  <c:v>30440</c:v>
                </c:pt>
                <c:pt idx="7">
                  <c:v>30440</c:v>
                </c:pt>
                <c:pt idx="8">
                  <c:v>30432</c:v>
                </c:pt>
                <c:pt idx="9">
                  <c:v>30440</c:v>
                </c:pt>
                <c:pt idx="10">
                  <c:v>30448</c:v>
                </c:pt>
                <c:pt idx="11">
                  <c:v>30440</c:v>
                </c:pt>
                <c:pt idx="12">
                  <c:v>30432</c:v>
                </c:pt>
                <c:pt idx="13">
                  <c:v>30440</c:v>
                </c:pt>
                <c:pt idx="14">
                  <c:v>30448</c:v>
                </c:pt>
                <c:pt idx="15">
                  <c:v>30440</c:v>
                </c:pt>
                <c:pt idx="16">
                  <c:v>30440</c:v>
                </c:pt>
                <c:pt idx="17">
                  <c:v>30432</c:v>
                </c:pt>
                <c:pt idx="18">
                  <c:v>30440</c:v>
                </c:pt>
                <c:pt idx="19">
                  <c:v>30448</c:v>
                </c:pt>
                <c:pt idx="20">
                  <c:v>30440</c:v>
                </c:pt>
                <c:pt idx="21">
                  <c:v>30432</c:v>
                </c:pt>
                <c:pt idx="22">
                  <c:v>30440</c:v>
                </c:pt>
                <c:pt idx="23">
                  <c:v>30448</c:v>
                </c:pt>
                <c:pt idx="24">
                  <c:v>30440</c:v>
                </c:pt>
                <c:pt idx="25">
                  <c:v>30432</c:v>
                </c:pt>
                <c:pt idx="26">
                  <c:v>30440</c:v>
                </c:pt>
                <c:pt idx="27">
                  <c:v>30440</c:v>
                </c:pt>
                <c:pt idx="28">
                  <c:v>30448</c:v>
                </c:pt>
                <c:pt idx="29">
                  <c:v>30432</c:v>
                </c:pt>
                <c:pt idx="30">
                  <c:v>30440</c:v>
                </c:pt>
                <c:pt idx="31">
                  <c:v>30440</c:v>
                </c:pt>
                <c:pt idx="32">
                  <c:v>30448</c:v>
                </c:pt>
                <c:pt idx="33">
                  <c:v>30440</c:v>
                </c:pt>
                <c:pt idx="34">
                  <c:v>30432</c:v>
                </c:pt>
                <c:pt idx="35">
                  <c:v>30440</c:v>
                </c:pt>
                <c:pt idx="36">
                  <c:v>30440</c:v>
                </c:pt>
                <c:pt idx="37">
                  <c:v>30448</c:v>
                </c:pt>
                <c:pt idx="38">
                  <c:v>30432</c:v>
                </c:pt>
                <c:pt idx="39">
                  <c:v>30440</c:v>
                </c:pt>
                <c:pt idx="40">
                  <c:v>30440</c:v>
                </c:pt>
                <c:pt idx="41">
                  <c:v>30448</c:v>
                </c:pt>
                <c:pt idx="42">
                  <c:v>30432</c:v>
                </c:pt>
                <c:pt idx="43">
                  <c:v>30440</c:v>
                </c:pt>
                <c:pt idx="44">
                  <c:v>30440</c:v>
                </c:pt>
                <c:pt idx="45">
                  <c:v>30440</c:v>
                </c:pt>
                <c:pt idx="46">
                  <c:v>30440</c:v>
                </c:pt>
                <c:pt idx="47">
                  <c:v>30440</c:v>
                </c:pt>
                <c:pt idx="48">
                  <c:v>30440</c:v>
                </c:pt>
                <c:pt idx="49">
                  <c:v>30440</c:v>
                </c:pt>
                <c:pt idx="50">
                  <c:v>30448</c:v>
                </c:pt>
                <c:pt idx="51">
                  <c:v>30432</c:v>
                </c:pt>
                <c:pt idx="52">
                  <c:v>30440</c:v>
                </c:pt>
                <c:pt idx="53">
                  <c:v>30440</c:v>
                </c:pt>
                <c:pt idx="54">
                  <c:v>30440</c:v>
                </c:pt>
                <c:pt idx="55">
                  <c:v>30440</c:v>
                </c:pt>
                <c:pt idx="56">
                  <c:v>30440</c:v>
                </c:pt>
                <c:pt idx="57">
                  <c:v>30440</c:v>
                </c:pt>
                <c:pt idx="58">
                  <c:v>30440</c:v>
                </c:pt>
                <c:pt idx="59">
                  <c:v>30440</c:v>
                </c:pt>
                <c:pt idx="60">
                  <c:v>30440</c:v>
                </c:pt>
                <c:pt idx="61">
                  <c:v>30440</c:v>
                </c:pt>
                <c:pt idx="62">
                  <c:v>30440</c:v>
                </c:pt>
                <c:pt idx="63">
                  <c:v>30432</c:v>
                </c:pt>
                <c:pt idx="64">
                  <c:v>30448</c:v>
                </c:pt>
                <c:pt idx="65">
                  <c:v>30440</c:v>
                </c:pt>
                <c:pt idx="66">
                  <c:v>30440</c:v>
                </c:pt>
                <c:pt idx="67">
                  <c:v>30440</c:v>
                </c:pt>
                <c:pt idx="68">
                  <c:v>30440</c:v>
                </c:pt>
                <c:pt idx="69">
                  <c:v>30440</c:v>
                </c:pt>
                <c:pt idx="70">
                  <c:v>30440</c:v>
                </c:pt>
                <c:pt idx="71">
                  <c:v>30440</c:v>
                </c:pt>
                <c:pt idx="72">
                  <c:v>30432</c:v>
                </c:pt>
                <c:pt idx="73">
                  <c:v>30448</c:v>
                </c:pt>
                <c:pt idx="74">
                  <c:v>30440</c:v>
                </c:pt>
                <c:pt idx="75">
                  <c:v>30440</c:v>
                </c:pt>
                <c:pt idx="76">
                  <c:v>30432</c:v>
                </c:pt>
                <c:pt idx="77">
                  <c:v>30448</c:v>
                </c:pt>
                <c:pt idx="78">
                  <c:v>30440</c:v>
                </c:pt>
                <c:pt idx="79">
                  <c:v>30440</c:v>
                </c:pt>
                <c:pt idx="80">
                  <c:v>30432</c:v>
                </c:pt>
                <c:pt idx="81">
                  <c:v>30440</c:v>
                </c:pt>
                <c:pt idx="82">
                  <c:v>30448</c:v>
                </c:pt>
                <c:pt idx="83">
                  <c:v>30440</c:v>
                </c:pt>
                <c:pt idx="84">
                  <c:v>30432</c:v>
                </c:pt>
                <c:pt idx="85">
                  <c:v>30440</c:v>
                </c:pt>
                <c:pt idx="86">
                  <c:v>30448</c:v>
                </c:pt>
                <c:pt idx="87">
                  <c:v>30440</c:v>
                </c:pt>
                <c:pt idx="88">
                  <c:v>30440</c:v>
                </c:pt>
                <c:pt idx="89">
                  <c:v>30432</c:v>
                </c:pt>
                <c:pt idx="90">
                  <c:v>30440</c:v>
                </c:pt>
                <c:pt idx="91">
                  <c:v>30448</c:v>
                </c:pt>
                <c:pt idx="92">
                  <c:v>30440</c:v>
                </c:pt>
                <c:pt idx="93">
                  <c:v>30432</c:v>
                </c:pt>
                <c:pt idx="94">
                  <c:v>30440</c:v>
                </c:pt>
                <c:pt idx="95">
                  <c:v>30448</c:v>
                </c:pt>
                <c:pt idx="96">
                  <c:v>30440</c:v>
                </c:pt>
                <c:pt idx="97">
                  <c:v>30432</c:v>
                </c:pt>
                <c:pt idx="98">
                  <c:v>30440</c:v>
                </c:pt>
                <c:pt idx="99">
                  <c:v>30440</c:v>
                </c:pt>
                <c:pt idx="100">
                  <c:v>30448</c:v>
                </c:pt>
                <c:pt idx="101">
                  <c:v>30432</c:v>
                </c:pt>
                <c:pt idx="102">
                  <c:v>30440</c:v>
                </c:pt>
                <c:pt idx="103">
                  <c:v>30440</c:v>
                </c:pt>
                <c:pt idx="104">
                  <c:v>30448</c:v>
                </c:pt>
                <c:pt idx="105">
                  <c:v>30440</c:v>
                </c:pt>
                <c:pt idx="106">
                  <c:v>30432</c:v>
                </c:pt>
                <c:pt idx="107">
                  <c:v>30440</c:v>
                </c:pt>
                <c:pt idx="108">
                  <c:v>30440</c:v>
                </c:pt>
                <c:pt idx="109">
                  <c:v>30448</c:v>
                </c:pt>
                <c:pt idx="110">
                  <c:v>30432</c:v>
                </c:pt>
                <c:pt idx="111">
                  <c:v>30440</c:v>
                </c:pt>
                <c:pt idx="112">
                  <c:v>30440</c:v>
                </c:pt>
                <c:pt idx="113">
                  <c:v>30448</c:v>
                </c:pt>
                <c:pt idx="114">
                  <c:v>30432</c:v>
                </c:pt>
                <c:pt idx="115">
                  <c:v>30440</c:v>
                </c:pt>
                <c:pt idx="116">
                  <c:v>30440</c:v>
                </c:pt>
                <c:pt idx="117">
                  <c:v>30440</c:v>
                </c:pt>
                <c:pt idx="118">
                  <c:v>30440</c:v>
                </c:pt>
                <c:pt idx="119">
                  <c:v>30440</c:v>
                </c:pt>
                <c:pt idx="120">
                  <c:v>30440</c:v>
                </c:pt>
                <c:pt idx="121">
                  <c:v>30440</c:v>
                </c:pt>
                <c:pt idx="122">
                  <c:v>30448</c:v>
                </c:pt>
                <c:pt idx="123">
                  <c:v>30432</c:v>
                </c:pt>
                <c:pt idx="124">
                  <c:v>30440</c:v>
                </c:pt>
                <c:pt idx="125">
                  <c:v>30440</c:v>
                </c:pt>
                <c:pt idx="126">
                  <c:v>30440</c:v>
                </c:pt>
                <c:pt idx="127">
                  <c:v>30440</c:v>
                </c:pt>
                <c:pt idx="128">
                  <c:v>30440</c:v>
                </c:pt>
                <c:pt idx="129">
                  <c:v>30440</c:v>
                </c:pt>
                <c:pt idx="130">
                  <c:v>30440</c:v>
                </c:pt>
                <c:pt idx="131">
                  <c:v>30440</c:v>
                </c:pt>
                <c:pt idx="132">
                  <c:v>30440</c:v>
                </c:pt>
                <c:pt idx="133">
                  <c:v>30440</c:v>
                </c:pt>
                <c:pt idx="134">
                  <c:v>30440</c:v>
                </c:pt>
                <c:pt idx="135">
                  <c:v>30432</c:v>
                </c:pt>
                <c:pt idx="136">
                  <c:v>30448</c:v>
                </c:pt>
                <c:pt idx="137">
                  <c:v>30440</c:v>
                </c:pt>
                <c:pt idx="138">
                  <c:v>30440</c:v>
                </c:pt>
                <c:pt idx="139">
                  <c:v>30440</c:v>
                </c:pt>
                <c:pt idx="140">
                  <c:v>30440</c:v>
                </c:pt>
                <c:pt idx="141">
                  <c:v>30440</c:v>
                </c:pt>
                <c:pt idx="142">
                  <c:v>30440</c:v>
                </c:pt>
                <c:pt idx="143">
                  <c:v>30440</c:v>
                </c:pt>
                <c:pt idx="144">
                  <c:v>30432</c:v>
                </c:pt>
                <c:pt idx="145">
                  <c:v>30448</c:v>
                </c:pt>
                <c:pt idx="146">
                  <c:v>30440</c:v>
                </c:pt>
                <c:pt idx="147">
                  <c:v>30440</c:v>
                </c:pt>
                <c:pt idx="148">
                  <c:v>30432</c:v>
                </c:pt>
                <c:pt idx="149">
                  <c:v>30448</c:v>
                </c:pt>
                <c:pt idx="150">
                  <c:v>30440</c:v>
                </c:pt>
                <c:pt idx="151">
                  <c:v>30440</c:v>
                </c:pt>
                <c:pt idx="152">
                  <c:v>30432</c:v>
                </c:pt>
                <c:pt idx="153">
                  <c:v>30440</c:v>
                </c:pt>
                <c:pt idx="154">
                  <c:v>30448</c:v>
                </c:pt>
                <c:pt idx="155">
                  <c:v>30440</c:v>
                </c:pt>
                <c:pt idx="156">
                  <c:v>30440</c:v>
                </c:pt>
                <c:pt idx="157">
                  <c:v>30432</c:v>
                </c:pt>
                <c:pt idx="158">
                  <c:v>30448</c:v>
                </c:pt>
                <c:pt idx="159">
                  <c:v>30440</c:v>
                </c:pt>
                <c:pt idx="160">
                  <c:v>30440</c:v>
                </c:pt>
                <c:pt idx="161">
                  <c:v>30432</c:v>
                </c:pt>
                <c:pt idx="162">
                  <c:v>30440</c:v>
                </c:pt>
                <c:pt idx="163">
                  <c:v>30448</c:v>
                </c:pt>
                <c:pt idx="164">
                  <c:v>30440</c:v>
                </c:pt>
                <c:pt idx="165">
                  <c:v>30432</c:v>
                </c:pt>
                <c:pt idx="166">
                  <c:v>30440</c:v>
                </c:pt>
                <c:pt idx="167">
                  <c:v>30448</c:v>
                </c:pt>
                <c:pt idx="168">
                  <c:v>30440</c:v>
                </c:pt>
                <c:pt idx="169">
                  <c:v>30432</c:v>
                </c:pt>
                <c:pt idx="170">
                  <c:v>30440</c:v>
                </c:pt>
                <c:pt idx="171">
                  <c:v>30440</c:v>
                </c:pt>
                <c:pt idx="172">
                  <c:v>30448</c:v>
                </c:pt>
                <c:pt idx="173">
                  <c:v>30432</c:v>
                </c:pt>
                <c:pt idx="174">
                  <c:v>30440</c:v>
                </c:pt>
                <c:pt idx="175">
                  <c:v>30440</c:v>
                </c:pt>
                <c:pt idx="176">
                  <c:v>30448</c:v>
                </c:pt>
                <c:pt idx="177">
                  <c:v>30440</c:v>
                </c:pt>
                <c:pt idx="178">
                  <c:v>30432</c:v>
                </c:pt>
                <c:pt idx="179">
                  <c:v>30440</c:v>
                </c:pt>
                <c:pt idx="180">
                  <c:v>30440</c:v>
                </c:pt>
                <c:pt idx="181">
                  <c:v>30448</c:v>
                </c:pt>
                <c:pt idx="182">
                  <c:v>30432</c:v>
                </c:pt>
                <c:pt idx="183">
                  <c:v>30440</c:v>
                </c:pt>
                <c:pt idx="184">
                  <c:v>30440</c:v>
                </c:pt>
                <c:pt idx="185">
                  <c:v>30448</c:v>
                </c:pt>
                <c:pt idx="186">
                  <c:v>30432</c:v>
                </c:pt>
                <c:pt idx="187">
                  <c:v>30440</c:v>
                </c:pt>
                <c:pt idx="188">
                  <c:v>30440</c:v>
                </c:pt>
                <c:pt idx="189">
                  <c:v>30440</c:v>
                </c:pt>
                <c:pt idx="190">
                  <c:v>30440</c:v>
                </c:pt>
                <c:pt idx="191">
                  <c:v>30440</c:v>
                </c:pt>
                <c:pt idx="192">
                  <c:v>30440</c:v>
                </c:pt>
                <c:pt idx="193">
                  <c:v>30440</c:v>
                </c:pt>
                <c:pt idx="194">
                  <c:v>30448</c:v>
                </c:pt>
                <c:pt idx="195">
                  <c:v>30432</c:v>
                </c:pt>
                <c:pt idx="196">
                  <c:v>30440</c:v>
                </c:pt>
                <c:pt idx="197">
                  <c:v>30440</c:v>
                </c:pt>
                <c:pt idx="198">
                  <c:v>30440</c:v>
                </c:pt>
                <c:pt idx="199">
                  <c:v>30440</c:v>
                </c:pt>
                <c:pt idx="200">
                  <c:v>30440</c:v>
                </c:pt>
                <c:pt idx="201">
                  <c:v>30440</c:v>
                </c:pt>
                <c:pt idx="202">
                  <c:v>30440</c:v>
                </c:pt>
                <c:pt idx="203">
                  <c:v>30440</c:v>
                </c:pt>
                <c:pt idx="204">
                  <c:v>30440</c:v>
                </c:pt>
                <c:pt idx="205">
                  <c:v>30440</c:v>
                </c:pt>
                <c:pt idx="206">
                  <c:v>30440</c:v>
                </c:pt>
                <c:pt idx="207">
                  <c:v>30432</c:v>
                </c:pt>
                <c:pt idx="208">
                  <c:v>30448</c:v>
                </c:pt>
                <c:pt idx="209">
                  <c:v>30440</c:v>
                </c:pt>
                <c:pt idx="210">
                  <c:v>30440</c:v>
                </c:pt>
                <c:pt idx="211">
                  <c:v>30440</c:v>
                </c:pt>
                <c:pt idx="212">
                  <c:v>30440</c:v>
                </c:pt>
                <c:pt idx="213">
                  <c:v>30440</c:v>
                </c:pt>
                <c:pt idx="214">
                  <c:v>30440</c:v>
                </c:pt>
                <c:pt idx="215">
                  <c:v>30440</c:v>
                </c:pt>
                <c:pt idx="216">
                  <c:v>30432</c:v>
                </c:pt>
                <c:pt idx="217">
                  <c:v>30448</c:v>
                </c:pt>
                <c:pt idx="218">
                  <c:v>30440</c:v>
                </c:pt>
                <c:pt idx="219">
                  <c:v>30440</c:v>
                </c:pt>
                <c:pt idx="220">
                  <c:v>30432</c:v>
                </c:pt>
                <c:pt idx="221">
                  <c:v>30448</c:v>
                </c:pt>
                <c:pt idx="222">
                  <c:v>30440</c:v>
                </c:pt>
                <c:pt idx="223">
                  <c:v>30440</c:v>
                </c:pt>
                <c:pt idx="224">
                  <c:v>30432</c:v>
                </c:pt>
                <c:pt idx="225">
                  <c:v>30440</c:v>
                </c:pt>
                <c:pt idx="226">
                  <c:v>30448</c:v>
                </c:pt>
                <c:pt idx="227">
                  <c:v>30440</c:v>
                </c:pt>
                <c:pt idx="228">
                  <c:v>30440</c:v>
                </c:pt>
                <c:pt idx="229">
                  <c:v>30432</c:v>
                </c:pt>
                <c:pt idx="230">
                  <c:v>30448</c:v>
                </c:pt>
                <c:pt idx="231">
                  <c:v>30440</c:v>
                </c:pt>
                <c:pt idx="232">
                  <c:v>30440</c:v>
                </c:pt>
                <c:pt idx="233">
                  <c:v>30432</c:v>
                </c:pt>
                <c:pt idx="234">
                  <c:v>30440</c:v>
                </c:pt>
                <c:pt idx="235">
                  <c:v>30448</c:v>
                </c:pt>
                <c:pt idx="236">
                  <c:v>30440</c:v>
                </c:pt>
                <c:pt idx="237">
                  <c:v>30432</c:v>
                </c:pt>
                <c:pt idx="238">
                  <c:v>30440</c:v>
                </c:pt>
                <c:pt idx="239">
                  <c:v>30448</c:v>
                </c:pt>
                <c:pt idx="240">
                  <c:v>30440</c:v>
                </c:pt>
                <c:pt idx="241">
                  <c:v>30432</c:v>
                </c:pt>
                <c:pt idx="242">
                  <c:v>30440</c:v>
                </c:pt>
                <c:pt idx="243">
                  <c:v>30440</c:v>
                </c:pt>
                <c:pt idx="244">
                  <c:v>30448</c:v>
                </c:pt>
                <c:pt idx="245">
                  <c:v>30432</c:v>
                </c:pt>
                <c:pt idx="246">
                  <c:v>30440</c:v>
                </c:pt>
                <c:pt idx="247">
                  <c:v>30440</c:v>
                </c:pt>
                <c:pt idx="248">
                  <c:v>30448</c:v>
                </c:pt>
                <c:pt idx="249">
                  <c:v>30440</c:v>
                </c:pt>
                <c:pt idx="250">
                  <c:v>30432</c:v>
                </c:pt>
                <c:pt idx="251">
                  <c:v>30440</c:v>
                </c:pt>
                <c:pt idx="252">
                  <c:v>30440</c:v>
                </c:pt>
                <c:pt idx="253">
                  <c:v>30448</c:v>
                </c:pt>
                <c:pt idx="254">
                  <c:v>30432</c:v>
                </c:pt>
                <c:pt idx="255">
                  <c:v>30440</c:v>
                </c:pt>
                <c:pt idx="256">
                  <c:v>30440</c:v>
                </c:pt>
                <c:pt idx="257">
                  <c:v>30448</c:v>
                </c:pt>
                <c:pt idx="258">
                  <c:v>30432</c:v>
                </c:pt>
                <c:pt idx="259">
                  <c:v>30440</c:v>
                </c:pt>
                <c:pt idx="260">
                  <c:v>30440</c:v>
                </c:pt>
                <c:pt idx="261">
                  <c:v>30440</c:v>
                </c:pt>
                <c:pt idx="262">
                  <c:v>30440</c:v>
                </c:pt>
                <c:pt idx="263">
                  <c:v>30440</c:v>
                </c:pt>
                <c:pt idx="264">
                  <c:v>30440</c:v>
                </c:pt>
                <c:pt idx="265">
                  <c:v>30440</c:v>
                </c:pt>
                <c:pt idx="266">
                  <c:v>30448</c:v>
                </c:pt>
                <c:pt idx="267">
                  <c:v>30432</c:v>
                </c:pt>
                <c:pt idx="268">
                  <c:v>30440</c:v>
                </c:pt>
                <c:pt idx="269">
                  <c:v>30440</c:v>
                </c:pt>
                <c:pt idx="270">
                  <c:v>30440</c:v>
                </c:pt>
                <c:pt idx="271">
                  <c:v>30440</c:v>
                </c:pt>
                <c:pt idx="272">
                  <c:v>30440</c:v>
                </c:pt>
                <c:pt idx="273">
                  <c:v>30440</c:v>
                </c:pt>
                <c:pt idx="274">
                  <c:v>30440</c:v>
                </c:pt>
                <c:pt idx="275">
                  <c:v>30440</c:v>
                </c:pt>
                <c:pt idx="276">
                  <c:v>30440</c:v>
                </c:pt>
                <c:pt idx="277">
                  <c:v>30440</c:v>
                </c:pt>
                <c:pt idx="278">
                  <c:v>30440</c:v>
                </c:pt>
                <c:pt idx="279">
                  <c:v>30432</c:v>
                </c:pt>
                <c:pt idx="280">
                  <c:v>30448</c:v>
                </c:pt>
                <c:pt idx="281">
                  <c:v>30440</c:v>
                </c:pt>
                <c:pt idx="282">
                  <c:v>30440</c:v>
                </c:pt>
                <c:pt idx="283">
                  <c:v>30440</c:v>
                </c:pt>
                <c:pt idx="284">
                  <c:v>30440</c:v>
                </c:pt>
                <c:pt idx="285">
                  <c:v>30440</c:v>
                </c:pt>
                <c:pt idx="286">
                  <c:v>30440</c:v>
                </c:pt>
                <c:pt idx="287">
                  <c:v>30440</c:v>
                </c:pt>
                <c:pt idx="288">
                  <c:v>30432</c:v>
                </c:pt>
                <c:pt idx="289">
                  <c:v>30448</c:v>
                </c:pt>
                <c:pt idx="290">
                  <c:v>30440</c:v>
                </c:pt>
                <c:pt idx="291">
                  <c:v>30440</c:v>
                </c:pt>
                <c:pt idx="292">
                  <c:v>30432</c:v>
                </c:pt>
                <c:pt idx="293">
                  <c:v>30448</c:v>
                </c:pt>
                <c:pt idx="294">
                  <c:v>30440</c:v>
                </c:pt>
                <c:pt idx="295">
                  <c:v>30440</c:v>
                </c:pt>
                <c:pt idx="296">
                  <c:v>30432</c:v>
                </c:pt>
                <c:pt idx="297">
                  <c:v>30440</c:v>
                </c:pt>
                <c:pt idx="298">
                  <c:v>30448</c:v>
                </c:pt>
                <c:pt idx="299">
                  <c:v>30440</c:v>
                </c:pt>
                <c:pt idx="300">
                  <c:v>30440</c:v>
                </c:pt>
                <c:pt idx="301">
                  <c:v>30432</c:v>
                </c:pt>
                <c:pt idx="302">
                  <c:v>30448</c:v>
                </c:pt>
                <c:pt idx="303">
                  <c:v>30440</c:v>
                </c:pt>
                <c:pt idx="304">
                  <c:v>30440</c:v>
                </c:pt>
                <c:pt idx="305">
                  <c:v>30432</c:v>
                </c:pt>
                <c:pt idx="306">
                  <c:v>30448</c:v>
                </c:pt>
                <c:pt idx="307">
                  <c:v>30440</c:v>
                </c:pt>
                <c:pt idx="308">
                  <c:v>30440</c:v>
                </c:pt>
                <c:pt idx="309">
                  <c:v>30432</c:v>
                </c:pt>
                <c:pt idx="310">
                  <c:v>30440</c:v>
                </c:pt>
                <c:pt idx="311">
                  <c:v>30448</c:v>
                </c:pt>
                <c:pt idx="312">
                  <c:v>30440</c:v>
                </c:pt>
                <c:pt idx="313">
                  <c:v>30432</c:v>
                </c:pt>
                <c:pt idx="314">
                  <c:v>30440</c:v>
                </c:pt>
                <c:pt idx="315">
                  <c:v>30440</c:v>
                </c:pt>
                <c:pt idx="316">
                  <c:v>30448</c:v>
                </c:pt>
                <c:pt idx="317">
                  <c:v>30432</c:v>
                </c:pt>
                <c:pt idx="318">
                  <c:v>30440</c:v>
                </c:pt>
                <c:pt idx="319">
                  <c:v>30440</c:v>
                </c:pt>
                <c:pt idx="320">
                  <c:v>30448</c:v>
                </c:pt>
                <c:pt idx="321">
                  <c:v>30440</c:v>
                </c:pt>
                <c:pt idx="322">
                  <c:v>30432</c:v>
                </c:pt>
                <c:pt idx="323">
                  <c:v>30440</c:v>
                </c:pt>
                <c:pt idx="324">
                  <c:v>30448</c:v>
                </c:pt>
                <c:pt idx="325">
                  <c:v>30440</c:v>
                </c:pt>
                <c:pt idx="326">
                  <c:v>30432</c:v>
                </c:pt>
                <c:pt idx="327">
                  <c:v>30440</c:v>
                </c:pt>
                <c:pt idx="328">
                  <c:v>30440</c:v>
                </c:pt>
                <c:pt idx="329">
                  <c:v>30448</c:v>
                </c:pt>
                <c:pt idx="330">
                  <c:v>30432</c:v>
                </c:pt>
                <c:pt idx="331">
                  <c:v>30440</c:v>
                </c:pt>
                <c:pt idx="332">
                  <c:v>30440</c:v>
                </c:pt>
                <c:pt idx="333">
                  <c:v>30448</c:v>
                </c:pt>
                <c:pt idx="334">
                  <c:v>30440</c:v>
                </c:pt>
                <c:pt idx="335">
                  <c:v>30432</c:v>
                </c:pt>
                <c:pt idx="336">
                  <c:v>30440</c:v>
                </c:pt>
                <c:pt idx="337">
                  <c:v>30440</c:v>
                </c:pt>
                <c:pt idx="338">
                  <c:v>30448</c:v>
                </c:pt>
                <c:pt idx="339">
                  <c:v>30432</c:v>
                </c:pt>
                <c:pt idx="340">
                  <c:v>30440</c:v>
                </c:pt>
                <c:pt idx="341">
                  <c:v>30440</c:v>
                </c:pt>
                <c:pt idx="342">
                  <c:v>30448</c:v>
                </c:pt>
                <c:pt idx="343">
                  <c:v>30432</c:v>
                </c:pt>
                <c:pt idx="344">
                  <c:v>30440</c:v>
                </c:pt>
                <c:pt idx="345">
                  <c:v>30440</c:v>
                </c:pt>
                <c:pt idx="346">
                  <c:v>30440</c:v>
                </c:pt>
                <c:pt idx="347">
                  <c:v>30440</c:v>
                </c:pt>
                <c:pt idx="348">
                  <c:v>30440</c:v>
                </c:pt>
                <c:pt idx="349">
                  <c:v>30440</c:v>
                </c:pt>
                <c:pt idx="350">
                  <c:v>30440</c:v>
                </c:pt>
                <c:pt idx="351">
                  <c:v>30440</c:v>
                </c:pt>
                <c:pt idx="352">
                  <c:v>30440</c:v>
                </c:pt>
                <c:pt idx="353">
                  <c:v>30440</c:v>
                </c:pt>
                <c:pt idx="354">
                  <c:v>30440</c:v>
                </c:pt>
                <c:pt idx="355">
                  <c:v>30440</c:v>
                </c:pt>
                <c:pt idx="356">
                  <c:v>30440</c:v>
                </c:pt>
                <c:pt idx="357">
                  <c:v>30440</c:v>
                </c:pt>
                <c:pt idx="358">
                  <c:v>30440</c:v>
                </c:pt>
                <c:pt idx="359">
                  <c:v>30440</c:v>
                </c:pt>
                <c:pt idx="360">
                  <c:v>30440</c:v>
                </c:pt>
                <c:pt idx="361">
                  <c:v>30440</c:v>
                </c:pt>
                <c:pt idx="362">
                  <c:v>30440</c:v>
                </c:pt>
                <c:pt idx="363">
                  <c:v>30440</c:v>
                </c:pt>
                <c:pt idx="364">
                  <c:v>30432</c:v>
                </c:pt>
                <c:pt idx="365">
                  <c:v>30448</c:v>
                </c:pt>
                <c:pt idx="366">
                  <c:v>30440</c:v>
                </c:pt>
                <c:pt idx="367">
                  <c:v>30440</c:v>
                </c:pt>
                <c:pt idx="368">
                  <c:v>30432</c:v>
                </c:pt>
                <c:pt idx="369">
                  <c:v>30448</c:v>
                </c:pt>
                <c:pt idx="370">
                  <c:v>30440</c:v>
                </c:pt>
                <c:pt idx="371">
                  <c:v>30440</c:v>
                </c:pt>
                <c:pt idx="372">
                  <c:v>30440</c:v>
                </c:pt>
                <c:pt idx="373">
                  <c:v>30432</c:v>
                </c:pt>
                <c:pt idx="374">
                  <c:v>30448</c:v>
                </c:pt>
                <c:pt idx="375">
                  <c:v>30440</c:v>
                </c:pt>
                <c:pt idx="376">
                  <c:v>30440</c:v>
                </c:pt>
                <c:pt idx="377">
                  <c:v>30432</c:v>
                </c:pt>
                <c:pt idx="378">
                  <c:v>30448</c:v>
                </c:pt>
                <c:pt idx="379">
                  <c:v>30440</c:v>
                </c:pt>
                <c:pt idx="380">
                  <c:v>30440</c:v>
                </c:pt>
                <c:pt idx="381">
                  <c:v>30432</c:v>
                </c:pt>
                <c:pt idx="382">
                  <c:v>30440</c:v>
                </c:pt>
                <c:pt idx="383">
                  <c:v>30448</c:v>
                </c:pt>
                <c:pt idx="384">
                  <c:v>30440</c:v>
                </c:pt>
                <c:pt idx="385">
                  <c:v>30432</c:v>
                </c:pt>
                <c:pt idx="386">
                  <c:v>30440</c:v>
                </c:pt>
                <c:pt idx="387">
                  <c:v>30448</c:v>
                </c:pt>
                <c:pt idx="388">
                  <c:v>30440</c:v>
                </c:pt>
                <c:pt idx="389">
                  <c:v>30440</c:v>
                </c:pt>
                <c:pt idx="390">
                  <c:v>30432</c:v>
                </c:pt>
                <c:pt idx="391">
                  <c:v>30440</c:v>
                </c:pt>
                <c:pt idx="392">
                  <c:v>30448</c:v>
                </c:pt>
                <c:pt idx="393">
                  <c:v>30440</c:v>
                </c:pt>
                <c:pt idx="394">
                  <c:v>30432</c:v>
                </c:pt>
                <c:pt idx="395">
                  <c:v>30440</c:v>
                </c:pt>
                <c:pt idx="396">
                  <c:v>30448</c:v>
                </c:pt>
                <c:pt idx="397">
                  <c:v>30440</c:v>
                </c:pt>
                <c:pt idx="398">
                  <c:v>30432</c:v>
                </c:pt>
                <c:pt idx="399">
                  <c:v>30440</c:v>
                </c:pt>
                <c:pt idx="400">
                  <c:v>30440</c:v>
                </c:pt>
                <c:pt idx="401">
                  <c:v>30448</c:v>
                </c:pt>
                <c:pt idx="402">
                  <c:v>30432</c:v>
                </c:pt>
                <c:pt idx="403">
                  <c:v>30440</c:v>
                </c:pt>
                <c:pt idx="404">
                  <c:v>30440</c:v>
                </c:pt>
                <c:pt idx="405">
                  <c:v>30448</c:v>
                </c:pt>
                <c:pt idx="406">
                  <c:v>30432</c:v>
                </c:pt>
                <c:pt idx="407">
                  <c:v>30440</c:v>
                </c:pt>
                <c:pt idx="408">
                  <c:v>30440</c:v>
                </c:pt>
                <c:pt idx="409">
                  <c:v>30440</c:v>
                </c:pt>
                <c:pt idx="410">
                  <c:v>30448</c:v>
                </c:pt>
                <c:pt idx="411">
                  <c:v>30432</c:v>
                </c:pt>
                <c:pt idx="412">
                  <c:v>30440</c:v>
                </c:pt>
                <c:pt idx="413">
                  <c:v>30440</c:v>
                </c:pt>
                <c:pt idx="414">
                  <c:v>30448</c:v>
                </c:pt>
                <c:pt idx="415">
                  <c:v>30432</c:v>
                </c:pt>
                <c:pt idx="416">
                  <c:v>30440</c:v>
                </c:pt>
                <c:pt idx="417">
                  <c:v>30440</c:v>
                </c:pt>
                <c:pt idx="418">
                  <c:v>30440</c:v>
                </c:pt>
                <c:pt idx="419">
                  <c:v>30440</c:v>
                </c:pt>
                <c:pt idx="420">
                  <c:v>30440</c:v>
                </c:pt>
                <c:pt idx="421">
                  <c:v>30440</c:v>
                </c:pt>
                <c:pt idx="422">
                  <c:v>30440</c:v>
                </c:pt>
                <c:pt idx="423">
                  <c:v>30448</c:v>
                </c:pt>
                <c:pt idx="424">
                  <c:v>30432</c:v>
                </c:pt>
                <c:pt idx="425">
                  <c:v>30440</c:v>
                </c:pt>
                <c:pt idx="426">
                  <c:v>30440</c:v>
                </c:pt>
                <c:pt idx="427">
                  <c:v>30440</c:v>
                </c:pt>
                <c:pt idx="428">
                  <c:v>30440</c:v>
                </c:pt>
                <c:pt idx="429">
                  <c:v>30440</c:v>
                </c:pt>
                <c:pt idx="430">
                  <c:v>30440</c:v>
                </c:pt>
                <c:pt idx="431">
                  <c:v>30440</c:v>
                </c:pt>
                <c:pt idx="432">
                  <c:v>30440</c:v>
                </c:pt>
                <c:pt idx="433">
                  <c:v>30440</c:v>
                </c:pt>
                <c:pt idx="434">
                  <c:v>30440</c:v>
                </c:pt>
                <c:pt idx="435">
                  <c:v>30440</c:v>
                </c:pt>
                <c:pt idx="436">
                  <c:v>30432</c:v>
                </c:pt>
                <c:pt idx="437">
                  <c:v>30448</c:v>
                </c:pt>
                <c:pt idx="438">
                  <c:v>30440</c:v>
                </c:pt>
                <c:pt idx="439">
                  <c:v>30440</c:v>
                </c:pt>
                <c:pt idx="440">
                  <c:v>30432</c:v>
                </c:pt>
                <c:pt idx="441">
                  <c:v>30448</c:v>
                </c:pt>
                <c:pt idx="442">
                  <c:v>30440</c:v>
                </c:pt>
                <c:pt idx="443">
                  <c:v>30440</c:v>
                </c:pt>
                <c:pt idx="444">
                  <c:v>30440</c:v>
                </c:pt>
                <c:pt idx="445">
                  <c:v>30432</c:v>
                </c:pt>
                <c:pt idx="446">
                  <c:v>30448</c:v>
                </c:pt>
                <c:pt idx="447">
                  <c:v>30440</c:v>
                </c:pt>
                <c:pt idx="448">
                  <c:v>30440</c:v>
                </c:pt>
                <c:pt idx="449">
                  <c:v>30432</c:v>
                </c:pt>
                <c:pt idx="450">
                  <c:v>30448</c:v>
                </c:pt>
                <c:pt idx="451">
                  <c:v>30440</c:v>
                </c:pt>
                <c:pt idx="452">
                  <c:v>30440</c:v>
                </c:pt>
                <c:pt idx="453">
                  <c:v>30432</c:v>
                </c:pt>
                <c:pt idx="454">
                  <c:v>30440</c:v>
                </c:pt>
                <c:pt idx="455">
                  <c:v>30448</c:v>
                </c:pt>
                <c:pt idx="456">
                  <c:v>30440</c:v>
                </c:pt>
                <c:pt idx="457">
                  <c:v>30432</c:v>
                </c:pt>
                <c:pt idx="458">
                  <c:v>30440</c:v>
                </c:pt>
                <c:pt idx="459">
                  <c:v>30448</c:v>
                </c:pt>
                <c:pt idx="460">
                  <c:v>30440</c:v>
                </c:pt>
                <c:pt idx="461">
                  <c:v>30440</c:v>
                </c:pt>
                <c:pt idx="462">
                  <c:v>30432</c:v>
                </c:pt>
                <c:pt idx="463">
                  <c:v>30440</c:v>
                </c:pt>
                <c:pt idx="464">
                  <c:v>30448</c:v>
                </c:pt>
                <c:pt idx="465">
                  <c:v>30440</c:v>
                </c:pt>
                <c:pt idx="466">
                  <c:v>30432</c:v>
                </c:pt>
                <c:pt idx="467">
                  <c:v>30440</c:v>
                </c:pt>
                <c:pt idx="468">
                  <c:v>30448</c:v>
                </c:pt>
                <c:pt idx="469">
                  <c:v>30440</c:v>
                </c:pt>
                <c:pt idx="470">
                  <c:v>30432</c:v>
                </c:pt>
                <c:pt idx="471">
                  <c:v>30440</c:v>
                </c:pt>
                <c:pt idx="472">
                  <c:v>30440</c:v>
                </c:pt>
                <c:pt idx="473">
                  <c:v>30448</c:v>
                </c:pt>
                <c:pt idx="474">
                  <c:v>30432</c:v>
                </c:pt>
                <c:pt idx="475">
                  <c:v>30440</c:v>
                </c:pt>
                <c:pt idx="476">
                  <c:v>30440</c:v>
                </c:pt>
                <c:pt idx="477">
                  <c:v>30448</c:v>
                </c:pt>
                <c:pt idx="478">
                  <c:v>30432</c:v>
                </c:pt>
                <c:pt idx="479">
                  <c:v>30440</c:v>
                </c:pt>
                <c:pt idx="480">
                  <c:v>30440</c:v>
                </c:pt>
                <c:pt idx="481">
                  <c:v>30440</c:v>
                </c:pt>
                <c:pt idx="482">
                  <c:v>30448</c:v>
                </c:pt>
                <c:pt idx="483">
                  <c:v>30432</c:v>
                </c:pt>
                <c:pt idx="484">
                  <c:v>30440</c:v>
                </c:pt>
                <c:pt idx="485">
                  <c:v>30440</c:v>
                </c:pt>
                <c:pt idx="486">
                  <c:v>30448</c:v>
                </c:pt>
                <c:pt idx="487">
                  <c:v>30432</c:v>
                </c:pt>
                <c:pt idx="488">
                  <c:v>30440</c:v>
                </c:pt>
                <c:pt idx="489">
                  <c:v>30440</c:v>
                </c:pt>
                <c:pt idx="490">
                  <c:v>30440</c:v>
                </c:pt>
                <c:pt idx="491">
                  <c:v>30440</c:v>
                </c:pt>
                <c:pt idx="492">
                  <c:v>30440</c:v>
                </c:pt>
                <c:pt idx="493">
                  <c:v>30440</c:v>
                </c:pt>
                <c:pt idx="494">
                  <c:v>30440</c:v>
                </c:pt>
                <c:pt idx="495">
                  <c:v>30440</c:v>
                </c:pt>
                <c:pt idx="496">
                  <c:v>30440</c:v>
                </c:pt>
                <c:pt idx="497">
                  <c:v>30440</c:v>
                </c:pt>
                <c:pt idx="498">
                  <c:v>30440</c:v>
                </c:pt>
                <c:pt idx="499">
                  <c:v>30440</c:v>
                </c:pt>
                <c:pt idx="500">
                  <c:v>30440</c:v>
                </c:pt>
                <c:pt idx="501">
                  <c:v>30440</c:v>
                </c:pt>
                <c:pt idx="502">
                  <c:v>30440</c:v>
                </c:pt>
                <c:pt idx="503">
                  <c:v>30440</c:v>
                </c:pt>
                <c:pt idx="504">
                  <c:v>30440</c:v>
                </c:pt>
                <c:pt idx="505">
                  <c:v>30440</c:v>
                </c:pt>
                <c:pt idx="506">
                  <c:v>30440</c:v>
                </c:pt>
                <c:pt idx="507">
                  <c:v>30440</c:v>
                </c:pt>
                <c:pt idx="508">
                  <c:v>30432</c:v>
                </c:pt>
                <c:pt idx="509">
                  <c:v>30448</c:v>
                </c:pt>
                <c:pt idx="510">
                  <c:v>30440</c:v>
                </c:pt>
                <c:pt idx="511">
                  <c:v>30440</c:v>
                </c:pt>
                <c:pt idx="512">
                  <c:v>30432</c:v>
                </c:pt>
                <c:pt idx="513">
                  <c:v>30448</c:v>
                </c:pt>
                <c:pt idx="514">
                  <c:v>30440</c:v>
                </c:pt>
                <c:pt idx="515">
                  <c:v>30440</c:v>
                </c:pt>
                <c:pt idx="516">
                  <c:v>30440</c:v>
                </c:pt>
                <c:pt idx="517">
                  <c:v>30432</c:v>
                </c:pt>
                <c:pt idx="518">
                  <c:v>30448</c:v>
                </c:pt>
                <c:pt idx="519">
                  <c:v>30440</c:v>
                </c:pt>
                <c:pt idx="520">
                  <c:v>30440</c:v>
                </c:pt>
                <c:pt idx="521">
                  <c:v>30432</c:v>
                </c:pt>
                <c:pt idx="522">
                  <c:v>30448</c:v>
                </c:pt>
                <c:pt idx="523">
                  <c:v>30440</c:v>
                </c:pt>
                <c:pt idx="524">
                  <c:v>30440</c:v>
                </c:pt>
                <c:pt idx="525">
                  <c:v>30432</c:v>
                </c:pt>
                <c:pt idx="526">
                  <c:v>30440</c:v>
                </c:pt>
                <c:pt idx="527">
                  <c:v>30448</c:v>
                </c:pt>
                <c:pt idx="528">
                  <c:v>30440</c:v>
                </c:pt>
                <c:pt idx="529">
                  <c:v>30432</c:v>
                </c:pt>
                <c:pt idx="530">
                  <c:v>30440</c:v>
                </c:pt>
                <c:pt idx="531">
                  <c:v>30448</c:v>
                </c:pt>
                <c:pt idx="532">
                  <c:v>30440</c:v>
                </c:pt>
                <c:pt idx="533">
                  <c:v>30440</c:v>
                </c:pt>
                <c:pt idx="534">
                  <c:v>30432</c:v>
                </c:pt>
                <c:pt idx="535">
                  <c:v>30440</c:v>
                </c:pt>
                <c:pt idx="536">
                  <c:v>30448</c:v>
                </c:pt>
                <c:pt idx="537">
                  <c:v>30440</c:v>
                </c:pt>
                <c:pt idx="538">
                  <c:v>30432</c:v>
                </c:pt>
                <c:pt idx="539">
                  <c:v>30440</c:v>
                </c:pt>
                <c:pt idx="540">
                  <c:v>30448</c:v>
                </c:pt>
                <c:pt idx="541">
                  <c:v>30440</c:v>
                </c:pt>
                <c:pt idx="542">
                  <c:v>30432</c:v>
                </c:pt>
                <c:pt idx="543">
                  <c:v>30440</c:v>
                </c:pt>
                <c:pt idx="544">
                  <c:v>30440</c:v>
                </c:pt>
                <c:pt idx="545">
                  <c:v>30448</c:v>
                </c:pt>
                <c:pt idx="546">
                  <c:v>30432</c:v>
                </c:pt>
                <c:pt idx="547">
                  <c:v>30440</c:v>
                </c:pt>
                <c:pt idx="548">
                  <c:v>30440</c:v>
                </c:pt>
                <c:pt idx="549">
                  <c:v>30448</c:v>
                </c:pt>
                <c:pt idx="550">
                  <c:v>30440</c:v>
                </c:pt>
                <c:pt idx="551">
                  <c:v>30432</c:v>
                </c:pt>
                <c:pt idx="552">
                  <c:v>30440</c:v>
                </c:pt>
                <c:pt idx="553">
                  <c:v>30440</c:v>
                </c:pt>
                <c:pt idx="554">
                  <c:v>30448</c:v>
                </c:pt>
                <c:pt idx="555">
                  <c:v>30432</c:v>
                </c:pt>
                <c:pt idx="556">
                  <c:v>30440</c:v>
                </c:pt>
                <c:pt idx="557">
                  <c:v>30440</c:v>
                </c:pt>
                <c:pt idx="558">
                  <c:v>30448</c:v>
                </c:pt>
                <c:pt idx="559">
                  <c:v>30432</c:v>
                </c:pt>
                <c:pt idx="560">
                  <c:v>30440</c:v>
                </c:pt>
                <c:pt idx="561">
                  <c:v>30440</c:v>
                </c:pt>
                <c:pt idx="562">
                  <c:v>30440</c:v>
                </c:pt>
                <c:pt idx="563">
                  <c:v>30440</c:v>
                </c:pt>
                <c:pt idx="564">
                  <c:v>30440</c:v>
                </c:pt>
                <c:pt idx="565">
                  <c:v>30440</c:v>
                </c:pt>
                <c:pt idx="566">
                  <c:v>30440</c:v>
                </c:pt>
                <c:pt idx="567">
                  <c:v>30440</c:v>
                </c:pt>
                <c:pt idx="568">
                  <c:v>30440</c:v>
                </c:pt>
                <c:pt idx="569">
                  <c:v>30440</c:v>
                </c:pt>
                <c:pt idx="570">
                  <c:v>30440</c:v>
                </c:pt>
                <c:pt idx="571">
                  <c:v>30440</c:v>
                </c:pt>
                <c:pt idx="572">
                  <c:v>30440</c:v>
                </c:pt>
                <c:pt idx="573">
                  <c:v>30440</c:v>
                </c:pt>
                <c:pt idx="574">
                  <c:v>30440</c:v>
                </c:pt>
                <c:pt idx="575">
                  <c:v>30440</c:v>
                </c:pt>
                <c:pt idx="576">
                  <c:v>30440</c:v>
                </c:pt>
                <c:pt idx="577">
                  <c:v>30440</c:v>
                </c:pt>
                <c:pt idx="578">
                  <c:v>30440</c:v>
                </c:pt>
                <c:pt idx="579">
                  <c:v>30440</c:v>
                </c:pt>
                <c:pt idx="580">
                  <c:v>30432</c:v>
                </c:pt>
                <c:pt idx="581">
                  <c:v>30448</c:v>
                </c:pt>
                <c:pt idx="582">
                  <c:v>30440</c:v>
                </c:pt>
                <c:pt idx="583">
                  <c:v>30440</c:v>
                </c:pt>
                <c:pt idx="584">
                  <c:v>30432</c:v>
                </c:pt>
                <c:pt idx="585">
                  <c:v>30448</c:v>
                </c:pt>
                <c:pt idx="586">
                  <c:v>30440</c:v>
                </c:pt>
                <c:pt idx="587">
                  <c:v>30440</c:v>
                </c:pt>
                <c:pt idx="588">
                  <c:v>30440</c:v>
                </c:pt>
                <c:pt idx="589">
                  <c:v>30432</c:v>
                </c:pt>
                <c:pt idx="590">
                  <c:v>30448</c:v>
                </c:pt>
                <c:pt idx="591">
                  <c:v>30440</c:v>
                </c:pt>
                <c:pt idx="592">
                  <c:v>30440</c:v>
                </c:pt>
                <c:pt idx="593">
                  <c:v>30432</c:v>
                </c:pt>
                <c:pt idx="594">
                  <c:v>30448</c:v>
                </c:pt>
                <c:pt idx="595">
                  <c:v>30440</c:v>
                </c:pt>
                <c:pt idx="596">
                  <c:v>30440</c:v>
                </c:pt>
                <c:pt idx="597">
                  <c:v>30432</c:v>
                </c:pt>
                <c:pt idx="598">
                  <c:v>30440</c:v>
                </c:pt>
                <c:pt idx="599">
                  <c:v>30448</c:v>
                </c:pt>
                <c:pt idx="600">
                  <c:v>30440</c:v>
                </c:pt>
                <c:pt idx="601">
                  <c:v>30432</c:v>
                </c:pt>
                <c:pt idx="602">
                  <c:v>30440</c:v>
                </c:pt>
                <c:pt idx="603">
                  <c:v>30448</c:v>
                </c:pt>
                <c:pt idx="604">
                  <c:v>30440</c:v>
                </c:pt>
                <c:pt idx="605">
                  <c:v>30432</c:v>
                </c:pt>
                <c:pt idx="606">
                  <c:v>30440</c:v>
                </c:pt>
                <c:pt idx="607">
                  <c:v>30440</c:v>
                </c:pt>
                <c:pt idx="608">
                  <c:v>30448</c:v>
                </c:pt>
                <c:pt idx="609">
                  <c:v>30440</c:v>
                </c:pt>
                <c:pt idx="610">
                  <c:v>30432</c:v>
                </c:pt>
                <c:pt idx="611">
                  <c:v>30440</c:v>
                </c:pt>
                <c:pt idx="612">
                  <c:v>30448</c:v>
                </c:pt>
                <c:pt idx="613">
                  <c:v>30440</c:v>
                </c:pt>
                <c:pt idx="614">
                  <c:v>30432</c:v>
                </c:pt>
                <c:pt idx="615">
                  <c:v>30440</c:v>
                </c:pt>
                <c:pt idx="616">
                  <c:v>30440</c:v>
                </c:pt>
                <c:pt idx="617">
                  <c:v>30448</c:v>
                </c:pt>
                <c:pt idx="618">
                  <c:v>30432</c:v>
                </c:pt>
                <c:pt idx="619">
                  <c:v>30440</c:v>
                </c:pt>
                <c:pt idx="620">
                  <c:v>30440</c:v>
                </c:pt>
                <c:pt idx="621">
                  <c:v>30448</c:v>
                </c:pt>
                <c:pt idx="622">
                  <c:v>30440</c:v>
                </c:pt>
                <c:pt idx="623">
                  <c:v>30432</c:v>
                </c:pt>
                <c:pt idx="624">
                  <c:v>30440</c:v>
                </c:pt>
                <c:pt idx="625">
                  <c:v>30440</c:v>
                </c:pt>
                <c:pt idx="626">
                  <c:v>30448</c:v>
                </c:pt>
                <c:pt idx="627">
                  <c:v>30432</c:v>
                </c:pt>
                <c:pt idx="628">
                  <c:v>30440</c:v>
                </c:pt>
                <c:pt idx="629">
                  <c:v>30440</c:v>
                </c:pt>
                <c:pt idx="630">
                  <c:v>30448</c:v>
                </c:pt>
                <c:pt idx="631">
                  <c:v>30432</c:v>
                </c:pt>
                <c:pt idx="632">
                  <c:v>30440</c:v>
                </c:pt>
                <c:pt idx="633">
                  <c:v>30440</c:v>
                </c:pt>
                <c:pt idx="634">
                  <c:v>30440</c:v>
                </c:pt>
                <c:pt idx="635">
                  <c:v>30440</c:v>
                </c:pt>
                <c:pt idx="636">
                  <c:v>30440</c:v>
                </c:pt>
                <c:pt idx="637">
                  <c:v>30440</c:v>
                </c:pt>
                <c:pt idx="638">
                  <c:v>30440</c:v>
                </c:pt>
                <c:pt idx="639">
                  <c:v>30440</c:v>
                </c:pt>
                <c:pt idx="640">
                  <c:v>30440</c:v>
                </c:pt>
                <c:pt idx="641">
                  <c:v>30440</c:v>
                </c:pt>
                <c:pt idx="642">
                  <c:v>30440</c:v>
                </c:pt>
                <c:pt idx="643">
                  <c:v>30440</c:v>
                </c:pt>
                <c:pt idx="644">
                  <c:v>30440</c:v>
                </c:pt>
                <c:pt idx="645">
                  <c:v>30440</c:v>
                </c:pt>
                <c:pt idx="646">
                  <c:v>30440</c:v>
                </c:pt>
                <c:pt idx="647">
                  <c:v>30440</c:v>
                </c:pt>
                <c:pt idx="648">
                  <c:v>30440</c:v>
                </c:pt>
                <c:pt idx="649">
                  <c:v>30440</c:v>
                </c:pt>
                <c:pt idx="650">
                  <c:v>30440</c:v>
                </c:pt>
                <c:pt idx="651">
                  <c:v>30440</c:v>
                </c:pt>
                <c:pt idx="652">
                  <c:v>30432</c:v>
                </c:pt>
                <c:pt idx="653">
                  <c:v>30448</c:v>
                </c:pt>
                <c:pt idx="654">
                  <c:v>30440</c:v>
                </c:pt>
                <c:pt idx="655">
                  <c:v>30440</c:v>
                </c:pt>
                <c:pt idx="656">
                  <c:v>30432</c:v>
                </c:pt>
                <c:pt idx="657">
                  <c:v>30448</c:v>
                </c:pt>
                <c:pt idx="658">
                  <c:v>30440</c:v>
                </c:pt>
                <c:pt idx="659">
                  <c:v>30440</c:v>
                </c:pt>
                <c:pt idx="660">
                  <c:v>30440</c:v>
                </c:pt>
                <c:pt idx="661">
                  <c:v>30432</c:v>
                </c:pt>
                <c:pt idx="662">
                  <c:v>30448</c:v>
                </c:pt>
                <c:pt idx="663">
                  <c:v>30440</c:v>
                </c:pt>
                <c:pt idx="664">
                  <c:v>30440</c:v>
                </c:pt>
                <c:pt idx="665">
                  <c:v>30432</c:v>
                </c:pt>
                <c:pt idx="666">
                  <c:v>30448</c:v>
                </c:pt>
                <c:pt idx="667">
                  <c:v>30440</c:v>
                </c:pt>
                <c:pt idx="668">
                  <c:v>30440</c:v>
                </c:pt>
                <c:pt idx="669">
                  <c:v>30432</c:v>
                </c:pt>
                <c:pt idx="670">
                  <c:v>30440</c:v>
                </c:pt>
                <c:pt idx="671">
                  <c:v>30448</c:v>
                </c:pt>
                <c:pt idx="672">
                  <c:v>30440</c:v>
                </c:pt>
                <c:pt idx="673">
                  <c:v>30432</c:v>
                </c:pt>
                <c:pt idx="674">
                  <c:v>30440</c:v>
                </c:pt>
                <c:pt idx="675">
                  <c:v>30448</c:v>
                </c:pt>
                <c:pt idx="676">
                  <c:v>30440</c:v>
                </c:pt>
                <c:pt idx="677">
                  <c:v>30440</c:v>
                </c:pt>
                <c:pt idx="678">
                  <c:v>30432</c:v>
                </c:pt>
                <c:pt idx="679">
                  <c:v>30440</c:v>
                </c:pt>
                <c:pt idx="680">
                  <c:v>30448</c:v>
                </c:pt>
                <c:pt idx="681">
                  <c:v>30440</c:v>
                </c:pt>
                <c:pt idx="682">
                  <c:v>30432</c:v>
                </c:pt>
                <c:pt idx="683">
                  <c:v>30440</c:v>
                </c:pt>
                <c:pt idx="684">
                  <c:v>30448</c:v>
                </c:pt>
                <c:pt idx="685">
                  <c:v>30440</c:v>
                </c:pt>
                <c:pt idx="686">
                  <c:v>30432</c:v>
                </c:pt>
                <c:pt idx="687">
                  <c:v>30440</c:v>
                </c:pt>
                <c:pt idx="688">
                  <c:v>30440</c:v>
                </c:pt>
                <c:pt idx="689">
                  <c:v>30448</c:v>
                </c:pt>
                <c:pt idx="690">
                  <c:v>30432</c:v>
                </c:pt>
                <c:pt idx="691">
                  <c:v>30440</c:v>
                </c:pt>
                <c:pt idx="692">
                  <c:v>30440</c:v>
                </c:pt>
                <c:pt idx="693">
                  <c:v>30448</c:v>
                </c:pt>
                <c:pt idx="694">
                  <c:v>30440</c:v>
                </c:pt>
                <c:pt idx="695">
                  <c:v>30432</c:v>
                </c:pt>
                <c:pt idx="696">
                  <c:v>30440</c:v>
                </c:pt>
                <c:pt idx="697">
                  <c:v>30448</c:v>
                </c:pt>
                <c:pt idx="698">
                  <c:v>30440</c:v>
                </c:pt>
                <c:pt idx="699">
                  <c:v>30432</c:v>
                </c:pt>
                <c:pt idx="700">
                  <c:v>30440</c:v>
                </c:pt>
                <c:pt idx="701">
                  <c:v>30440</c:v>
                </c:pt>
                <c:pt idx="702">
                  <c:v>30448</c:v>
                </c:pt>
                <c:pt idx="703">
                  <c:v>30432</c:v>
                </c:pt>
                <c:pt idx="704">
                  <c:v>30440</c:v>
                </c:pt>
                <c:pt idx="705">
                  <c:v>30440</c:v>
                </c:pt>
                <c:pt idx="706">
                  <c:v>30440</c:v>
                </c:pt>
                <c:pt idx="707">
                  <c:v>30440</c:v>
                </c:pt>
                <c:pt idx="708">
                  <c:v>30440</c:v>
                </c:pt>
                <c:pt idx="709">
                  <c:v>30440</c:v>
                </c:pt>
                <c:pt idx="710">
                  <c:v>30440</c:v>
                </c:pt>
                <c:pt idx="711">
                  <c:v>30448</c:v>
                </c:pt>
                <c:pt idx="712">
                  <c:v>30432</c:v>
                </c:pt>
                <c:pt idx="713">
                  <c:v>30440</c:v>
                </c:pt>
                <c:pt idx="714">
                  <c:v>30440</c:v>
                </c:pt>
                <c:pt idx="715">
                  <c:v>30448</c:v>
                </c:pt>
                <c:pt idx="716">
                  <c:v>30432</c:v>
                </c:pt>
                <c:pt idx="717">
                  <c:v>30440</c:v>
                </c:pt>
                <c:pt idx="718">
                  <c:v>30440</c:v>
                </c:pt>
                <c:pt idx="719">
                  <c:v>30440</c:v>
                </c:pt>
                <c:pt idx="720">
                  <c:v>30440</c:v>
                </c:pt>
                <c:pt idx="721">
                  <c:v>30440</c:v>
                </c:pt>
                <c:pt idx="722">
                  <c:v>30440</c:v>
                </c:pt>
                <c:pt idx="723">
                  <c:v>30440</c:v>
                </c:pt>
                <c:pt idx="724">
                  <c:v>30440</c:v>
                </c:pt>
                <c:pt idx="725">
                  <c:v>30440</c:v>
                </c:pt>
                <c:pt idx="726">
                  <c:v>30440</c:v>
                </c:pt>
                <c:pt idx="727">
                  <c:v>30440</c:v>
                </c:pt>
                <c:pt idx="728">
                  <c:v>30432</c:v>
                </c:pt>
                <c:pt idx="729">
                  <c:v>30448</c:v>
                </c:pt>
                <c:pt idx="730">
                  <c:v>30440</c:v>
                </c:pt>
                <c:pt idx="731">
                  <c:v>30440</c:v>
                </c:pt>
                <c:pt idx="732">
                  <c:v>30440</c:v>
                </c:pt>
                <c:pt idx="733">
                  <c:v>30440</c:v>
                </c:pt>
                <c:pt idx="734">
                  <c:v>30440</c:v>
                </c:pt>
                <c:pt idx="735">
                  <c:v>30440</c:v>
                </c:pt>
                <c:pt idx="736">
                  <c:v>30440</c:v>
                </c:pt>
                <c:pt idx="737">
                  <c:v>30432</c:v>
                </c:pt>
                <c:pt idx="738">
                  <c:v>30448</c:v>
                </c:pt>
                <c:pt idx="739">
                  <c:v>30440</c:v>
                </c:pt>
                <c:pt idx="740">
                  <c:v>30440</c:v>
                </c:pt>
                <c:pt idx="741">
                  <c:v>30432</c:v>
                </c:pt>
                <c:pt idx="742">
                  <c:v>30448</c:v>
                </c:pt>
                <c:pt idx="743">
                  <c:v>30440</c:v>
                </c:pt>
                <c:pt idx="744">
                  <c:v>30440</c:v>
                </c:pt>
                <c:pt idx="745">
                  <c:v>30432</c:v>
                </c:pt>
                <c:pt idx="746">
                  <c:v>30440</c:v>
                </c:pt>
                <c:pt idx="747">
                  <c:v>30448</c:v>
                </c:pt>
                <c:pt idx="748">
                  <c:v>30440</c:v>
                </c:pt>
                <c:pt idx="749">
                  <c:v>30440</c:v>
                </c:pt>
                <c:pt idx="750">
                  <c:v>30432</c:v>
                </c:pt>
                <c:pt idx="751">
                  <c:v>30448</c:v>
                </c:pt>
                <c:pt idx="752">
                  <c:v>30440</c:v>
                </c:pt>
                <c:pt idx="753">
                  <c:v>30440</c:v>
                </c:pt>
                <c:pt idx="754">
                  <c:v>30432</c:v>
                </c:pt>
                <c:pt idx="755">
                  <c:v>30440</c:v>
                </c:pt>
                <c:pt idx="756">
                  <c:v>30448</c:v>
                </c:pt>
                <c:pt idx="757">
                  <c:v>30440</c:v>
                </c:pt>
                <c:pt idx="758">
                  <c:v>30432</c:v>
                </c:pt>
                <c:pt idx="759">
                  <c:v>30440</c:v>
                </c:pt>
                <c:pt idx="760">
                  <c:v>30448</c:v>
                </c:pt>
                <c:pt idx="761">
                  <c:v>30440</c:v>
                </c:pt>
                <c:pt idx="762">
                  <c:v>30432</c:v>
                </c:pt>
                <c:pt idx="763">
                  <c:v>30440</c:v>
                </c:pt>
                <c:pt idx="764">
                  <c:v>30440</c:v>
                </c:pt>
                <c:pt idx="765">
                  <c:v>30448</c:v>
                </c:pt>
                <c:pt idx="766">
                  <c:v>30440</c:v>
                </c:pt>
                <c:pt idx="767">
                  <c:v>30432</c:v>
                </c:pt>
                <c:pt idx="768">
                  <c:v>30440</c:v>
                </c:pt>
                <c:pt idx="769">
                  <c:v>30448</c:v>
                </c:pt>
                <c:pt idx="770">
                  <c:v>30440</c:v>
                </c:pt>
                <c:pt idx="771">
                  <c:v>30432</c:v>
                </c:pt>
                <c:pt idx="772">
                  <c:v>30440</c:v>
                </c:pt>
                <c:pt idx="773">
                  <c:v>30440</c:v>
                </c:pt>
                <c:pt idx="774">
                  <c:v>30448</c:v>
                </c:pt>
                <c:pt idx="775">
                  <c:v>30432</c:v>
                </c:pt>
                <c:pt idx="776">
                  <c:v>30440</c:v>
                </c:pt>
                <c:pt idx="777">
                  <c:v>30440</c:v>
                </c:pt>
                <c:pt idx="778">
                  <c:v>30448</c:v>
                </c:pt>
                <c:pt idx="779">
                  <c:v>30432</c:v>
                </c:pt>
                <c:pt idx="780">
                  <c:v>30440</c:v>
                </c:pt>
                <c:pt idx="781">
                  <c:v>30440</c:v>
                </c:pt>
                <c:pt idx="782">
                  <c:v>30440</c:v>
                </c:pt>
                <c:pt idx="783">
                  <c:v>30448</c:v>
                </c:pt>
                <c:pt idx="784">
                  <c:v>30432</c:v>
                </c:pt>
                <c:pt idx="785">
                  <c:v>30440</c:v>
                </c:pt>
                <c:pt idx="786">
                  <c:v>30440</c:v>
                </c:pt>
                <c:pt idx="787">
                  <c:v>30440</c:v>
                </c:pt>
                <c:pt idx="788">
                  <c:v>30440</c:v>
                </c:pt>
                <c:pt idx="789">
                  <c:v>30440</c:v>
                </c:pt>
                <c:pt idx="790">
                  <c:v>30440</c:v>
                </c:pt>
                <c:pt idx="791">
                  <c:v>30440</c:v>
                </c:pt>
                <c:pt idx="792">
                  <c:v>30440</c:v>
                </c:pt>
                <c:pt idx="793">
                  <c:v>30440</c:v>
                </c:pt>
                <c:pt idx="794">
                  <c:v>30440</c:v>
                </c:pt>
                <c:pt idx="795">
                  <c:v>30440</c:v>
                </c:pt>
                <c:pt idx="796">
                  <c:v>30440</c:v>
                </c:pt>
                <c:pt idx="797">
                  <c:v>30440</c:v>
                </c:pt>
                <c:pt idx="798">
                  <c:v>30440</c:v>
                </c:pt>
                <c:pt idx="799">
                  <c:v>30440</c:v>
                </c:pt>
                <c:pt idx="800">
                  <c:v>30432</c:v>
                </c:pt>
                <c:pt idx="801">
                  <c:v>30448</c:v>
                </c:pt>
                <c:pt idx="802">
                  <c:v>30440</c:v>
                </c:pt>
                <c:pt idx="803">
                  <c:v>30440</c:v>
                </c:pt>
                <c:pt idx="804">
                  <c:v>30440</c:v>
                </c:pt>
                <c:pt idx="805">
                  <c:v>30440</c:v>
                </c:pt>
                <c:pt idx="806">
                  <c:v>30440</c:v>
                </c:pt>
                <c:pt idx="807">
                  <c:v>30440</c:v>
                </c:pt>
                <c:pt idx="808">
                  <c:v>30440</c:v>
                </c:pt>
                <c:pt idx="809">
                  <c:v>30432</c:v>
                </c:pt>
                <c:pt idx="810">
                  <c:v>30448</c:v>
                </c:pt>
                <c:pt idx="811">
                  <c:v>30440</c:v>
                </c:pt>
                <c:pt idx="812">
                  <c:v>30440</c:v>
                </c:pt>
                <c:pt idx="813">
                  <c:v>30432</c:v>
                </c:pt>
                <c:pt idx="814">
                  <c:v>30448</c:v>
                </c:pt>
                <c:pt idx="815">
                  <c:v>30440</c:v>
                </c:pt>
                <c:pt idx="816">
                  <c:v>30440</c:v>
                </c:pt>
                <c:pt idx="817">
                  <c:v>30432</c:v>
                </c:pt>
                <c:pt idx="818">
                  <c:v>30440</c:v>
                </c:pt>
                <c:pt idx="819">
                  <c:v>30448</c:v>
                </c:pt>
                <c:pt idx="820">
                  <c:v>30440</c:v>
                </c:pt>
                <c:pt idx="821">
                  <c:v>30440</c:v>
                </c:pt>
                <c:pt idx="822">
                  <c:v>30432</c:v>
                </c:pt>
                <c:pt idx="823">
                  <c:v>30448</c:v>
                </c:pt>
                <c:pt idx="824">
                  <c:v>30440</c:v>
                </c:pt>
                <c:pt idx="825">
                  <c:v>30440</c:v>
                </c:pt>
                <c:pt idx="826">
                  <c:v>30432</c:v>
                </c:pt>
                <c:pt idx="827">
                  <c:v>30440</c:v>
                </c:pt>
                <c:pt idx="828">
                  <c:v>30448</c:v>
                </c:pt>
                <c:pt idx="829">
                  <c:v>30440</c:v>
                </c:pt>
                <c:pt idx="830">
                  <c:v>30432</c:v>
                </c:pt>
                <c:pt idx="831">
                  <c:v>30440</c:v>
                </c:pt>
                <c:pt idx="832">
                  <c:v>30448</c:v>
                </c:pt>
                <c:pt idx="833">
                  <c:v>30440</c:v>
                </c:pt>
                <c:pt idx="834">
                  <c:v>30432</c:v>
                </c:pt>
                <c:pt idx="835">
                  <c:v>30440</c:v>
                </c:pt>
                <c:pt idx="836">
                  <c:v>30440</c:v>
                </c:pt>
                <c:pt idx="837">
                  <c:v>30448</c:v>
                </c:pt>
                <c:pt idx="838">
                  <c:v>30432</c:v>
                </c:pt>
                <c:pt idx="839">
                  <c:v>30440</c:v>
                </c:pt>
                <c:pt idx="840">
                  <c:v>30440</c:v>
                </c:pt>
                <c:pt idx="841">
                  <c:v>30448</c:v>
                </c:pt>
                <c:pt idx="842">
                  <c:v>30440</c:v>
                </c:pt>
                <c:pt idx="843">
                  <c:v>30432</c:v>
                </c:pt>
                <c:pt idx="844">
                  <c:v>30440</c:v>
                </c:pt>
                <c:pt idx="845">
                  <c:v>30440</c:v>
                </c:pt>
                <c:pt idx="846">
                  <c:v>30448</c:v>
                </c:pt>
                <c:pt idx="847">
                  <c:v>30432</c:v>
                </c:pt>
                <c:pt idx="848">
                  <c:v>30440</c:v>
                </c:pt>
                <c:pt idx="849">
                  <c:v>30440</c:v>
                </c:pt>
                <c:pt idx="850">
                  <c:v>30448</c:v>
                </c:pt>
                <c:pt idx="851">
                  <c:v>30432</c:v>
                </c:pt>
                <c:pt idx="852">
                  <c:v>30440</c:v>
                </c:pt>
                <c:pt idx="853">
                  <c:v>30440</c:v>
                </c:pt>
                <c:pt idx="854">
                  <c:v>30440</c:v>
                </c:pt>
                <c:pt idx="855">
                  <c:v>30440</c:v>
                </c:pt>
                <c:pt idx="856">
                  <c:v>30440</c:v>
                </c:pt>
                <c:pt idx="857">
                  <c:v>30440</c:v>
                </c:pt>
                <c:pt idx="858">
                  <c:v>30440</c:v>
                </c:pt>
                <c:pt idx="859">
                  <c:v>30448</c:v>
                </c:pt>
                <c:pt idx="860">
                  <c:v>30432</c:v>
                </c:pt>
                <c:pt idx="861">
                  <c:v>30440</c:v>
                </c:pt>
                <c:pt idx="862">
                  <c:v>30440</c:v>
                </c:pt>
                <c:pt idx="863">
                  <c:v>30440</c:v>
                </c:pt>
                <c:pt idx="864">
                  <c:v>30440</c:v>
                </c:pt>
                <c:pt idx="865">
                  <c:v>30440</c:v>
                </c:pt>
                <c:pt idx="866">
                  <c:v>30440</c:v>
                </c:pt>
                <c:pt idx="867">
                  <c:v>30440</c:v>
                </c:pt>
                <c:pt idx="868">
                  <c:v>30440</c:v>
                </c:pt>
                <c:pt idx="869">
                  <c:v>30440</c:v>
                </c:pt>
                <c:pt idx="870">
                  <c:v>30440</c:v>
                </c:pt>
                <c:pt idx="871">
                  <c:v>30440</c:v>
                </c:pt>
                <c:pt idx="872">
                  <c:v>30432</c:v>
                </c:pt>
                <c:pt idx="873">
                  <c:v>30448</c:v>
                </c:pt>
                <c:pt idx="874">
                  <c:v>30440</c:v>
                </c:pt>
                <c:pt idx="875">
                  <c:v>30440</c:v>
                </c:pt>
                <c:pt idx="876">
                  <c:v>30440</c:v>
                </c:pt>
                <c:pt idx="877">
                  <c:v>30440</c:v>
                </c:pt>
                <c:pt idx="878">
                  <c:v>30440</c:v>
                </c:pt>
                <c:pt idx="879">
                  <c:v>30440</c:v>
                </c:pt>
                <c:pt idx="880">
                  <c:v>30440</c:v>
                </c:pt>
                <c:pt idx="881">
                  <c:v>30432</c:v>
                </c:pt>
                <c:pt idx="882">
                  <c:v>30448</c:v>
                </c:pt>
                <c:pt idx="883">
                  <c:v>30440</c:v>
                </c:pt>
                <c:pt idx="884">
                  <c:v>30440</c:v>
                </c:pt>
                <c:pt idx="885">
                  <c:v>30432</c:v>
                </c:pt>
                <c:pt idx="886">
                  <c:v>30448</c:v>
                </c:pt>
                <c:pt idx="887">
                  <c:v>30440</c:v>
                </c:pt>
                <c:pt idx="888">
                  <c:v>30440</c:v>
                </c:pt>
                <c:pt idx="889">
                  <c:v>30432</c:v>
                </c:pt>
                <c:pt idx="890">
                  <c:v>30440</c:v>
                </c:pt>
                <c:pt idx="891">
                  <c:v>30448</c:v>
                </c:pt>
                <c:pt idx="892">
                  <c:v>30440</c:v>
                </c:pt>
                <c:pt idx="893">
                  <c:v>30440</c:v>
                </c:pt>
                <c:pt idx="894">
                  <c:v>30432</c:v>
                </c:pt>
                <c:pt idx="895">
                  <c:v>30448</c:v>
                </c:pt>
                <c:pt idx="896">
                  <c:v>30440</c:v>
                </c:pt>
                <c:pt idx="897">
                  <c:v>30440</c:v>
                </c:pt>
                <c:pt idx="898">
                  <c:v>30432</c:v>
                </c:pt>
                <c:pt idx="899">
                  <c:v>30440</c:v>
                </c:pt>
                <c:pt idx="900">
                  <c:v>30448</c:v>
                </c:pt>
                <c:pt idx="901">
                  <c:v>30440</c:v>
                </c:pt>
                <c:pt idx="902">
                  <c:v>30432</c:v>
                </c:pt>
                <c:pt idx="903">
                  <c:v>30440</c:v>
                </c:pt>
                <c:pt idx="904">
                  <c:v>30448</c:v>
                </c:pt>
                <c:pt idx="905">
                  <c:v>30440</c:v>
                </c:pt>
                <c:pt idx="906">
                  <c:v>30432</c:v>
                </c:pt>
                <c:pt idx="907">
                  <c:v>30440</c:v>
                </c:pt>
                <c:pt idx="908">
                  <c:v>30440</c:v>
                </c:pt>
                <c:pt idx="909">
                  <c:v>30448</c:v>
                </c:pt>
                <c:pt idx="910">
                  <c:v>30440</c:v>
                </c:pt>
                <c:pt idx="911">
                  <c:v>30432</c:v>
                </c:pt>
                <c:pt idx="912">
                  <c:v>30440</c:v>
                </c:pt>
                <c:pt idx="913">
                  <c:v>30448</c:v>
                </c:pt>
                <c:pt idx="914">
                  <c:v>30440</c:v>
                </c:pt>
                <c:pt idx="915">
                  <c:v>30432</c:v>
                </c:pt>
                <c:pt idx="916">
                  <c:v>30440</c:v>
                </c:pt>
                <c:pt idx="917">
                  <c:v>30440</c:v>
                </c:pt>
                <c:pt idx="918">
                  <c:v>30448</c:v>
                </c:pt>
                <c:pt idx="919">
                  <c:v>30432</c:v>
                </c:pt>
                <c:pt idx="920">
                  <c:v>30440</c:v>
                </c:pt>
                <c:pt idx="921">
                  <c:v>30440</c:v>
                </c:pt>
                <c:pt idx="922">
                  <c:v>30448</c:v>
                </c:pt>
                <c:pt idx="923">
                  <c:v>30432</c:v>
                </c:pt>
                <c:pt idx="924">
                  <c:v>30440</c:v>
                </c:pt>
                <c:pt idx="925">
                  <c:v>30440</c:v>
                </c:pt>
                <c:pt idx="926">
                  <c:v>30440</c:v>
                </c:pt>
                <c:pt idx="927">
                  <c:v>30440</c:v>
                </c:pt>
                <c:pt idx="928">
                  <c:v>30440</c:v>
                </c:pt>
                <c:pt idx="929">
                  <c:v>30440</c:v>
                </c:pt>
                <c:pt idx="930">
                  <c:v>30440</c:v>
                </c:pt>
                <c:pt idx="931">
                  <c:v>30448</c:v>
                </c:pt>
                <c:pt idx="932">
                  <c:v>30432</c:v>
                </c:pt>
                <c:pt idx="933">
                  <c:v>30440</c:v>
                </c:pt>
                <c:pt idx="934">
                  <c:v>30440</c:v>
                </c:pt>
                <c:pt idx="935">
                  <c:v>30440</c:v>
                </c:pt>
                <c:pt idx="936">
                  <c:v>30440</c:v>
                </c:pt>
                <c:pt idx="937">
                  <c:v>30440</c:v>
                </c:pt>
                <c:pt idx="938">
                  <c:v>30440</c:v>
                </c:pt>
                <c:pt idx="939">
                  <c:v>30440</c:v>
                </c:pt>
                <c:pt idx="940">
                  <c:v>30440</c:v>
                </c:pt>
                <c:pt idx="941">
                  <c:v>30440</c:v>
                </c:pt>
                <c:pt idx="942">
                  <c:v>30440</c:v>
                </c:pt>
                <c:pt idx="943">
                  <c:v>30440</c:v>
                </c:pt>
                <c:pt idx="944">
                  <c:v>30440</c:v>
                </c:pt>
                <c:pt idx="945">
                  <c:v>30440</c:v>
                </c:pt>
                <c:pt idx="946">
                  <c:v>30440</c:v>
                </c:pt>
                <c:pt idx="947">
                  <c:v>30440</c:v>
                </c:pt>
                <c:pt idx="948">
                  <c:v>30440</c:v>
                </c:pt>
                <c:pt idx="949">
                  <c:v>30440</c:v>
                </c:pt>
                <c:pt idx="950">
                  <c:v>30440</c:v>
                </c:pt>
                <c:pt idx="951">
                  <c:v>30440</c:v>
                </c:pt>
                <c:pt idx="952">
                  <c:v>30440</c:v>
                </c:pt>
                <c:pt idx="953">
                  <c:v>30432</c:v>
                </c:pt>
                <c:pt idx="954">
                  <c:v>30448</c:v>
                </c:pt>
                <c:pt idx="955">
                  <c:v>30440</c:v>
                </c:pt>
                <c:pt idx="956">
                  <c:v>30440</c:v>
                </c:pt>
                <c:pt idx="957">
                  <c:v>30432</c:v>
                </c:pt>
                <c:pt idx="958">
                  <c:v>30448</c:v>
                </c:pt>
                <c:pt idx="959">
                  <c:v>30440</c:v>
                </c:pt>
                <c:pt idx="960">
                  <c:v>30440</c:v>
                </c:pt>
                <c:pt idx="961">
                  <c:v>30432</c:v>
                </c:pt>
                <c:pt idx="962">
                  <c:v>30440</c:v>
                </c:pt>
                <c:pt idx="963">
                  <c:v>30448</c:v>
                </c:pt>
                <c:pt idx="964">
                  <c:v>30440</c:v>
                </c:pt>
                <c:pt idx="965">
                  <c:v>30440</c:v>
                </c:pt>
                <c:pt idx="966">
                  <c:v>30432</c:v>
                </c:pt>
                <c:pt idx="967">
                  <c:v>30448</c:v>
                </c:pt>
                <c:pt idx="968">
                  <c:v>30440</c:v>
                </c:pt>
                <c:pt idx="969">
                  <c:v>30440</c:v>
                </c:pt>
                <c:pt idx="970">
                  <c:v>30432</c:v>
                </c:pt>
                <c:pt idx="971">
                  <c:v>30440</c:v>
                </c:pt>
                <c:pt idx="972">
                  <c:v>30448</c:v>
                </c:pt>
                <c:pt idx="973">
                  <c:v>30440</c:v>
                </c:pt>
                <c:pt idx="974">
                  <c:v>30432</c:v>
                </c:pt>
                <c:pt idx="975">
                  <c:v>30440</c:v>
                </c:pt>
                <c:pt idx="976">
                  <c:v>30448</c:v>
                </c:pt>
                <c:pt idx="977">
                  <c:v>30440</c:v>
                </c:pt>
                <c:pt idx="978">
                  <c:v>30432</c:v>
                </c:pt>
                <c:pt idx="979">
                  <c:v>30440</c:v>
                </c:pt>
                <c:pt idx="980">
                  <c:v>30440</c:v>
                </c:pt>
                <c:pt idx="981">
                  <c:v>30448</c:v>
                </c:pt>
                <c:pt idx="982">
                  <c:v>30440</c:v>
                </c:pt>
                <c:pt idx="983">
                  <c:v>30432</c:v>
                </c:pt>
                <c:pt idx="984">
                  <c:v>30440</c:v>
                </c:pt>
                <c:pt idx="985">
                  <c:v>30448</c:v>
                </c:pt>
                <c:pt idx="986">
                  <c:v>30440</c:v>
                </c:pt>
                <c:pt idx="987">
                  <c:v>30432</c:v>
                </c:pt>
                <c:pt idx="988">
                  <c:v>30440</c:v>
                </c:pt>
                <c:pt idx="989">
                  <c:v>30440</c:v>
                </c:pt>
                <c:pt idx="990">
                  <c:v>30448</c:v>
                </c:pt>
                <c:pt idx="991">
                  <c:v>30432</c:v>
                </c:pt>
                <c:pt idx="992">
                  <c:v>30440</c:v>
                </c:pt>
                <c:pt idx="993">
                  <c:v>30440</c:v>
                </c:pt>
                <c:pt idx="994">
                  <c:v>30448</c:v>
                </c:pt>
                <c:pt idx="995">
                  <c:v>30432</c:v>
                </c:pt>
                <c:pt idx="996">
                  <c:v>30440</c:v>
                </c:pt>
                <c:pt idx="997">
                  <c:v>30440</c:v>
                </c:pt>
                <c:pt idx="998">
                  <c:v>30440</c:v>
                </c:pt>
                <c:pt idx="999">
                  <c:v>30440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F-49AB-AE83-D0EEE5366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65903"/>
        <c:axId val="1979473583"/>
      </c:scatterChart>
      <c:valAx>
        <c:axId val="197946590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number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73583"/>
        <c:crosses val="autoZero"/>
        <c:crossBetween val="midCat"/>
      </c:valAx>
      <c:valAx>
        <c:axId val="1979473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interval [ns]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6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[results_3.xlsx]CIR 400Mbps!ピボットテーブル6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'CIR 400Mbps'!$H$21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'CIR 400Mbps'!$G$22:$G$25</c:f>
              <c:strCache>
                <c:ptCount val="3"/>
                <c:pt idx="0">
                  <c:v>30,432 </c:v>
                </c:pt>
                <c:pt idx="1">
                  <c:v>30,440 </c:v>
                </c:pt>
                <c:pt idx="2">
                  <c:v>30,448 </c:v>
                </c:pt>
              </c:strCache>
            </c:strRef>
          </c:cat>
          <c:val>
            <c:numRef>
              <c:f>'CIR 400Mbps'!$H$22:$H$25</c:f>
              <c:numCache>
                <c:formatCode>General</c:formatCode>
                <c:ptCount val="3"/>
                <c:pt idx="0">
                  <c:v>20</c:v>
                </c:pt>
                <c:pt idx="1">
                  <c:v>62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D-46E9-9D6B-246AF5171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68927"/>
        <c:axId val="171755007"/>
      </c:barChart>
      <c:catAx>
        <c:axId val="17176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55007"/>
        <c:crosses val="autoZero"/>
        <c:auto val="1"/>
        <c:lblAlgn val="ctr"/>
        <c:lblOffset val="100"/>
        <c:noMultiLvlLbl val="0"/>
      </c:catAx>
      <c:valAx>
        <c:axId val="1717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6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8</xdr:row>
      <xdr:rowOff>90487</xdr:rowOff>
    </xdr:from>
    <xdr:to>
      <xdr:col>15</xdr:col>
      <xdr:colOff>438150</xdr:colOff>
      <xdr:row>19</xdr:row>
      <xdr:rowOff>185737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C1BD991-C155-66E7-95F6-C76A70CF3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190499</xdr:colOff>
      <xdr:row>32</xdr:row>
      <xdr:rowOff>23812</xdr:rowOff>
    </xdr:from>
    <xdr:to>
      <xdr:col>12</xdr:col>
      <xdr:colOff>495300</xdr:colOff>
      <xdr:row>43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027B6E2-25DF-440B-AAFB-E757F85FE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819150</xdr:colOff>
      <xdr:row>32</xdr:row>
      <xdr:rowOff>14287</xdr:rowOff>
    </xdr:from>
    <xdr:to>
      <xdr:col>5</xdr:col>
      <xdr:colOff>114300</xdr:colOff>
      <xdr:row>43</xdr:row>
      <xdr:rowOff>138112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2DFED02-ED41-4803-AFC2-21BBAA487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23</xdr:col>
      <xdr:colOff>76199</xdr:colOff>
      <xdr:row>19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8DF686B-2BBD-46DD-9AE8-E4251C050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15</xdr:col>
      <xdr:colOff>457200</xdr:colOff>
      <xdr:row>31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55F2615-3D31-4AD7-9B26-1F4D424F4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23</xdr:col>
      <xdr:colOff>76199</xdr:colOff>
      <xdr:row>19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0AADF90-758F-4B28-BAE0-52F05247D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15</xdr:col>
      <xdr:colOff>457200</xdr:colOff>
      <xdr:row>31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94BA301-441A-4A5D-9C80-531CF571F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23</xdr:col>
      <xdr:colOff>76199</xdr:colOff>
      <xdr:row>19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CD2A710-5FF9-46B2-BF29-AC80878D6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15</xdr:col>
      <xdr:colOff>457200</xdr:colOff>
      <xdr:row>31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4647822-3958-4C24-BC48-A2D8F12F5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23</xdr:col>
      <xdr:colOff>76199</xdr:colOff>
      <xdr:row>19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69D138-DE08-4137-865B-E499CC5A1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15</xdr:col>
      <xdr:colOff>457200</xdr:colOff>
      <xdr:row>31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917B094-D711-4431-9F2B-C86679290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23</xdr:col>
      <xdr:colOff>76199</xdr:colOff>
      <xdr:row>19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3730A29-3856-4001-B393-E735644D8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15</xdr:col>
      <xdr:colOff>457200</xdr:colOff>
      <xdr:row>31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3B23BF4-E0CB-490D-B9F0-80104EAD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23</xdr:col>
      <xdr:colOff>76199</xdr:colOff>
      <xdr:row>19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C247ADC-74C9-493A-82A4-A85EE3783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15</xdr:col>
      <xdr:colOff>457200</xdr:colOff>
      <xdr:row>31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DDACBA5-E49C-4CD4-8789-E820AB83F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26.688366550923" createdVersion="8" refreshedVersion="8" minRefreshableVersion="3" recordCount="100" xr:uid="{FB625BC8-2EC1-4E83-BB54-960BBBD69E8F}">
  <cacheSource type="worksheet">
    <worksheetSource ref="E8:E108" sheet="CIR 800Mbps"/>
  </cacheSource>
  <cacheFields count="1">
    <cacheField name="interval [ns]" numFmtId="176">
      <sharedItems containsSemiMixedTypes="0" containsString="0" containsNumber="1" containsInteger="1" minValue="15208" maxValue="15232" count="4">
        <n v="15216"/>
        <n v="15224"/>
        <n v="15232"/>
        <n v="152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26.688367013892" createdVersion="8" refreshedVersion="8" minRefreshableVersion="3" recordCount="100" xr:uid="{39376EFB-DE68-45B3-8817-3BDB77D80892}">
  <cacheSource type="worksheet">
    <worksheetSource ref="E8:E108" sheet="CIR 600Mbps"/>
  </cacheSource>
  <cacheFields count="1">
    <cacheField name="interval [ns]" numFmtId="176">
      <sharedItems containsSemiMixedTypes="0" containsString="0" containsNumber="1" containsInteger="1" minValue="20280" maxValue="20304" count="4">
        <n v="20288"/>
        <n v="20296"/>
        <n v="20304"/>
        <n v="202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26.688367361108" createdVersion="8" refreshedVersion="8" minRefreshableVersion="3" recordCount="100" xr:uid="{2B595FEC-DD7A-4D4E-9CC6-79DC9CD21764}">
  <cacheSource type="worksheet">
    <worksheetSource ref="E8:E108" sheet="CIR 400Mbps"/>
  </cacheSource>
  <cacheFields count="1">
    <cacheField name="interval [ns]" numFmtId="176">
      <sharedItems containsSemiMixedTypes="0" containsString="0" containsNumber="1" containsInteger="1" minValue="30432" maxValue="30448" count="3">
        <n v="30432"/>
        <n v="30448"/>
        <n v="304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26.688367592593" createdVersion="8" refreshedVersion="8" minRefreshableVersion="3" recordCount="100" xr:uid="{6F8304C3-7C6E-4417-88A7-00DB3C876207}">
  <cacheSource type="worksheet">
    <worksheetSource ref="E8:E108" sheet="CIR 200Mbps"/>
  </cacheSource>
  <cacheFields count="1">
    <cacheField name="interval [ns]" numFmtId="176">
      <sharedItems containsSemiMixedTypes="0" containsString="0" containsNumber="1" containsInteger="1" minValue="60872" maxValue="60888" count="3">
        <n v="60888"/>
        <n v="60872"/>
        <n v="608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26.688368055555" createdVersion="8" refreshedVersion="8" minRefreshableVersion="3" recordCount="1000" xr:uid="{35E946A3-D442-49EB-A940-6A7AEA9425FF}">
  <cacheSource type="worksheet">
    <worksheetSource ref="E8:E1008" sheet="CIR 100Mbps"/>
  </cacheSource>
  <cacheFields count="1">
    <cacheField name="interval [ns]" numFmtId="176">
      <sharedItems containsSemiMixedTypes="0" containsString="0" containsNumber="1" containsInteger="1" minValue="121752" maxValue="121768" count="3">
        <n v="121760"/>
        <n v="121752"/>
        <n v="1217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26.688368402778" createdVersion="8" refreshedVersion="8" minRefreshableVersion="3" recordCount="100" xr:uid="{B5311E61-83E5-4864-89D4-8E1F76D1EADE}">
  <cacheSource type="worksheet">
    <worksheetSource ref="E8:E108" sheet="CIR 1000Mbps"/>
  </cacheSource>
  <cacheFields count="1">
    <cacheField name="interval [ns]" numFmtId="176">
      <sharedItems containsSemiMixedTypes="0" containsString="0" containsNumber="1" containsInteger="1" minValue="12336" maxValue="12384" count="5">
        <n v="12336"/>
        <n v="12344"/>
        <n v="12376"/>
        <n v="12368"/>
        <n v="1238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0"/>
  </r>
  <r>
    <x v="1"/>
  </r>
  <r>
    <x v="0"/>
  </r>
  <r>
    <x v="1"/>
  </r>
  <r>
    <x v="0"/>
  </r>
  <r>
    <x v="2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3"/>
  </r>
  <r>
    <x v="1"/>
  </r>
  <r>
    <x v="0"/>
  </r>
  <r>
    <x v="1"/>
  </r>
  <r>
    <x v="0"/>
  </r>
  <r>
    <x v="1"/>
  </r>
  <r>
    <x v="0"/>
  </r>
  <r>
    <x v="2"/>
  </r>
  <r>
    <x v="3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3"/>
  </r>
  <r>
    <x v="2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2"/>
  </r>
  <r>
    <x v="0"/>
  </r>
  <r>
    <x v="1"/>
  </r>
  <r>
    <x v="0"/>
  </r>
  <r>
    <x v="1"/>
  </r>
  <r>
    <x v="0"/>
  </r>
  <r>
    <x v="1"/>
  </r>
  <r>
    <x v="3"/>
  </r>
  <r>
    <x v="1"/>
  </r>
  <r>
    <x v="1"/>
  </r>
  <r>
    <x v="1"/>
  </r>
  <r>
    <x v="0"/>
  </r>
  <r>
    <x v="1"/>
  </r>
  <r>
    <x v="0"/>
  </r>
  <r>
    <x v="1"/>
  </r>
  <r>
    <x v="3"/>
  </r>
  <r>
    <x v="1"/>
  </r>
  <r>
    <x v="0"/>
  </r>
  <r>
    <x v="2"/>
  </r>
  <r>
    <x v="0"/>
  </r>
  <r>
    <x v="1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1"/>
  </r>
  <r>
    <x v="0"/>
  </r>
  <r>
    <x v="1"/>
  </r>
  <r>
    <x v="1"/>
  </r>
  <r>
    <x v="0"/>
  </r>
  <r>
    <x v="1"/>
  </r>
  <r>
    <x v="0"/>
  </r>
  <r>
    <x v="2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2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3"/>
  </r>
  <r>
    <x v="1"/>
  </r>
  <r>
    <x v="1"/>
  </r>
  <r>
    <x v="1"/>
  </r>
  <r>
    <x v="1"/>
  </r>
  <r>
    <x v="0"/>
  </r>
  <r>
    <x v="1"/>
  </r>
  <r>
    <x v="3"/>
  </r>
  <r>
    <x v="1"/>
  </r>
  <r>
    <x v="2"/>
  </r>
  <r>
    <x v="0"/>
  </r>
  <r>
    <x v="1"/>
  </r>
  <r>
    <x v="0"/>
  </r>
  <r>
    <x v="0"/>
  </r>
  <r>
    <x v="1"/>
  </r>
  <r>
    <x v="0"/>
  </r>
  <r>
    <x v="2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2"/>
  </r>
  <r>
    <x v="0"/>
  </r>
  <r>
    <x v="1"/>
  </r>
  <r>
    <x v="3"/>
  </r>
  <r>
    <x v="1"/>
  </r>
  <r>
    <x v="1"/>
  </r>
  <r>
    <x v="0"/>
  </r>
  <r>
    <x v="2"/>
  </r>
  <r>
    <x v="0"/>
  </r>
  <r>
    <x v="0"/>
  </r>
  <r>
    <x v="1"/>
  </r>
  <r>
    <x v="0"/>
  </r>
  <r>
    <x v="1"/>
  </r>
  <r>
    <x v="2"/>
  </r>
  <r>
    <x v="0"/>
  </r>
  <r>
    <x v="1"/>
  </r>
  <r>
    <x v="3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1"/>
  </r>
  <r>
    <x v="2"/>
  </r>
  <r>
    <x v="2"/>
  </r>
  <r>
    <x v="0"/>
  </r>
  <r>
    <x v="1"/>
  </r>
  <r>
    <x v="2"/>
  </r>
  <r>
    <x v="2"/>
  </r>
  <r>
    <x v="0"/>
  </r>
  <r>
    <x v="2"/>
  </r>
  <r>
    <x v="1"/>
  </r>
  <r>
    <x v="2"/>
  </r>
  <r>
    <x v="0"/>
  </r>
  <r>
    <x v="2"/>
  </r>
  <r>
    <x v="1"/>
  </r>
  <r>
    <x v="2"/>
  </r>
  <r>
    <x v="2"/>
  </r>
  <r>
    <x v="0"/>
  </r>
  <r>
    <x v="2"/>
  </r>
  <r>
    <x v="1"/>
  </r>
  <r>
    <x v="2"/>
  </r>
  <r>
    <x v="0"/>
  </r>
  <r>
    <x v="2"/>
  </r>
  <r>
    <x v="1"/>
  </r>
  <r>
    <x v="2"/>
  </r>
  <r>
    <x v="0"/>
  </r>
  <r>
    <x v="2"/>
  </r>
  <r>
    <x v="2"/>
  </r>
  <r>
    <x v="1"/>
  </r>
  <r>
    <x v="0"/>
  </r>
  <r>
    <x v="2"/>
  </r>
  <r>
    <x v="2"/>
  </r>
  <r>
    <x v="1"/>
  </r>
  <r>
    <x v="2"/>
  </r>
  <r>
    <x v="0"/>
  </r>
  <r>
    <x v="2"/>
  </r>
  <r>
    <x v="2"/>
  </r>
  <r>
    <x v="1"/>
  </r>
  <r>
    <x v="0"/>
  </r>
  <r>
    <x v="2"/>
  </r>
  <r>
    <x v="2"/>
  </r>
  <r>
    <x v="1"/>
  </r>
  <r>
    <x v="0"/>
  </r>
  <r>
    <x v="2"/>
  </r>
  <r>
    <x v="2"/>
  </r>
  <r>
    <x v="2"/>
  </r>
  <r>
    <x v="2"/>
  </r>
  <r>
    <x v="2"/>
  </r>
  <r>
    <x v="2"/>
  </r>
  <r>
    <x v="2"/>
  </r>
  <r>
    <x v="1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1"/>
  </r>
  <r>
    <x v="2"/>
  </r>
  <r>
    <x v="2"/>
  </r>
  <r>
    <x v="2"/>
  </r>
  <r>
    <x v="2"/>
  </r>
  <r>
    <x v="2"/>
  </r>
  <r>
    <x v="2"/>
  </r>
  <r>
    <x v="2"/>
  </r>
  <r>
    <x v="0"/>
  </r>
  <r>
    <x v="1"/>
  </r>
  <r>
    <x v="2"/>
  </r>
  <r>
    <x v="2"/>
  </r>
  <r>
    <x v="0"/>
  </r>
  <r>
    <x v="1"/>
  </r>
  <r>
    <x v="2"/>
  </r>
  <r>
    <x v="2"/>
  </r>
  <r>
    <x v="0"/>
  </r>
  <r>
    <x v="2"/>
  </r>
  <r>
    <x v="1"/>
  </r>
  <r>
    <x v="2"/>
  </r>
  <r>
    <x v="0"/>
  </r>
  <r>
    <x v="2"/>
  </r>
  <r>
    <x v="1"/>
  </r>
  <r>
    <x v="2"/>
  </r>
  <r>
    <x v="2"/>
  </r>
  <r>
    <x v="0"/>
  </r>
  <r>
    <x v="2"/>
  </r>
  <r>
    <x v="1"/>
  </r>
  <r>
    <x v="2"/>
  </r>
  <r>
    <x v="0"/>
  </r>
  <r>
    <x v="2"/>
  </r>
  <r>
    <x v="1"/>
  </r>
  <r>
    <x v="2"/>
  </r>
  <r>
    <x v="0"/>
  </r>
  <r>
    <x v="2"/>
  </r>
  <r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1"/>
  </r>
  <r>
    <x v="0"/>
  </r>
  <r>
    <x v="2"/>
  </r>
  <r>
    <x v="1"/>
  </r>
  <r>
    <x v="0"/>
  </r>
  <r>
    <x v="1"/>
  </r>
  <r>
    <x v="0"/>
  </r>
  <r>
    <x v="1"/>
  </r>
  <r>
    <x v="0"/>
  </r>
  <r>
    <x v="1"/>
  </r>
  <r>
    <x v="0"/>
  </r>
  <r>
    <x v="1"/>
  </r>
  <r>
    <x v="2"/>
  </r>
  <r>
    <x v="2"/>
  </r>
  <r>
    <x v="2"/>
  </r>
  <r>
    <x v="2"/>
  </r>
  <r>
    <x v="2"/>
  </r>
  <r>
    <x v="2"/>
  </r>
  <r>
    <x v="2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0"/>
  </r>
  <r>
    <x v="1"/>
  </r>
  <r>
    <x v="0"/>
  </r>
  <r>
    <x v="1"/>
  </r>
  <r>
    <x v="0"/>
  </r>
  <r>
    <x v="2"/>
  </r>
  <r>
    <x v="2"/>
  </r>
  <r>
    <x v="2"/>
  </r>
  <r>
    <x v="1"/>
  </r>
  <r>
    <x v="0"/>
  </r>
  <r>
    <x v="1"/>
  </r>
  <r>
    <x v="0"/>
  </r>
  <r>
    <x v="1"/>
  </r>
  <r>
    <x v="0"/>
  </r>
  <r>
    <x v="1"/>
  </r>
  <r>
    <x v="0"/>
  </r>
  <r>
    <x v="1"/>
  </r>
  <r>
    <x v="2"/>
  </r>
  <r>
    <x v="2"/>
  </r>
  <r>
    <x v="2"/>
  </r>
  <r>
    <x v="2"/>
  </r>
  <r>
    <x v="2"/>
  </r>
  <r>
    <x v="2"/>
  </r>
  <r>
    <x v="2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0"/>
  </r>
  <r>
    <x v="1"/>
  </r>
  <r>
    <x v="0"/>
  </r>
  <r>
    <x v="1"/>
  </r>
  <r>
    <x v="0"/>
  </r>
  <r>
    <x v="2"/>
  </r>
  <r>
    <x v="2"/>
  </r>
  <r>
    <x v="2"/>
  </r>
  <r>
    <x v="1"/>
  </r>
  <r>
    <x v="0"/>
  </r>
  <r>
    <x v="1"/>
  </r>
  <r>
    <x v="0"/>
  </r>
  <r>
    <x v="1"/>
  </r>
  <r>
    <x v="0"/>
  </r>
  <r>
    <x v="1"/>
  </r>
  <r>
    <x v="0"/>
  </r>
  <r>
    <x v="1"/>
  </r>
  <r>
    <x v="2"/>
  </r>
  <r>
    <x v="2"/>
  </r>
  <r>
    <x v="2"/>
  </r>
  <r>
    <x v="2"/>
  </r>
  <r>
    <x v="2"/>
  </r>
  <r>
    <x v="2"/>
  </r>
  <r>
    <x v="2"/>
  </r>
  <r>
    <x v="0"/>
  </r>
  <r>
    <x v="1"/>
  </r>
  <r>
    <x v="2"/>
  </r>
  <r>
    <x v="2"/>
  </r>
  <r>
    <x v="2"/>
  </r>
  <r>
    <x v="2"/>
  </r>
  <r>
    <x v="2"/>
  </r>
  <r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0"/>
  </r>
  <r>
    <x v="1"/>
  </r>
  <r>
    <x v="2"/>
  </r>
  <r>
    <x v="2"/>
  </r>
  <r>
    <x v="2"/>
  </r>
  <r>
    <x v="3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4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4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4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4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4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1D419-0752-4268-8D58-0AC3221B9317}" name="ピボットテーブル8" cacheId="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6">
  <location ref="G21:H25" firstHeaderRow="1" firstDataRow="1" firstDataCol="1"/>
  <pivotFields count="1">
    <pivotField axis="axisRow" dataField="1" numFmtId="176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個数 / interval [ns]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B5D07-2EFA-42F9-B4A1-5F50E2E9F4E1}" name="ピボットテーブル7" cacheId="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4">
  <location ref="G21:H25" firstHeaderRow="1" firstDataRow="1" firstDataCol="1"/>
  <pivotFields count="1">
    <pivotField axis="axisRow" dataField="1" numFmtId="176" showAll="0" sortType="ascending">
      <items count="4">
        <item x="1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個数 / interval [ns]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C5B9D-7931-439C-933F-AB80768E43AF}" name="ピボットテーブル6" cacheId="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2">
  <location ref="G21:H25" firstHeaderRow="1" firstDataRow="1" firstDataCol="1"/>
  <pivotFields count="1">
    <pivotField axis="axisRow" dataField="1" numFmtId="176" showAll="0" sortType="ascending">
      <items count="4">
        <item x="0"/>
        <item x="2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個数 / interval [ns]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B43A8-132C-4728-86FB-ACC61CD53A0E}" name="ピボットテーブル5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0">
  <location ref="G21:H26" firstHeaderRow="1" firstDataRow="1" firstDataCol="1"/>
  <pivotFields count="1">
    <pivotField axis="axisRow" dataField="1" numFmtId="176" showAll="0" sortType="ascending">
      <items count="5">
        <item x="3"/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個数 / interval [ns]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8941F-E1C3-42E8-ADB0-6A22B6362E4B}" name="ピボットテーブル7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5">
  <location ref="G21:H26" firstHeaderRow="1" firstDataRow="1" firstDataCol="1"/>
  <pivotFields count="1">
    <pivotField axis="axisRow" dataField="1" numFmtId="176" showAll="0" sortType="ascending">
      <items count="5">
        <item x="3"/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個数 / interval [ns]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7D865-83A1-40E0-8457-74F59746AE1A}" name="ピボットテーブル6" cacheId="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3">
  <location ref="G21:H27" firstHeaderRow="1" firstDataRow="1" firstDataCol="1"/>
  <pivotFields count="1">
    <pivotField axis="axisRow" dataField="1" numFmtId="176" showAll="0" sortType="ascending">
      <items count="6">
        <item x="0"/>
        <item x="1"/>
        <item x="3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個数 / interval [ns]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BF6B-418C-4177-B4DC-74E1A0BB65F8}">
  <sheetPr>
    <tabColor theme="5" tint="0.79998168889431442"/>
  </sheetPr>
  <dimension ref="B1:O31"/>
  <sheetViews>
    <sheetView tabSelected="1" zoomScaleNormal="100" workbookViewId="0"/>
  </sheetViews>
  <sheetFormatPr defaultRowHeight="18.75" x14ac:dyDescent="0.4"/>
  <cols>
    <col min="1" max="1" width="10.875" bestFit="1" customWidth="1"/>
    <col min="2" max="2" width="33.875" bestFit="1" customWidth="1"/>
    <col min="3" max="4" width="9" customWidth="1"/>
  </cols>
  <sheetData>
    <row r="1" spans="2:8" x14ac:dyDescent="0.4">
      <c r="B1" s="24" t="s">
        <v>21</v>
      </c>
      <c r="C1" s="25">
        <v>1522</v>
      </c>
      <c r="D1" s="26" t="s">
        <v>19</v>
      </c>
      <c r="E1" t="s">
        <v>20</v>
      </c>
    </row>
    <row r="2" spans="2:8" x14ac:dyDescent="0.4">
      <c r="B2" s="55" t="s">
        <v>48</v>
      </c>
      <c r="C2" s="54">
        <v>8</v>
      </c>
      <c r="D2" s="27" t="s">
        <v>19</v>
      </c>
    </row>
    <row r="3" spans="2:8" x14ac:dyDescent="0.4">
      <c r="B3" s="6" t="s">
        <v>28</v>
      </c>
      <c r="C3">
        <v>20</v>
      </c>
      <c r="D3" s="27" t="s">
        <v>19</v>
      </c>
    </row>
    <row r="4" spans="2:8" x14ac:dyDescent="0.4">
      <c r="B4" s="6" t="s">
        <v>23</v>
      </c>
      <c r="C4">
        <v>1000</v>
      </c>
      <c r="D4" s="27" t="s">
        <v>22</v>
      </c>
    </row>
    <row r="5" spans="2:8" x14ac:dyDescent="0.4">
      <c r="B5" s="6" t="s">
        <v>26</v>
      </c>
      <c r="C5">
        <v>100</v>
      </c>
      <c r="D5" s="27" t="s">
        <v>22</v>
      </c>
    </row>
    <row r="6" spans="2:8" x14ac:dyDescent="0.4">
      <c r="B6" s="6" t="s">
        <v>25</v>
      </c>
      <c r="C6">
        <f>1/(C4*1000000)*(C1+C3)*8*1000000</f>
        <v>12.336</v>
      </c>
      <c r="D6" s="27" t="s">
        <v>24</v>
      </c>
    </row>
    <row r="7" spans="2:8" x14ac:dyDescent="0.4">
      <c r="B7" s="7" t="s">
        <v>27</v>
      </c>
      <c r="C7" s="28">
        <f>1/(C5*1000000)*(C1+C3)*8*1000000</f>
        <v>123.36000000000001</v>
      </c>
      <c r="D7" s="29" t="s">
        <v>24</v>
      </c>
    </row>
    <row r="9" spans="2:8" ht="19.5" thickBot="1" x14ac:dyDescent="0.45">
      <c r="B9" t="s">
        <v>6058</v>
      </c>
    </row>
    <row r="10" spans="2:8" x14ac:dyDescent="0.4">
      <c r="B10" s="30" t="s">
        <v>30</v>
      </c>
      <c r="C10" s="18">
        <v>100</v>
      </c>
      <c r="D10" s="18">
        <v>200</v>
      </c>
      <c r="E10" s="18">
        <v>400</v>
      </c>
      <c r="F10" s="18">
        <v>600</v>
      </c>
      <c r="G10" s="18">
        <v>800</v>
      </c>
      <c r="H10" s="19">
        <v>1000</v>
      </c>
    </row>
    <row r="11" spans="2:8" ht="19.5" thickBot="1" x14ac:dyDescent="0.45">
      <c r="B11" s="32" t="s">
        <v>36</v>
      </c>
      <c r="C11" s="22">
        <f>1/(C10*1000000)*($C$1+$C$3)*8*1000000000</f>
        <v>123360.00000000001</v>
      </c>
      <c r="D11" s="22">
        <f t="shared" ref="D11:H11" si="0">1/(D10*1000000)*($C$1+$C$3)*8*1000000000</f>
        <v>61680.000000000007</v>
      </c>
      <c r="E11" s="22">
        <f t="shared" si="0"/>
        <v>30840.000000000004</v>
      </c>
      <c r="F11" s="22">
        <f t="shared" si="0"/>
        <v>20560</v>
      </c>
      <c r="G11" s="22">
        <f t="shared" si="0"/>
        <v>15420.000000000002</v>
      </c>
      <c r="H11" s="23">
        <f t="shared" si="0"/>
        <v>12336</v>
      </c>
    </row>
    <row r="12" spans="2:8" x14ac:dyDescent="0.4">
      <c r="B12" s="30" t="s">
        <v>31</v>
      </c>
      <c r="C12" s="33">
        <f>'CIR 100Mbps'!G3</f>
        <v>121752</v>
      </c>
      <c r="D12" s="33">
        <f>'CIR 200Mbps'!G3</f>
        <v>60872</v>
      </c>
      <c r="E12" s="33">
        <f>'CIR 400Mbps'!G3</f>
        <v>30432</v>
      </c>
      <c r="F12" s="33">
        <f>'CIR 600Mbps'!G3</f>
        <v>20280</v>
      </c>
      <c r="G12" s="33">
        <f>'CIR 800Mbps'!G3</f>
        <v>15208</v>
      </c>
      <c r="H12" s="34">
        <f>'CIR 1000Mbps'!G3</f>
        <v>12336</v>
      </c>
    </row>
    <row r="13" spans="2:8" x14ac:dyDescent="0.4">
      <c r="B13" s="31" t="s">
        <v>32</v>
      </c>
      <c r="C13" s="2">
        <f>'CIR 100Mbps'!G4</f>
        <v>121768</v>
      </c>
      <c r="D13" s="2">
        <f>'CIR 200Mbps'!G4</f>
        <v>60888</v>
      </c>
      <c r="E13" s="2">
        <f>'CIR 400Mbps'!G4</f>
        <v>30448</v>
      </c>
      <c r="F13" s="2">
        <f>'CIR 600Mbps'!G4</f>
        <v>20304</v>
      </c>
      <c r="G13" s="2">
        <f>'CIR 800Mbps'!G4</f>
        <v>15232</v>
      </c>
      <c r="H13" s="20">
        <f>'CIR 1000Mbps'!G4</f>
        <v>12384</v>
      </c>
    </row>
    <row r="14" spans="2:8" x14ac:dyDescent="0.4">
      <c r="B14" s="51" t="s">
        <v>33</v>
      </c>
      <c r="C14" s="52">
        <f>'CIR 100Mbps'!G5</f>
        <v>121759.584</v>
      </c>
      <c r="D14" s="52">
        <f>'CIR 200Mbps'!G5</f>
        <v>60879.775999999998</v>
      </c>
      <c r="E14" s="52">
        <f>'CIR 400Mbps'!G5</f>
        <v>30439.887999999999</v>
      </c>
      <c r="F14" s="52">
        <f>'CIR 600Mbps'!G5</f>
        <v>20292.759999999998</v>
      </c>
      <c r="G14" s="52">
        <f>'CIR 800Mbps'!G5</f>
        <v>15219.936</v>
      </c>
      <c r="H14" s="53">
        <f>'CIR 1000Mbps'!G5</f>
        <v>12375.84</v>
      </c>
    </row>
    <row r="15" spans="2:8" x14ac:dyDescent="0.4">
      <c r="B15" s="31" t="s">
        <v>34</v>
      </c>
      <c r="C15" s="15">
        <f>'CIR 100Mbps'!G6</f>
        <v>3.050942846441441</v>
      </c>
      <c r="D15" s="15">
        <f>'CIR 200Mbps'!G6</f>
        <v>5.5983180657376881</v>
      </c>
      <c r="E15" s="15">
        <f>'CIR 400Mbps'!G6</f>
        <v>4.7608950967357639</v>
      </c>
      <c r="F15" s="15">
        <f>'CIR 600Mbps'!G6</f>
        <v>5.5739994141970444</v>
      </c>
      <c r="G15" s="15">
        <f>'CIR 800Mbps'!G6</f>
        <v>5.3688666149131565</v>
      </c>
      <c r="H15" s="21">
        <f>'CIR 1000Mbps'!G6</f>
        <v>3.8685094500809889</v>
      </c>
    </row>
    <row r="16" spans="2:8" ht="19.5" thickBot="1" x14ac:dyDescent="0.45">
      <c r="B16" s="32" t="s">
        <v>35</v>
      </c>
      <c r="C16" s="22">
        <f>'CIR 100Mbps'!G7</f>
        <v>16</v>
      </c>
      <c r="D16" s="22">
        <f>'CIR 200Mbps'!G7</f>
        <v>16</v>
      </c>
      <c r="E16" s="22">
        <f>'CIR 400Mbps'!G7</f>
        <v>16</v>
      </c>
      <c r="F16" s="22">
        <f>'CIR 600Mbps'!G7</f>
        <v>24</v>
      </c>
      <c r="G16" s="22">
        <f>'CIR 800Mbps'!G7</f>
        <v>24</v>
      </c>
      <c r="H16" s="23">
        <f>'CIR 1000Mbps'!G7</f>
        <v>48</v>
      </c>
    </row>
    <row r="22" spans="2:15" ht="19.5" thickBot="1" x14ac:dyDescent="0.45">
      <c r="B22" t="s">
        <v>6059</v>
      </c>
    </row>
    <row r="23" spans="2:15" x14ac:dyDescent="0.4">
      <c r="B23" s="56"/>
      <c r="C23" s="35" t="s">
        <v>49</v>
      </c>
      <c r="D23" s="36"/>
      <c r="E23" s="35" t="s">
        <v>1</v>
      </c>
      <c r="F23" s="35"/>
      <c r="G23" s="35"/>
      <c r="H23" s="35"/>
      <c r="I23" s="35"/>
      <c r="J23" s="35"/>
      <c r="K23" s="35"/>
      <c r="L23" s="35"/>
      <c r="M23" s="35"/>
      <c r="N23" s="35"/>
      <c r="O23" s="36"/>
    </row>
    <row r="24" spans="2:15" x14ac:dyDescent="0.4">
      <c r="B24" s="57" t="s">
        <v>26</v>
      </c>
      <c r="C24" s="49" t="s">
        <v>41</v>
      </c>
      <c r="D24" s="50" t="s">
        <v>43</v>
      </c>
      <c r="E24" s="49" t="s">
        <v>37</v>
      </c>
      <c r="F24" s="49" t="s">
        <v>38</v>
      </c>
      <c r="G24" s="49" t="s">
        <v>39</v>
      </c>
      <c r="H24" s="49" t="s">
        <v>39</v>
      </c>
      <c r="I24" s="49" t="s">
        <v>40</v>
      </c>
      <c r="J24" s="49" t="s">
        <v>41</v>
      </c>
      <c r="K24" s="49" t="s">
        <v>41</v>
      </c>
      <c r="L24" s="49" t="s">
        <v>42</v>
      </c>
      <c r="M24" s="49" t="s">
        <v>43</v>
      </c>
      <c r="N24" s="49" t="s">
        <v>43</v>
      </c>
      <c r="O24" s="50" t="s">
        <v>43</v>
      </c>
    </row>
    <row r="25" spans="2:15" ht="19.5" thickBot="1" x14ac:dyDescent="0.45">
      <c r="B25" s="32" t="s">
        <v>22</v>
      </c>
      <c r="C25" s="37" t="s">
        <v>44</v>
      </c>
      <c r="D25" s="38" t="s">
        <v>47</v>
      </c>
      <c r="E25" s="37" t="s">
        <v>45</v>
      </c>
      <c r="F25" s="37" t="s">
        <v>50</v>
      </c>
      <c r="G25" s="37" t="s">
        <v>46</v>
      </c>
      <c r="H25" s="37" t="s">
        <v>47</v>
      </c>
      <c r="I25" s="37" t="s">
        <v>45</v>
      </c>
      <c r="J25" s="37" t="s">
        <v>50</v>
      </c>
      <c r="K25" s="37" t="s">
        <v>44</v>
      </c>
      <c r="L25" s="37" t="s">
        <v>50</v>
      </c>
      <c r="M25" s="37" t="s">
        <v>44</v>
      </c>
      <c r="N25" s="37" t="s">
        <v>46</v>
      </c>
      <c r="O25" s="38" t="s">
        <v>47</v>
      </c>
    </row>
    <row r="26" spans="2:15" x14ac:dyDescent="0.4">
      <c r="B26" s="31">
        <v>100</v>
      </c>
      <c r="C26" s="47">
        <f>($C$4-B26)/$C$4</f>
        <v>0.9</v>
      </c>
      <c r="D26" s="39">
        <f>B26*($C$1-$C$2)/($C$1+$C$3)</f>
        <v>98.184176394293132</v>
      </c>
      <c r="E26" s="44">
        <v>10.039999999999999</v>
      </c>
      <c r="F26" s="45">
        <v>810518</v>
      </c>
      <c r="G26" s="46">
        <f>F26/E26</f>
        <v>80728.8844621514</v>
      </c>
      <c r="H26" s="46">
        <f>($C$1-$C$2)*8*F26/E26/1000000</f>
        <v>977.78824860557779</v>
      </c>
      <c r="I26" s="44">
        <v>10.039999999999999</v>
      </c>
      <c r="J26" s="45">
        <v>728395</v>
      </c>
      <c r="K26" s="45">
        <f>J26/F26</f>
        <v>0.8986783760508712</v>
      </c>
      <c r="L26">
        <f>F26-J26</f>
        <v>82123</v>
      </c>
      <c r="M26" s="47">
        <f>L26/F26</f>
        <v>0.10132162394912883</v>
      </c>
      <c r="N26" s="46">
        <f>L26/I26</f>
        <v>8179.5816733067732</v>
      </c>
      <c r="O26" s="39">
        <f>($C$1-$C$2)*8*L26/I26/1000000</f>
        <v>99.071093227091637</v>
      </c>
    </row>
    <row r="27" spans="2:15" x14ac:dyDescent="0.4">
      <c r="B27" s="31">
        <v>200</v>
      </c>
      <c r="C27" s="47">
        <f t="shared" ref="C27:C31" si="1">($C$4-B27)/$C$4</f>
        <v>0.8</v>
      </c>
      <c r="D27" s="39">
        <f t="shared" ref="D27:D31" si="2">B27*($C$1-$C$2)/($C$1+$C$3)</f>
        <v>196.36835278858626</v>
      </c>
      <c r="E27" s="44">
        <v>10.26</v>
      </c>
      <c r="F27" s="45">
        <v>810601</v>
      </c>
      <c r="G27" s="46">
        <f t="shared" ref="G27:G31" si="3">F27/E27</f>
        <v>79005.945419103315</v>
      </c>
      <c r="H27" s="46">
        <f t="shared" ref="H27:H31" si="4">($C$1-$C$2)*8*F27/E27/1000000</f>
        <v>956.92001091617931</v>
      </c>
      <c r="I27" s="44">
        <v>10.26</v>
      </c>
      <c r="J27" s="45">
        <v>646346</v>
      </c>
      <c r="K27" s="45">
        <f t="shared" ref="K27:K31" si="5">J27/F27</f>
        <v>0.79736639851172153</v>
      </c>
      <c r="L27">
        <f t="shared" ref="L27:L31" si="6">F27-J27</f>
        <v>164255</v>
      </c>
      <c r="M27" s="47">
        <f t="shared" ref="M27:M31" si="7">L27/F27</f>
        <v>0.20263360148827844</v>
      </c>
      <c r="N27" s="46">
        <f t="shared" ref="N27:N31" si="8">L27/I27</f>
        <v>16009.259259259259</v>
      </c>
      <c r="O27" s="39">
        <f t="shared" ref="O27:O31" si="9">($C$1-$C$2)*8*L27/I27/1000000</f>
        <v>193.90414814814815</v>
      </c>
    </row>
    <row r="28" spans="2:15" x14ac:dyDescent="0.4">
      <c r="B28" s="31">
        <v>400</v>
      </c>
      <c r="C28" s="47">
        <f t="shared" si="1"/>
        <v>0.6</v>
      </c>
      <c r="D28" s="39">
        <f t="shared" si="2"/>
        <v>392.73670557717253</v>
      </c>
      <c r="E28" s="44">
        <v>10.039999999999999</v>
      </c>
      <c r="F28" s="45">
        <v>810538</v>
      </c>
      <c r="G28" s="46">
        <f t="shared" si="3"/>
        <v>80730.876494023905</v>
      </c>
      <c r="H28" s="46">
        <f t="shared" si="4"/>
        <v>977.81237609561765</v>
      </c>
      <c r="I28" s="44">
        <v>10.039999999999999</v>
      </c>
      <c r="J28" s="45">
        <v>482048</v>
      </c>
      <c r="K28" s="45">
        <f t="shared" si="5"/>
        <v>0.59472597213209</v>
      </c>
      <c r="L28">
        <f t="shared" si="6"/>
        <v>328490</v>
      </c>
      <c r="M28" s="47">
        <f t="shared" si="7"/>
        <v>0.40527402786790995</v>
      </c>
      <c r="N28" s="46">
        <f t="shared" si="8"/>
        <v>32718.127490039842</v>
      </c>
      <c r="O28" s="39">
        <f t="shared" si="9"/>
        <v>396.28196015936254</v>
      </c>
    </row>
    <row r="29" spans="2:15" x14ac:dyDescent="0.4">
      <c r="B29" s="31">
        <v>600</v>
      </c>
      <c r="C29" s="47">
        <f t="shared" si="1"/>
        <v>0.4</v>
      </c>
      <c r="D29" s="39">
        <f t="shared" si="2"/>
        <v>589.10505836575874</v>
      </c>
      <c r="E29" s="44">
        <v>10.039999999999999</v>
      </c>
      <c r="F29" s="45">
        <v>810493</v>
      </c>
      <c r="G29" s="46">
        <f t="shared" si="3"/>
        <v>80726.394422310768</v>
      </c>
      <c r="H29" s="46">
        <f t="shared" si="4"/>
        <v>977.75808924302794</v>
      </c>
      <c r="I29" s="44">
        <v>10.039999999999999</v>
      </c>
      <c r="J29" s="45">
        <v>317745</v>
      </c>
      <c r="K29" s="45">
        <f t="shared" si="5"/>
        <v>0.39203916628521157</v>
      </c>
      <c r="L29">
        <f t="shared" si="6"/>
        <v>492748</v>
      </c>
      <c r="M29" s="47">
        <f t="shared" si="7"/>
        <v>0.60796083371478837</v>
      </c>
      <c r="N29" s="46">
        <f t="shared" si="8"/>
        <v>49078.486055776899</v>
      </c>
      <c r="O29" s="39">
        <f t="shared" si="9"/>
        <v>594.43862310756981</v>
      </c>
    </row>
    <row r="30" spans="2:15" x14ac:dyDescent="0.4">
      <c r="B30" s="31">
        <v>800</v>
      </c>
      <c r="C30" s="47">
        <f t="shared" si="1"/>
        <v>0.2</v>
      </c>
      <c r="D30" s="39">
        <f t="shared" si="2"/>
        <v>785.47341115434506</v>
      </c>
      <c r="E30" s="44">
        <v>10.039999999999999</v>
      </c>
      <c r="F30" s="45">
        <v>810528</v>
      </c>
      <c r="G30" s="46">
        <f t="shared" si="3"/>
        <v>80729.880478087653</v>
      </c>
      <c r="H30" s="46">
        <f t="shared" si="4"/>
        <v>977.80031235059778</v>
      </c>
      <c r="I30" s="44">
        <v>10.039999999999999</v>
      </c>
      <c r="J30" s="45">
        <v>153552</v>
      </c>
      <c r="K30" s="45">
        <f t="shared" si="5"/>
        <v>0.1894468790714201</v>
      </c>
      <c r="L30">
        <f t="shared" si="6"/>
        <v>656976</v>
      </c>
      <c r="M30" s="47">
        <f t="shared" si="7"/>
        <v>0.8105531209285799</v>
      </c>
      <c r="N30" s="46">
        <f t="shared" si="8"/>
        <v>65435.856573705183</v>
      </c>
      <c r="O30" s="39">
        <f t="shared" si="9"/>
        <v>792.55909482071718</v>
      </c>
    </row>
    <row r="31" spans="2:15" ht="19.5" thickBot="1" x14ac:dyDescent="0.45">
      <c r="B31" s="32">
        <v>1000</v>
      </c>
      <c r="C31" s="48">
        <f t="shared" si="1"/>
        <v>0</v>
      </c>
      <c r="D31" s="43">
        <f t="shared" si="2"/>
        <v>981.84176394293127</v>
      </c>
      <c r="E31" s="40">
        <v>10.050000000000001</v>
      </c>
      <c r="F31" s="41">
        <v>810532</v>
      </c>
      <c r="G31" s="42">
        <f t="shared" si="3"/>
        <v>80649.950248756213</v>
      </c>
      <c r="H31" s="42">
        <f t="shared" si="4"/>
        <v>976.83219741293522</v>
      </c>
      <c r="I31" s="40">
        <v>10.050000000000001</v>
      </c>
      <c r="J31" s="41">
        <v>2783</v>
      </c>
      <c r="K31" s="41">
        <f t="shared" si="5"/>
        <v>3.4335473491484605E-3</v>
      </c>
      <c r="L31" s="37">
        <f t="shared" si="6"/>
        <v>807749</v>
      </c>
      <c r="M31" s="48">
        <f t="shared" si="7"/>
        <v>0.99656645265085153</v>
      </c>
      <c r="N31" s="42">
        <f t="shared" si="8"/>
        <v>80373.034825870636</v>
      </c>
      <c r="O31" s="43">
        <f t="shared" si="9"/>
        <v>973.47819781094518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8817-2EFE-4FD4-BA95-4CFFE4D16730}">
  <dimension ref="B2:C903"/>
  <sheetViews>
    <sheetView workbookViewId="0"/>
  </sheetViews>
  <sheetFormatPr defaultRowHeight="18.75" x14ac:dyDescent="0.4"/>
  <cols>
    <col min="2" max="2" width="33.875" bestFit="1" customWidth="1"/>
    <col min="3" max="3" width="33.375" bestFit="1" customWidth="1"/>
  </cols>
  <sheetData>
    <row r="2" spans="2:3" x14ac:dyDescent="0.4">
      <c r="B2" s="61" t="s">
        <v>3</v>
      </c>
      <c r="C2" s="26" t="s">
        <v>51</v>
      </c>
    </row>
    <row r="3" spans="2:3" x14ac:dyDescent="0.4">
      <c r="B3" s="61">
        <v>100</v>
      </c>
      <c r="C3" s="58">
        <f>1/(B3*1000000)*(Summary!$C$1+Summary!$C$3)*8*1000000000</f>
        <v>123360.00000000001</v>
      </c>
    </row>
    <row r="4" spans="2:3" x14ac:dyDescent="0.4">
      <c r="B4" s="62">
        <v>101</v>
      </c>
      <c r="C4" s="59">
        <f>1/(B4*1000000)*(Summary!$C$1+Summary!$C$3)*8*1000000000</f>
        <v>122138.61386138614</v>
      </c>
    </row>
    <row r="5" spans="2:3" x14ac:dyDescent="0.4">
      <c r="B5" s="62">
        <v>102</v>
      </c>
      <c r="C5" s="59">
        <f>1/(B5*1000000)*(Summary!$C$1+Summary!$C$3)*8*1000000000</f>
        <v>120941.17647058822</v>
      </c>
    </row>
    <row r="6" spans="2:3" x14ac:dyDescent="0.4">
      <c r="B6" s="62">
        <v>103</v>
      </c>
      <c r="C6" s="59">
        <f>1/(B6*1000000)*(Summary!$C$1+Summary!$C$3)*8*1000000000</f>
        <v>119766.99029126213</v>
      </c>
    </row>
    <row r="7" spans="2:3" x14ac:dyDescent="0.4">
      <c r="B7" s="62">
        <v>104</v>
      </c>
      <c r="C7" s="59">
        <f>1/(B7*1000000)*(Summary!$C$1+Summary!$C$3)*8*1000000000</f>
        <v>118615.38461538461</v>
      </c>
    </row>
    <row r="8" spans="2:3" x14ac:dyDescent="0.4">
      <c r="B8" s="62">
        <v>105</v>
      </c>
      <c r="C8" s="59">
        <f>1/(B8*1000000)*(Summary!$C$1+Summary!$C$3)*8*1000000000</f>
        <v>117485.71428571429</v>
      </c>
    </row>
    <row r="9" spans="2:3" x14ac:dyDescent="0.4">
      <c r="B9" s="62">
        <v>106</v>
      </c>
      <c r="C9" s="59">
        <f>1/(B9*1000000)*(Summary!$C$1+Summary!$C$3)*8*1000000000</f>
        <v>116377.35849056604</v>
      </c>
    </row>
    <row r="10" spans="2:3" x14ac:dyDescent="0.4">
      <c r="B10" s="62">
        <v>107</v>
      </c>
      <c r="C10" s="59">
        <f>1/(B10*1000000)*(Summary!$C$1+Summary!$C$3)*8*1000000000</f>
        <v>115289.71962616823</v>
      </c>
    </row>
    <row r="11" spans="2:3" x14ac:dyDescent="0.4">
      <c r="B11" s="62">
        <v>108</v>
      </c>
      <c r="C11" s="59">
        <f>1/(B11*1000000)*(Summary!$C$1+Summary!$C$3)*8*1000000000</f>
        <v>114222.22222222222</v>
      </c>
    </row>
    <row r="12" spans="2:3" x14ac:dyDescent="0.4">
      <c r="B12" s="62">
        <v>109</v>
      </c>
      <c r="C12" s="59">
        <f>1/(B12*1000000)*(Summary!$C$1+Summary!$C$3)*8*1000000000</f>
        <v>113174.31192660551</v>
      </c>
    </row>
    <row r="13" spans="2:3" x14ac:dyDescent="0.4">
      <c r="B13" s="62">
        <v>110</v>
      </c>
      <c r="C13" s="59">
        <f>1/(B13*1000000)*(Summary!$C$1+Summary!$C$3)*8*1000000000</f>
        <v>112145.45454545454</v>
      </c>
    </row>
    <row r="14" spans="2:3" x14ac:dyDescent="0.4">
      <c r="B14" s="62">
        <v>111</v>
      </c>
      <c r="C14" s="59">
        <f>1/(B14*1000000)*(Summary!$C$1+Summary!$C$3)*8*1000000000</f>
        <v>111135.13513513513</v>
      </c>
    </row>
    <row r="15" spans="2:3" x14ac:dyDescent="0.4">
      <c r="B15" s="62">
        <v>112</v>
      </c>
      <c r="C15" s="59">
        <f>1/(B15*1000000)*(Summary!$C$1+Summary!$C$3)*8*1000000000</f>
        <v>110142.85714285713</v>
      </c>
    </row>
    <row r="16" spans="2:3" x14ac:dyDescent="0.4">
      <c r="B16" s="62">
        <v>113</v>
      </c>
      <c r="C16" s="59">
        <f>1/(B16*1000000)*(Summary!$C$1+Summary!$C$3)*8*1000000000</f>
        <v>109168.14159292036</v>
      </c>
    </row>
    <row r="17" spans="2:3" x14ac:dyDescent="0.4">
      <c r="B17" s="62">
        <v>114</v>
      </c>
      <c r="C17" s="59">
        <f>1/(B17*1000000)*(Summary!$C$1+Summary!$C$3)*8*1000000000</f>
        <v>108210.5263157895</v>
      </c>
    </row>
    <row r="18" spans="2:3" x14ac:dyDescent="0.4">
      <c r="B18" s="62">
        <v>115</v>
      </c>
      <c r="C18" s="59">
        <f>1/(B18*1000000)*(Summary!$C$1+Summary!$C$3)*8*1000000000</f>
        <v>107269.5652173913</v>
      </c>
    </row>
    <row r="19" spans="2:3" x14ac:dyDescent="0.4">
      <c r="B19" s="62">
        <v>116</v>
      </c>
      <c r="C19" s="59">
        <f>1/(B19*1000000)*(Summary!$C$1+Summary!$C$3)*8*1000000000</f>
        <v>106344.8275862069</v>
      </c>
    </row>
    <row r="20" spans="2:3" x14ac:dyDescent="0.4">
      <c r="B20" s="62">
        <v>117</v>
      </c>
      <c r="C20" s="59">
        <f>1/(B20*1000000)*(Summary!$C$1+Summary!$C$3)*8*1000000000</f>
        <v>105435.89743589742</v>
      </c>
    </row>
    <row r="21" spans="2:3" x14ac:dyDescent="0.4">
      <c r="B21" s="62">
        <v>118</v>
      </c>
      <c r="C21" s="59">
        <f>1/(B21*1000000)*(Summary!$C$1+Summary!$C$3)*8*1000000000</f>
        <v>104542.37288135594</v>
      </c>
    </row>
    <row r="22" spans="2:3" x14ac:dyDescent="0.4">
      <c r="B22" s="62">
        <v>119</v>
      </c>
      <c r="C22" s="59">
        <f>1/(B22*1000000)*(Summary!$C$1+Summary!$C$3)*8*1000000000</f>
        <v>103663.86554621848</v>
      </c>
    </row>
    <row r="23" spans="2:3" x14ac:dyDescent="0.4">
      <c r="B23" s="62">
        <v>120</v>
      </c>
      <c r="C23" s="59">
        <f>1/(B23*1000000)*(Summary!$C$1+Summary!$C$3)*8*1000000000</f>
        <v>102800</v>
      </c>
    </row>
    <row r="24" spans="2:3" x14ac:dyDescent="0.4">
      <c r="B24" s="62">
        <v>121</v>
      </c>
      <c r="C24" s="59">
        <f>1/(B24*1000000)*(Summary!$C$1+Summary!$C$3)*8*1000000000</f>
        <v>101950.41322314049</v>
      </c>
    </row>
    <row r="25" spans="2:3" x14ac:dyDescent="0.4">
      <c r="B25" s="62">
        <v>122</v>
      </c>
      <c r="C25" s="59">
        <f>1/(B25*1000000)*(Summary!$C$1+Summary!$C$3)*8*1000000000</f>
        <v>101114.75409836066</v>
      </c>
    </row>
    <row r="26" spans="2:3" x14ac:dyDescent="0.4">
      <c r="B26" s="62">
        <v>123</v>
      </c>
      <c r="C26" s="59">
        <f>1/(B26*1000000)*(Summary!$C$1+Summary!$C$3)*8*1000000000</f>
        <v>100292.68292682926</v>
      </c>
    </row>
    <row r="27" spans="2:3" x14ac:dyDescent="0.4">
      <c r="B27" s="62">
        <v>124</v>
      </c>
      <c r="C27" s="59">
        <f>1/(B27*1000000)*(Summary!$C$1+Summary!$C$3)*8*1000000000</f>
        <v>99483.870967741954</v>
      </c>
    </row>
    <row r="28" spans="2:3" x14ac:dyDescent="0.4">
      <c r="B28" s="62">
        <v>125</v>
      </c>
      <c r="C28" s="59">
        <f>1/(B28*1000000)*(Summary!$C$1+Summary!$C$3)*8*1000000000</f>
        <v>98688</v>
      </c>
    </row>
    <row r="29" spans="2:3" x14ac:dyDescent="0.4">
      <c r="B29" s="62">
        <v>126</v>
      </c>
      <c r="C29" s="59">
        <f>1/(B29*1000000)*(Summary!$C$1+Summary!$C$3)*8*1000000000</f>
        <v>97904.761904761894</v>
      </c>
    </row>
    <row r="30" spans="2:3" x14ac:dyDescent="0.4">
      <c r="B30" s="62">
        <v>127</v>
      </c>
      <c r="C30" s="59">
        <f>1/(B30*1000000)*(Summary!$C$1+Summary!$C$3)*8*1000000000</f>
        <v>97133.85826771654</v>
      </c>
    </row>
    <row r="31" spans="2:3" x14ac:dyDescent="0.4">
      <c r="B31" s="62">
        <v>128</v>
      </c>
      <c r="C31" s="59">
        <f>1/(B31*1000000)*(Summary!$C$1+Summary!$C$3)*8*1000000000</f>
        <v>96375</v>
      </c>
    </row>
    <row r="32" spans="2:3" x14ac:dyDescent="0.4">
      <c r="B32" s="62">
        <v>129</v>
      </c>
      <c r="C32" s="59">
        <f>1/(B32*1000000)*(Summary!$C$1+Summary!$C$3)*8*1000000000</f>
        <v>95627.906976744198</v>
      </c>
    </row>
    <row r="33" spans="2:3" x14ac:dyDescent="0.4">
      <c r="B33" s="62">
        <v>130</v>
      </c>
      <c r="C33" s="59">
        <f>1/(B33*1000000)*(Summary!$C$1+Summary!$C$3)*8*1000000000</f>
        <v>94892.307692307688</v>
      </c>
    </row>
    <row r="34" spans="2:3" x14ac:dyDescent="0.4">
      <c r="B34" s="62">
        <v>131</v>
      </c>
      <c r="C34" s="59">
        <f>1/(B34*1000000)*(Summary!$C$1+Summary!$C$3)*8*1000000000</f>
        <v>94167.938931297715</v>
      </c>
    </row>
    <row r="35" spans="2:3" x14ac:dyDescent="0.4">
      <c r="B35" s="62">
        <v>132</v>
      </c>
      <c r="C35" s="59">
        <f>1/(B35*1000000)*(Summary!$C$1+Summary!$C$3)*8*1000000000</f>
        <v>93454.54545454547</v>
      </c>
    </row>
    <row r="36" spans="2:3" x14ac:dyDescent="0.4">
      <c r="B36" s="62">
        <v>133</v>
      </c>
      <c r="C36" s="59">
        <f>1/(B36*1000000)*(Summary!$C$1+Summary!$C$3)*8*1000000000</f>
        <v>92751.879699248137</v>
      </c>
    </row>
    <row r="37" spans="2:3" x14ac:dyDescent="0.4">
      <c r="B37" s="62">
        <v>134</v>
      </c>
      <c r="C37" s="59">
        <f>1/(B37*1000000)*(Summary!$C$1+Summary!$C$3)*8*1000000000</f>
        <v>92059.701492537308</v>
      </c>
    </row>
    <row r="38" spans="2:3" x14ac:dyDescent="0.4">
      <c r="B38" s="62">
        <v>135</v>
      </c>
      <c r="C38" s="59">
        <f>1/(B38*1000000)*(Summary!$C$1+Summary!$C$3)*8*1000000000</f>
        <v>91377.777777777766</v>
      </c>
    </row>
    <row r="39" spans="2:3" x14ac:dyDescent="0.4">
      <c r="B39" s="62">
        <v>136</v>
      </c>
      <c r="C39" s="59">
        <f>1/(B39*1000000)*(Summary!$C$1+Summary!$C$3)*8*1000000000</f>
        <v>90705.882352941175</v>
      </c>
    </row>
    <row r="40" spans="2:3" x14ac:dyDescent="0.4">
      <c r="B40" s="62">
        <v>137</v>
      </c>
      <c r="C40" s="59">
        <f>1/(B40*1000000)*(Summary!$C$1+Summary!$C$3)*8*1000000000</f>
        <v>90043.795620437959</v>
      </c>
    </row>
    <row r="41" spans="2:3" x14ac:dyDescent="0.4">
      <c r="B41" s="62">
        <v>138</v>
      </c>
      <c r="C41" s="59">
        <f>1/(B41*1000000)*(Summary!$C$1+Summary!$C$3)*8*1000000000</f>
        <v>89391.304347826081</v>
      </c>
    </row>
    <row r="42" spans="2:3" x14ac:dyDescent="0.4">
      <c r="B42" s="62">
        <v>139</v>
      </c>
      <c r="C42" s="59">
        <f>1/(B42*1000000)*(Summary!$C$1+Summary!$C$3)*8*1000000000</f>
        <v>88748.201438848919</v>
      </c>
    </row>
    <row r="43" spans="2:3" x14ac:dyDescent="0.4">
      <c r="B43" s="62">
        <v>140</v>
      </c>
      <c r="C43" s="59">
        <f>1/(B43*1000000)*(Summary!$C$1+Summary!$C$3)*8*1000000000</f>
        <v>88114.28571428571</v>
      </c>
    </row>
    <row r="44" spans="2:3" x14ac:dyDescent="0.4">
      <c r="B44" s="62">
        <v>141</v>
      </c>
      <c r="C44" s="59">
        <f>1/(B44*1000000)*(Summary!$C$1+Summary!$C$3)*8*1000000000</f>
        <v>87489.361702127659</v>
      </c>
    </row>
    <row r="45" spans="2:3" x14ac:dyDescent="0.4">
      <c r="B45" s="62">
        <v>142</v>
      </c>
      <c r="C45" s="59">
        <f>1/(B45*1000000)*(Summary!$C$1+Summary!$C$3)*8*1000000000</f>
        <v>86873.239436619726</v>
      </c>
    </row>
    <row r="46" spans="2:3" x14ac:dyDescent="0.4">
      <c r="B46" s="62">
        <v>143</v>
      </c>
      <c r="C46" s="59">
        <f>1/(B46*1000000)*(Summary!$C$1+Summary!$C$3)*8*1000000000</f>
        <v>86265.734265734267</v>
      </c>
    </row>
    <row r="47" spans="2:3" x14ac:dyDescent="0.4">
      <c r="B47" s="62">
        <v>144</v>
      </c>
      <c r="C47" s="59">
        <f>1/(B47*1000000)*(Summary!$C$1+Summary!$C$3)*8*1000000000</f>
        <v>85666.666666666672</v>
      </c>
    </row>
    <row r="48" spans="2:3" x14ac:dyDescent="0.4">
      <c r="B48" s="62">
        <v>145</v>
      </c>
      <c r="C48" s="59">
        <f>1/(B48*1000000)*(Summary!$C$1+Summary!$C$3)*8*1000000000</f>
        <v>85075.862068965507</v>
      </c>
    </row>
    <row r="49" spans="2:3" x14ac:dyDescent="0.4">
      <c r="B49" s="62">
        <v>146</v>
      </c>
      <c r="C49" s="59">
        <f>1/(B49*1000000)*(Summary!$C$1+Summary!$C$3)*8*1000000000</f>
        <v>84493.150684931505</v>
      </c>
    </row>
    <row r="50" spans="2:3" x14ac:dyDescent="0.4">
      <c r="B50" s="62">
        <v>147</v>
      </c>
      <c r="C50" s="59">
        <f>1/(B50*1000000)*(Summary!$C$1+Summary!$C$3)*8*1000000000</f>
        <v>83918.367346938772</v>
      </c>
    </row>
    <row r="51" spans="2:3" x14ac:dyDescent="0.4">
      <c r="B51" s="62">
        <v>148</v>
      </c>
      <c r="C51" s="59">
        <f>1/(B51*1000000)*(Summary!$C$1+Summary!$C$3)*8*1000000000</f>
        <v>83351.351351351361</v>
      </c>
    </row>
    <row r="52" spans="2:3" x14ac:dyDescent="0.4">
      <c r="B52" s="62">
        <v>149</v>
      </c>
      <c r="C52" s="59">
        <f>1/(B52*1000000)*(Summary!$C$1+Summary!$C$3)*8*1000000000</f>
        <v>82791.94630872483</v>
      </c>
    </row>
    <row r="53" spans="2:3" x14ac:dyDescent="0.4">
      <c r="B53" s="62">
        <v>150</v>
      </c>
      <c r="C53" s="59">
        <f>1/(B53*1000000)*(Summary!$C$1+Summary!$C$3)*8*1000000000</f>
        <v>82240</v>
      </c>
    </row>
    <row r="54" spans="2:3" x14ac:dyDescent="0.4">
      <c r="B54" s="62">
        <v>151</v>
      </c>
      <c r="C54" s="59">
        <f>1/(B54*1000000)*(Summary!$C$1+Summary!$C$3)*8*1000000000</f>
        <v>81695.364238410606</v>
      </c>
    </row>
    <row r="55" spans="2:3" x14ac:dyDescent="0.4">
      <c r="B55" s="62">
        <v>152</v>
      </c>
      <c r="C55" s="59">
        <f>1/(B55*1000000)*(Summary!$C$1+Summary!$C$3)*8*1000000000</f>
        <v>81157.894736842107</v>
      </c>
    </row>
    <row r="56" spans="2:3" x14ac:dyDescent="0.4">
      <c r="B56" s="62">
        <v>153</v>
      </c>
      <c r="C56" s="59">
        <f>1/(B56*1000000)*(Summary!$C$1+Summary!$C$3)*8*1000000000</f>
        <v>80627.450980392168</v>
      </c>
    </row>
    <row r="57" spans="2:3" x14ac:dyDescent="0.4">
      <c r="B57" s="62">
        <v>154</v>
      </c>
      <c r="C57" s="59">
        <f>1/(B57*1000000)*(Summary!$C$1+Summary!$C$3)*8*1000000000</f>
        <v>80103.896103896099</v>
      </c>
    </row>
    <row r="58" spans="2:3" x14ac:dyDescent="0.4">
      <c r="B58" s="62">
        <v>155</v>
      </c>
      <c r="C58" s="59">
        <f>1/(B58*1000000)*(Summary!$C$1+Summary!$C$3)*8*1000000000</f>
        <v>79587.096774193546</v>
      </c>
    </row>
    <row r="59" spans="2:3" x14ac:dyDescent="0.4">
      <c r="B59" s="62">
        <v>156</v>
      </c>
      <c r="C59" s="59">
        <f>1/(B59*1000000)*(Summary!$C$1+Summary!$C$3)*8*1000000000</f>
        <v>79076.923076923078</v>
      </c>
    </row>
    <row r="60" spans="2:3" x14ac:dyDescent="0.4">
      <c r="B60" s="62">
        <v>157</v>
      </c>
      <c r="C60" s="59">
        <f>1/(B60*1000000)*(Summary!$C$1+Summary!$C$3)*8*1000000000</f>
        <v>78573.248407643317</v>
      </c>
    </row>
    <row r="61" spans="2:3" x14ac:dyDescent="0.4">
      <c r="B61" s="62">
        <v>158</v>
      </c>
      <c r="C61" s="59">
        <f>1/(B61*1000000)*(Summary!$C$1+Summary!$C$3)*8*1000000000</f>
        <v>78075.9493670886</v>
      </c>
    </row>
    <row r="62" spans="2:3" x14ac:dyDescent="0.4">
      <c r="B62" s="62">
        <v>159</v>
      </c>
      <c r="C62" s="59">
        <f>1/(B62*1000000)*(Summary!$C$1+Summary!$C$3)*8*1000000000</f>
        <v>77584.90566037735</v>
      </c>
    </row>
    <row r="63" spans="2:3" x14ac:dyDescent="0.4">
      <c r="B63" s="62">
        <v>160</v>
      </c>
      <c r="C63" s="59">
        <f>1/(B63*1000000)*(Summary!$C$1+Summary!$C$3)*8*1000000000</f>
        <v>77099.999999999985</v>
      </c>
    </row>
    <row r="64" spans="2:3" x14ac:dyDescent="0.4">
      <c r="B64" s="62">
        <v>161</v>
      </c>
      <c r="C64" s="59">
        <f>1/(B64*1000000)*(Summary!$C$1+Summary!$C$3)*8*1000000000</f>
        <v>76621.118012422361</v>
      </c>
    </row>
    <row r="65" spans="2:3" x14ac:dyDescent="0.4">
      <c r="B65" s="62">
        <v>162</v>
      </c>
      <c r="C65" s="59">
        <f>1/(B65*1000000)*(Summary!$C$1+Summary!$C$3)*8*1000000000</f>
        <v>76148.148148148146</v>
      </c>
    </row>
    <row r="66" spans="2:3" x14ac:dyDescent="0.4">
      <c r="B66" s="62">
        <v>163</v>
      </c>
      <c r="C66" s="59">
        <f>1/(B66*1000000)*(Summary!$C$1+Summary!$C$3)*8*1000000000</f>
        <v>75680.981595092031</v>
      </c>
    </row>
    <row r="67" spans="2:3" x14ac:dyDescent="0.4">
      <c r="B67" s="62">
        <v>164</v>
      </c>
      <c r="C67" s="59">
        <f>1/(B67*1000000)*(Summary!$C$1+Summary!$C$3)*8*1000000000</f>
        <v>75219.512195121948</v>
      </c>
    </row>
    <row r="68" spans="2:3" x14ac:dyDescent="0.4">
      <c r="B68" s="62">
        <v>165</v>
      </c>
      <c r="C68" s="59">
        <f>1/(B68*1000000)*(Summary!$C$1+Summary!$C$3)*8*1000000000</f>
        <v>74763.636363636368</v>
      </c>
    </row>
    <row r="69" spans="2:3" x14ac:dyDescent="0.4">
      <c r="B69" s="62">
        <v>166</v>
      </c>
      <c r="C69" s="59">
        <f>1/(B69*1000000)*(Summary!$C$1+Summary!$C$3)*8*1000000000</f>
        <v>74313.253012048197</v>
      </c>
    </row>
    <row r="70" spans="2:3" x14ac:dyDescent="0.4">
      <c r="B70" s="62">
        <v>167</v>
      </c>
      <c r="C70" s="59">
        <f>1/(B70*1000000)*(Summary!$C$1+Summary!$C$3)*8*1000000000</f>
        <v>73868.263473053885</v>
      </c>
    </row>
    <row r="71" spans="2:3" x14ac:dyDescent="0.4">
      <c r="B71" s="62">
        <v>168</v>
      </c>
      <c r="C71" s="59">
        <f>1/(B71*1000000)*(Summary!$C$1+Summary!$C$3)*8*1000000000</f>
        <v>73428.571428571435</v>
      </c>
    </row>
    <row r="72" spans="2:3" x14ac:dyDescent="0.4">
      <c r="B72" s="62">
        <v>169</v>
      </c>
      <c r="C72" s="59">
        <f>1/(B72*1000000)*(Summary!$C$1+Summary!$C$3)*8*1000000000</f>
        <v>72994.08284023669</v>
      </c>
    </row>
    <row r="73" spans="2:3" x14ac:dyDescent="0.4">
      <c r="B73" s="62">
        <v>170</v>
      </c>
      <c r="C73" s="59">
        <f>1/(B73*1000000)*(Summary!$C$1+Summary!$C$3)*8*1000000000</f>
        <v>72564.705882352937</v>
      </c>
    </row>
    <row r="74" spans="2:3" x14ac:dyDescent="0.4">
      <c r="B74" s="62">
        <v>171</v>
      </c>
      <c r="C74" s="59">
        <f>1/(B74*1000000)*(Summary!$C$1+Summary!$C$3)*8*1000000000</f>
        <v>72140.350877192977</v>
      </c>
    </row>
    <row r="75" spans="2:3" x14ac:dyDescent="0.4">
      <c r="B75" s="62">
        <v>172</v>
      </c>
      <c r="C75" s="59">
        <f>1/(B75*1000000)*(Summary!$C$1+Summary!$C$3)*8*1000000000</f>
        <v>71720.930232558138</v>
      </c>
    </row>
    <row r="76" spans="2:3" x14ac:dyDescent="0.4">
      <c r="B76" s="62">
        <v>173</v>
      </c>
      <c r="C76" s="59">
        <f>1/(B76*1000000)*(Summary!$C$1+Summary!$C$3)*8*1000000000</f>
        <v>71306.358381502898</v>
      </c>
    </row>
    <row r="77" spans="2:3" x14ac:dyDescent="0.4">
      <c r="B77" s="62">
        <v>174</v>
      </c>
      <c r="C77" s="59">
        <f>1/(B77*1000000)*(Summary!$C$1+Summary!$C$3)*8*1000000000</f>
        <v>70896.551724137928</v>
      </c>
    </row>
    <row r="78" spans="2:3" x14ac:dyDescent="0.4">
      <c r="B78" s="62">
        <v>175</v>
      </c>
      <c r="C78" s="59">
        <f>1/(B78*1000000)*(Summary!$C$1+Summary!$C$3)*8*1000000000</f>
        <v>70491.42857142858</v>
      </c>
    </row>
    <row r="79" spans="2:3" x14ac:dyDescent="0.4">
      <c r="B79" s="62">
        <v>176</v>
      </c>
      <c r="C79" s="59">
        <f>1/(B79*1000000)*(Summary!$C$1+Summary!$C$3)*8*1000000000</f>
        <v>70090.909090909088</v>
      </c>
    </row>
    <row r="80" spans="2:3" x14ac:dyDescent="0.4">
      <c r="B80" s="62">
        <v>177</v>
      </c>
      <c r="C80" s="59">
        <f>1/(B80*1000000)*(Summary!$C$1+Summary!$C$3)*8*1000000000</f>
        <v>69694.915254237276</v>
      </c>
    </row>
    <row r="81" spans="2:3" x14ac:dyDescent="0.4">
      <c r="B81" s="62">
        <v>178</v>
      </c>
      <c r="C81" s="59">
        <f>1/(B81*1000000)*(Summary!$C$1+Summary!$C$3)*8*1000000000</f>
        <v>69303.370786516854</v>
      </c>
    </row>
    <row r="82" spans="2:3" x14ac:dyDescent="0.4">
      <c r="B82" s="62">
        <v>179</v>
      </c>
      <c r="C82" s="59">
        <f>1/(B82*1000000)*(Summary!$C$1+Summary!$C$3)*8*1000000000</f>
        <v>68916.201117318429</v>
      </c>
    </row>
    <row r="83" spans="2:3" x14ac:dyDescent="0.4">
      <c r="B83" s="62">
        <v>180</v>
      </c>
      <c r="C83" s="59">
        <f>1/(B83*1000000)*(Summary!$C$1+Summary!$C$3)*8*1000000000</f>
        <v>68533.333333333343</v>
      </c>
    </row>
    <row r="84" spans="2:3" x14ac:dyDescent="0.4">
      <c r="B84" s="62">
        <v>181</v>
      </c>
      <c r="C84" s="59">
        <f>1/(B84*1000000)*(Summary!$C$1+Summary!$C$3)*8*1000000000</f>
        <v>68154.696132596684</v>
      </c>
    </row>
    <row r="85" spans="2:3" x14ac:dyDescent="0.4">
      <c r="B85" s="62">
        <v>182</v>
      </c>
      <c r="C85" s="59">
        <f>1/(B85*1000000)*(Summary!$C$1+Summary!$C$3)*8*1000000000</f>
        <v>67780.219780219777</v>
      </c>
    </row>
    <row r="86" spans="2:3" x14ac:dyDescent="0.4">
      <c r="B86" s="62">
        <v>183</v>
      </c>
      <c r="C86" s="59">
        <f>1/(B86*1000000)*(Summary!$C$1+Summary!$C$3)*8*1000000000</f>
        <v>67409.836065573763</v>
      </c>
    </row>
    <row r="87" spans="2:3" x14ac:dyDescent="0.4">
      <c r="B87" s="62">
        <v>184</v>
      </c>
      <c r="C87" s="59">
        <f>1/(B87*1000000)*(Summary!$C$1+Summary!$C$3)*8*1000000000</f>
        <v>67043.478260869568</v>
      </c>
    </row>
    <row r="88" spans="2:3" x14ac:dyDescent="0.4">
      <c r="B88" s="62">
        <v>185</v>
      </c>
      <c r="C88" s="59">
        <f>1/(B88*1000000)*(Summary!$C$1+Summary!$C$3)*8*1000000000</f>
        <v>66681.08108108108</v>
      </c>
    </row>
    <row r="89" spans="2:3" x14ac:dyDescent="0.4">
      <c r="B89" s="62">
        <v>186</v>
      </c>
      <c r="C89" s="59">
        <f>1/(B89*1000000)*(Summary!$C$1+Summary!$C$3)*8*1000000000</f>
        <v>66322.580645161303</v>
      </c>
    </row>
    <row r="90" spans="2:3" x14ac:dyDescent="0.4">
      <c r="B90" s="62">
        <v>187</v>
      </c>
      <c r="C90" s="59">
        <f>1/(B90*1000000)*(Summary!$C$1+Summary!$C$3)*8*1000000000</f>
        <v>65967.914438502674</v>
      </c>
    </row>
    <row r="91" spans="2:3" x14ac:dyDescent="0.4">
      <c r="B91" s="62">
        <v>188</v>
      </c>
      <c r="C91" s="59">
        <f>1/(B91*1000000)*(Summary!$C$1+Summary!$C$3)*8*1000000000</f>
        <v>65617.02127659574</v>
      </c>
    </row>
    <row r="92" spans="2:3" x14ac:dyDescent="0.4">
      <c r="B92" s="62">
        <v>189</v>
      </c>
      <c r="C92" s="59">
        <f>1/(B92*1000000)*(Summary!$C$1+Summary!$C$3)*8*1000000000</f>
        <v>65269.841269841265</v>
      </c>
    </row>
    <row r="93" spans="2:3" x14ac:dyDescent="0.4">
      <c r="B93" s="62">
        <v>190</v>
      </c>
      <c r="C93" s="59">
        <f>1/(B93*1000000)*(Summary!$C$1+Summary!$C$3)*8*1000000000</f>
        <v>64926.31578947368</v>
      </c>
    </row>
    <row r="94" spans="2:3" x14ac:dyDescent="0.4">
      <c r="B94" s="62">
        <v>191</v>
      </c>
      <c r="C94" s="59">
        <f>1/(B94*1000000)*(Summary!$C$1+Summary!$C$3)*8*1000000000</f>
        <v>64586.38743455497</v>
      </c>
    </row>
    <row r="95" spans="2:3" x14ac:dyDescent="0.4">
      <c r="B95" s="62">
        <v>192</v>
      </c>
      <c r="C95" s="59">
        <f>1/(B95*1000000)*(Summary!$C$1+Summary!$C$3)*8*1000000000</f>
        <v>64250</v>
      </c>
    </row>
    <row r="96" spans="2:3" x14ac:dyDescent="0.4">
      <c r="B96" s="62">
        <v>193</v>
      </c>
      <c r="C96" s="59">
        <f>1/(B96*1000000)*(Summary!$C$1+Summary!$C$3)*8*1000000000</f>
        <v>63917.098445595853</v>
      </c>
    </row>
    <row r="97" spans="2:3" x14ac:dyDescent="0.4">
      <c r="B97" s="62">
        <v>194</v>
      </c>
      <c r="C97" s="59">
        <f>1/(B97*1000000)*(Summary!$C$1+Summary!$C$3)*8*1000000000</f>
        <v>63587.628865979379</v>
      </c>
    </row>
    <row r="98" spans="2:3" x14ac:dyDescent="0.4">
      <c r="B98" s="62">
        <v>195</v>
      </c>
      <c r="C98" s="59">
        <f>1/(B98*1000000)*(Summary!$C$1+Summary!$C$3)*8*1000000000</f>
        <v>63261.538461538461</v>
      </c>
    </row>
    <row r="99" spans="2:3" x14ac:dyDescent="0.4">
      <c r="B99" s="62">
        <v>196</v>
      </c>
      <c r="C99" s="59">
        <f>1/(B99*1000000)*(Summary!$C$1+Summary!$C$3)*8*1000000000</f>
        <v>62938.775510204083</v>
      </c>
    </row>
    <row r="100" spans="2:3" x14ac:dyDescent="0.4">
      <c r="B100" s="62">
        <v>197</v>
      </c>
      <c r="C100" s="59">
        <f>1/(B100*1000000)*(Summary!$C$1+Summary!$C$3)*8*1000000000</f>
        <v>62619.289340101524</v>
      </c>
    </row>
    <row r="101" spans="2:3" x14ac:dyDescent="0.4">
      <c r="B101" s="62">
        <v>198</v>
      </c>
      <c r="C101" s="59">
        <f>1/(B101*1000000)*(Summary!$C$1+Summary!$C$3)*8*1000000000</f>
        <v>62303.030303030297</v>
      </c>
    </row>
    <row r="102" spans="2:3" x14ac:dyDescent="0.4">
      <c r="B102" s="62">
        <v>199</v>
      </c>
      <c r="C102" s="59">
        <f>1/(B102*1000000)*(Summary!$C$1+Summary!$C$3)*8*1000000000</f>
        <v>61989.949748743711</v>
      </c>
    </row>
    <row r="103" spans="2:3" x14ac:dyDescent="0.4">
      <c r="B103" s="62">
        <v>200</v>
      </c>
      <c r="C103" s="59">
        <f>1/(B103*1000000)*(Summary!$C$1+Summary!$C$3)*8*1000000000</f>
        <v>61680.000000000007</v>
      </c>
    </row>
    <row r="104" spans="2:3" x14ac:dyDescent="0.4">
      <c r="B104" s="62">
        <v>201</v>
      </c>
      <c r="C104" s="59">
        <f>1/(B104*1000000)*(Summary!$C$1+Summary!$C$3)*8*1000000000</f>
        <v>61373.13432835821</v>
      </c>
    </row>
    <row r="105" spans="2:3" x14ac:dyDescent="0.4">
      <c r="B105" s="62">
        <v>202</v>
      </c>
      <c r="C105" s="59">
        <f>1/(B105*1000000)*(Summary!$C$1+Summary!$C$3)*8*1000000000</f>
        <v>61069.30693069307</v>
      </c>
    </row>
    <row r="106" spans="2:3" x14ac:dyDescent="0.4">
      <c r="B106" s="62">
        <v>203</v>
      </c>
      <c r="C106" s="59">
        <f>1/(B106*1000000)*(Summary!$C$1+Summary!$C$3)*8*1000000000</f>
        <v>60768.472906403942</v>
      </c>
    </row>
    <row r="107" spans="2:3" x14ac:dyDescent="0.4">
      <c r="B107" s="62">
        <v>204</v>
      </c>
      <c r="C107" s="59">
        <f>1/(B107*1000000)*(Summary!$C$1+Summary!$C$3)*8*1000000000</f>
        <v>60470.588235294112</v>
      </c>
    </row>
    <row r="108" spans="2:3" x14ac:dyDescent="0.4">
      <c r="B108" s="62">
        <v>205</v>
      </c>
      <c r="C108" s="59">
        <f>1/(B108*1000000)*(Summary!$C$1+Summary!$C$3)*8*1000000000</f>
        <v>60175.609756097561</v>
      </c>
    </row>
    <row r="109" spans="2:3" x14ac:dyDescent="0.4">
      <c r="B109" s="62">
        <v>206</v>
      </c>
      <c r="C109" s="59">
        <f>1/(B109*1000000)*(Summary!$C$1+Summary!$C$3)*8*1000000000</f>
        <v>59883.495145631066</v>
      </c>
    </row>
    <row r="110" spans="2:3" x14ac:dyDescent="0.4">
      <c r="B110" s="62">
        <v>207</v>
      </c>
      <c r="C110" s="59">
        <f>1/(B110*1000000)*(Summary!$C$1+Summary!$C$3)*8*1000000000</f>
        <v>59594.20289855072</v>
      </c>
    </row>
    <row r="111" spans="2:3" x14ac:dyDescent="0.4">
      <c r="B111" s="62">
        <v>208</v>
      </c>
      <c r="C111" s="59">
        <f>1/(B111*1000000)*(Summary!$C$1+Summary!$C$3)*8*1000000000</f>
        <v>59307.692307692305</v>
      </c>
    </row>
    <row r="112" spans="2:3" x14ac:dyDescent="0.4">
      <c r="B112" s="62">
        <v>209</v>
      </c>
      <c r="C112" s="59">
        <f>1/(B112*1000000)*(Summary!$C$1+Summary!$C$3)*8*1000000000</f>
        <v>59023.92344497607</v>
      </c>
    </row>
    <row r="113" spans="2:3" x14ac:dyDescent="0.4">
      <c r="B113" s="62">
        <v>210</v>
      </c>
      <c r="C113" s="59">
        <f>1/(B113*1000000)*(Summary!$C$1+Summary!$C$3)*8*1000000000</f>
        <v>58742.857142857145</v>
      </c>
    </row>
    <row r="114" spans="2:3" x14ac:dyDescent="0.4">
      <c r="B114" s="62">
        <v>211</v>
      </c>
      <c r="C114" s="59">
        <f>1/(B114*1000000)*(Summary!$C$1+Summary!$C$3)*8*1000000000</f>
        <v>58464.454976303321</v>
      </c>
    </row>
    <row r="115" spans="2:3" x14ac:dyDescent="0.4">
      <c r="B115" s="62">
        <v>212</v>
      </c>
      <c r="C115" s="59">
        <f>1/(B115*1000000)*(Summary!$C$1+Summary!$C$3)*8*1000000000</f>
        <v>58188.67924528302</v>
      </c>
    </row>
    <row r="116" spans="2:3" x14ac:dyDescent="0.4">
      <c r="B116" s="62">
        <v>213</v>
      </c>
      <c r="C116" s="59">
        <f>1/(B116*1000000)*(Summary!$C$1+Summary!$C$3)*8*1000000000</f>
        <v>57915.492957746479</v>
      </c>
    </row>
    <row r="117" spans="2:3" x14ac:dyDescent="0.4">
      <c r="B117" s="62">
        <v>214</v>
      </c>
      <c r="C117" s="59">
        <f>1/(B117*1000000)*(Summary!$C$1+Summary!$C$3)*8*1000000000</f>
        <v>57644.859813084113</v>
      </c>
    </row>
    <row r="118" spans="2:3" x14ac:dyDescent="0.4">
      <c r="B118" s="62">
        <v>215</v>
      </c>
      <c r="C118" s="59">
        <f>1/(B118*1000000)*(Summary!$C$1+Summary!$C$3)*8*1000000000</f>
        <v>57376.744186046511</v>
      </c>
    </row>
    <row r="119" spans="2:3" x14ac:dyDescent="0.4">
      <c r="B119" s="62">
        <v>216</v>
      </c>
      <c r="C119" s="59">
        <f>1/(B119*1000000)*(Summary!$C$1+Summary!$C$3)*8*1000000000</f>
        <v>57111.111111111109</v>
      </c>
    </row>
    <row r="120" spans="2:3" x14ac:dyDescent="0.4">
      <c r="B120" s="62">
        <v>217</v>
      </c>
      <c r="C120" s="59">
        <f>1/(B120*1000000)*(Summary!$C$1+Summary!$C$3)*8*1000000000</f>
        <v>56847.926267281109</v>
      </c>
    </row>
    <row r="121" spans="2:3" x14ac:dyDescent="0.4">
      <c r="B121" s="62">
        <v>218</v>
      </c>
      <c r="C121" s="59">
        <f>1/(B121*1000000)*(Summary!$C$1+Summary!$C$3)*8*1000000000</f>
        <v>56587.155963302757</v>
      </c>
    </row>
    <row r="122" spans="2:3" x14ac:dyDescent="0.4">
      <c r="B122" s="62">
        <v>219</v>
      </c>
      <c r="C122" s="59">
        <f>1/(B122*1000000)*(Summary!$C$1+Summary!$C$3)*8*1000000000</f>
        <v>56328.767123287667</v>
      </c>
    </row>
    <row r="123" spans="2:3" x14ac:dyDescent="0.4">
      <c r="B123" s="62">
        <v>220</v>
      </c>
      <c r="C123" s="59">
        <f>1/(B123*1000000)*(Summary!$C$1+Summary!$C$3)*8*1000000000</f>
        <v>56072.727272727272</v>
      </c>
    </row>
    <row r="124" spans="2:3" x14ac:dyDescent="0.4">
      <c r="B124" s="62">
        <v>221</v>
      </c>
      <c r="C124" s="59">
        <f>1/(B124*1000000)*(Summary!$C$1+Summary!$C$3)*8*1000000000</f>
        <v>55819.004524886877</v>
      </c>
    </row>
    <row r="125" spans="2:3" x14ac:dyDescent="0.4">
      <c r="B125" s="62">
        <v>222</v>
      </c>
      <c r="C125" s="59">
        <f>1/(B125*1000000)*(Summary!$C$1+Summary!$C$3)*8*1000000000</f>
        <v>55567.567567567567</v>
      </c>
    </row>
    <row r="126" spans="2:3" x14ac:dyDescent="0.4">
      <c r="B126" s="62">
        <v>223</v>
      </c>
      <c r="C126" s="59">
        <f>1/(B126*1000000)*(Summary!$C$1+Summary!$C$3)*8*1000000000</f>
        <v>55318.385650224212</v>
      </c>
    </row>
    <row r="127" spans="2:3" x14ac:dyDescent="0.4">
      <c r="B127" s="62">
        <v>224</v>
      </c>
      <c r="C127" s="59">
        <f>1/(B127*1000000)*(Summary!$C$1+Summary!$C$3)*8*1000000000</f>
        <v>55071.428571428565</v>
      </c>
    </row>
    <row r="128" spans="2:3" x14ac:dyDescent="0.4">
      <c r="B128" s="62">
        <v>225</v>
      </c>
      <c r="C128" s="59">
        <f>1/(B128*1000000)*(Summary!$C$1+Summary!$C$3)*8*1000000000</f>
        <v>54826.666666666664</v>
      </c>
    </row>
    <row r="129" spans="2:3" x14ac:dyDescent="0.4">
      <c r="B129" s="62">
        <v>226</v>
      </c>
      <c r="C129" s="59">
        <f>1/(B129*1000000)*(Summary!$C$1+Summary!$C$3)*8*1000000000</f>
        <v>54584.070796460182</v>
      </c>
    </row>
    <row r="130" spans="2:3" x14ac:dyDescent="0.4">
      <c r="B130" s="62">
        <v>227</v>
      </c>
      <c r="C130" s="59">
        <f>1/(B130*1000000)*(Summary!$C$1+Summary!$C$3)*8*1000000000</f>
        <v>54343.612334801765</v>
      </c>
    </row>
    <row r="131" spans="2:3" x14ac:dyDescent="0.4">
      <c r="B131" s="62">
        <v>228</v>
      </c>
      <c r="C131" s="59">
        <f>1/(B131*1000000)*(Summary!$C$1+Summary!$C$3)*8*1000000000</f>
        <v>54105.263157894748</v>
      </c>
    </row>
    <row r="132" spans="2:3" x14ac:dyDescent="0.4">
      <c r="B132" s="62">
        <v>229</v>
      </c>
      <c r="C132" s="59">
        <f>1/(B132*1000000)*(Summary!$C$1+Summary!$C$3)*8*1000000000</f>
        <v>53868.995633187777</v>
      </c>
    </row>
    <row r="133" spans="2:3" x14ac:dyDescent="0.4">
      <c r="B133" s="62">
        <v>230</v>
      </c>
      <c r="C133" s="59">
        <f>1/(B133*1000000)*(Summary!$C$1+Summary!$C$3)*8*1000000000</f>
        <v>53634.782608695648</v>
      </c>
    </row>
    <row r="134" spans="2:3" x14ac:dyDescent="0.4">
      <c r="B134" s="62">
        <v>231</v>
      </c>
      <c r="C134" s="59">
        <f>1/(B134*1000000)*(Summary!$C$1+Summary!$C$3)*8*1000000000</f>
        <v>53402.597402597399</v>
      </c>
    </row>
    <row r="135" spans="2:3" x14ac:dyDescent="0.4">
      <c r="B135" s="62">
        <v>232</v>
      </c>
      <c r="C135" s="59">
        <f>1/(B135*1000000)*(Summary!$C$1+Summary!$C$3)*8*1000000000</f>
        <v>53172.413793103449</v>
      </c>
    </row>
    <row r="136" spans="2:3" x14ac:dyDescent="0.4">
      <c r="B136" s="62">
        <v>233</v>
      </c>
      <c r="C136" s="59">
        <f>1/(B136*1000000)*(Summary!$C$1+Summary!$C$3)*8*1000000000</f>
        <v>52944.206008583693</v>
      </c>
    </row>
    <row r="137" spans="2:3" x14ac:dyDescent="0.4">
      <c r="B137" s="62">
        <v>234</v>
      </c>
      <c r="C137" s="59">
        <f>1/(B137*1000000)*(Summary!$C$1+Summary!$C$3)*8*1000000000</f>
        <v>52717.948717948711</v>
      </c>
    </row>
    <row r="138" spans="2:3" x14ac:dyDescent="0.4">
      <c r="B138" s="62">
        <v>235</v>
      </c>
      <c r="C138" s="59">
        <f>1/(B138*1000000)*(Summary!$C$1+Summary!$C$3)*8*1000000000</f>
        <v>52493.617021276594</v>
      </c>
    </row>
    <row r="139" spans="2:3" x14ac:dyDescent="0.4">
      <c r="B139" s="62">
        <v>236</v>
      </c>
      <c r="C139" s="59">
        <f>1/(B139*1000000)*(Summary!$C$1+Summary!$C$3)*8*1000000000</f>
        <v>52271.186440677971</v>
      </c>
    </row>
    <row r="140" spans="2:3" x14ac:dyDescent="0.4">
      <c r="B140" s="62">
        <v>237</v>
      </c>
      <c r="C140" s="59">
        <f>1/(B140*1000000)*(Summary!$C$1+Summary!$C$3)*8*1000000000</f>
        <v>52050.6329113924</v>
      </c>
    </row>
    <row r="141" spans="2:3" x14ac:dyDescent="0.4">
      <c r="B141" s="62">
        <v>238</v>
      </c>
      <c r="C141" s="59">
        <f>1/(B141*1000000)*(Summary!$C$1+Summary!$C$3)*8*1000000000</f>
        <v>51831.932773109242</v>
      </c>
    </row>
    <row r="142" spans="2:3" x14ac:dyDescent="0.4">
      <c r="B142" s="62">
        <v>239</v>
      </c>
      <c r="C142" s="59">
        <f>1/(B142*1000000)*(Summary!$C$1+Summary!$C$3)*8*1000000000</f>
        <v>51615.062761506277</v>
      </c>
    </row>
    <row r="143" spans="2:3" x14ac:dyDescent="0.4">
      <c r="B143" s="62">
        <v>240</v>
      </c>
      <c r="C143" s="59">
        <f>1/(B143*1000000)*(Summary!$C$1+Summary!$C$3)*8*1000000000</f>
        <v>51400</v>
      </c>
    </row>
    <row r="144" spans="2:3" x14ac:dyDescent="0.4">
      <c r="B144" s="62">
        <v>241</v>
      </c>
      <c r="C144" s="59">
        <f>1/(B144*1000000)*(Summary!$C$1+Summary!$C$3)*8*1000000000</f>
        <v>51186.721991701241</v>
      </c>
    </row>
    <row r="145" spans="2:3" x14ac:dyDescent="0.4">
      <c r="B145" s="62">
        <v>242</v>
      </c>
      <c r="C145" s="59">
        <f>1/(B145*1000000)*(Summary!$C$1+Summary!$C$3)*8*1000000000</f>
        <v>50975.206611570247</v>
      </c>
    </row>
    <row r="146" spans="2:3" x14ac:dyDescent="0.4">
      <c r="B146" s="62">
        <v>243</v>
      </c>
      <c r="C146" s="59">
        <f>1/(B146*1000000)*(Summary!$C$1+Summary!$C$3)*8*1000000000</f>
        <v>50765.432098765436</v>
      </c>
    </row>
    <row r="147" spans="2:3" x14ac:dyDescent="0.4">
      <c r="B147" s="62">
        <v>244</v>
      </c>
      <c r="C147" s="59">
        <f>1/(B147*1000000)*(Summary!$C$1+Summary!$C$3)*8*1000000000</f>
        <v>50557.37704918033</v>
      </c>
    </row>
    <row r="148" spans="2:3" x14ac:dyDescent="0.4">
      <c r="B148" s="62">
        <v>245</v>
      </c>
      <c r="C148" s="59">
        <f>1/(B148*1000000)*(Summary!$C$1+Summary!$C$3)*8*1000000000</f>
        <v>50351.020408163262</v>
      </c>
    </row>
    <row r="149" spans="2:3" x14ac:dyDescent="0.4">
      <c r="B149" s="62">
        <v>246</v>
      </c>
      <c r="C149" s="59">
        <f>1/(B149*1000000)*(Summary!$C$1+Summary!$C$3)*8*1000000000</f>
        <v>50146.341463414632</v>
      </c>
    </row>
    <row r="150" spans="2:3" x14ac:dyDescent="0.4">
      <c r="B150" s="62">
        <v>247</v>
      </c>
      <c r="C150" s="59">
        <f>1/(B150*1000000)*(Summary!$C$1+Summary!$C$3)*8*1000000000</f>
        <v>49943.319838056683</v>
      </c>
    </row>
    <row r="151" spans="2:3" x14ac:dyDescent="0.4">
      <c r="B151" s="62">
        <v>248</v>
      </c>
      <c r="C151" s="59">
        <f>1/(B151*1000000)*(Summary!$C$1+Summary!$C$3)*8*1000000000</f>
        <v>49741.935483870977</v>
      </c>
    </row>
    <row r="152" spans="2:3" x14ac:dyDescent="0.4">
      <c r="B152" s="62">
        <v>249</v>
      </c>
      <c r="C152" s="59">
        <f>1/(B152*1000000)*(Summary!$C$1+Summary!$C$3)*8*1000000000</f>
        <v>49542.168674698805</v>
      </c>
    </row>
    <row r="153" spans="2:3" x14ac:dyDescent="0.4">
      <c r="B153" s="62">
        <v>250</v>
      </c>
      <c r="C153" s="59">
        <f>1/(B153*1000000)*(Summary!$C$1+Summary!$C$3)*8*1000000000</f>
        <v>49344</v>
      </c>
    </row>
    <row r="154" spans="2:3" x14ac:dyDescent="0.4">
      <c r="B154" s="62">
        <v>251</v>
      </c>
      <c r="C154" s="59">
        <f>1/(B154*1000000)*(Summary!$C$1+Summary!$C$3)*8*1000000000</f>
        <v>49147.410358565736</v>
      </c>
    </row>
    <row r="155" spans="2:3" x14ac:dyDescent="0.4">
      <c r="B155" s="62">
        <v>252</v>
      </c>
      <c r="C155" s="59">
        <f>1/(B155*1000000)*(Summary!$C$1+Summary!$C$3)*8*1000000000</f>
        <v>48952.380952380947</v>
      </c>
    </row>
    <row r="156" spans="2:3" x14ac:dyDescent="0.4">
      <c r="B156" s="62">
        <v>253</v>
      </c>
      <c r="C156" s="59">
        <f>1/(B156*1000000)*(Summary!$C$1+Summary!$C$3)*8*1000000000</f>
        <v>48758.893280632408</v>
      </c>
    </row>
    <row r="157" spans="2:3" x14ac:dyDescent="0.4">
      <c r="B157" s="62">
        <v>254</v>
      </c>
      <c r="C157" s="59">
        <f>1/(B157*1000000)*(Summary!$C$1+Summary!$C$3)*8*1000000000</f>
        <v>48566.92913385827</v>
      </c>
    </row>
    <row r="158" spans="2:3" x14ac:dyDescent="0.4">
      <c r="B158" s="62">
        <v>255</v>
      </c>
      <c r="C158" s="59">
        <f>1/(B158*1000000)*(Summary!$C$1+Summary!$C$3)*8*1000000000</f>
        <v>48376.470588235294</v>
      </c>
    </row>
    <row r="159" spans="2:3" x14ac:dyDescent="0.4">
      <c r="B159" s="62">
        <v>256</v>
      </c>
      <c r="C159" s="59">
        <f>1/(B159*1000000)*(Summary!$C$1+Summary!$C$3)*8*1000000000</f>
        <v>48187.5</v>
      </c>
    </row>
    <row r="160" spans="2:3" x14ac:dyDescent="0.4">
      <c r="B160" s="62">
        <v>257</v>
      </c>
      <c r="C160" s="59">
        <f>1/(B160*1000000)*(Summary!$C$1+Summary!$C$3)*8*1000000000</f>
        <v>47999.999999999993</v>
      </c>
    </row>
    <row r="161" spans="2:3" x14ac:dyDescent="0.4">
      <c r="B161" s="62">
        <v>258</v>
      </c>
      <c r="C161" s="59">
        <f>1/(B161*1000000)*(Summary!$C$1+Summary!$C$3)*8*1000000000</f>
        <v>47813.953488372099</v>
      </c>
    </row>
    <row r="162" spans="2:3" x14ac:dyDescent="0.4">
      <c r="B162" s="62">
        <v>259</v>
      </c>
      <c r="C162" s="59">
        <f>1/(B162*1000000)*(Summary!$C$1+Summary!$C$3)*8*1000000000</f>
        <v>47629.343629343624</v>
      </c>
    </row>
    <row r="163" spans="2:3" x14ac:dyDescent="0.4">
      <c r="B163" s="62">
        <v>260</v>
      </c>
      <c r="C163" s="59">
        <f>1/(B163*1000000)*(Summary!$C$1+Summary!$C$3)*8*1000000000</f>
        <v>47446.153846153844</v>
      </c>
    </row>
    <row r="164" spans="2:3" x14ac:dyDescent="0.4">
      <c r="B164" s="62">
        <v>261</v>
      </c>
      <c r="C164" s="59">
        <f>1/(B164*1000000)*(Summary!$C$1+Summary!$C$3)*8*1000000000</f>
        <v>47264.367816091952</v>
      </c>
    </row>
    <row r="165" spans="2:3" x14ac:dyDescent="0.4">
      <c r="B165" s="62">
        <v>262</v>
      </c>
      <c r="C165" s="59">
        <f>1/(B165*1000000)*(Summary!$C$1+Summary!$C$3)*8*1000000000</f>
        <v>47083.969465648857</v>
      </c>
    </row>
    <row r="166" spans="2:3" x14ac:dyDescent="0.4">
      <c r="B166" s="62">
        <v>263</v>
      </c>
      <c r="C166" s="59">
        <f>1/(B166*1000000)*(Summary!$C$1+Summary!$C$3)*8*1000000000</f>
        <v>46904.942965779468</v>
      </c>
    </row>
    <row r="167" spans="2:3" x14ac:dyDescent="0.4">
      <c r="B167" s="62">
        <v>264</v>
      </c>
      <c r="C167" s="59">
        <f>1/(B167*1000000)*(Summary!$C$1+Summary!$C$3)*8*1000000000</f>
        <v>46727.272727272735</v>
      </c>
    </row>
    <row r="168" spans="2:3" x14ac:dyDescent="0.4">
      <c r="B168" s="62">
        <v>265</v>
      </c>
      <c r="C168" s="59">
        <f>1/(B168*1000000)*(Summary!$C$1+Summary!$C$3)*8*1000000000</f>
        <v>46550.943396226423</v>
      </c>
    </row>
    <row r="169" spans="2:3" x14ac:dyDescent="0.4">
      <c r="B169" s="62">
        <v>266</v>
      </c>
      <c r="C169" s="59">
        <f>1/(B169*1000000)*(Summary!$C$1+Summary!$C$3)*8*1000000000</f>
        <v>46375.939849624068</v>
      </c>
    </row>
    <row r="170" spans="2:3" x14ac:dyDescent="0.4">
      <c r="B170" s="62">
        <v>267</v>
      </c>
      <c r="C170" s="59">
        <f>1/(B170*1000000)*(Summary!$C$1+Summary!$C$3)*8*1000000000</f>
        <v>46202.247191011236</v>
      </c>
    </row>
    <row r="171" spans="2:3" x14ac:dyDescent="0.4">
      <c r="B171" s="62">
        <v>268</v>
      </c>
      <c r="C171" s="59">
        <f>1/(B171*1000000)*(Summary!$C$1+Summary!$C$3)*8*1000000000</f>
        <v>46029.850746268654</v>
      </c>
    </row>
    <row r="172" spans="2:3" x14ac:dyDescent="0.4">
      <c r="B172" s="62">
        <v>269</v>
      </c>
      <c r="C172" s="59">
        <f>1/(B172*1000000)*(Summary!$C$1+Summary!$C$3)*8*1000000000</f>
        <v>45858.736059479554</v>
      </c>
    </row>
    <row r="173" spans="2:3" x14ac:dyDescent="0.4">
      <c r="B173" s="62">
        <v>270</v>
      </c>
      <c r="C173" s="59">
        <f>1/(B173*1000000)*(Summary!$C$1+Summary!$C$3)*8*1000000000</f>
        <v>45688.888888888883</v>
      </c>
    </row>
    <row r="174" spans="2:3" x14ac:dyDescent="0.4">
      <c r="B174" s="62">
        <v>271</v>
      </c>
      <c r="C174" s="59">
        <f>1/(B174*1000000)*(Summary!$C$1+Summary!$C$3)*8*1000000000</f>
        <v>45520.295202952024</v>
      </c>
    </row>
    <row r="175" spans="2:3" x14ac:dyDescent="0.4">
      <c r="B175" s="62">
        <v>272</v>
      </c>
      <c r="C175" s="59">
        <f>1/(B175*1000000)*(Summary!$C$1+Summary!$C$3)*8*1000000000</f>
        <v>45352.941176470587</v>
      </c>
    </row>
    <row r="176" spans="2:3" x14ac:dyDescent="0.4">
      <c r="B176" s="62">
        <v>273</v>
      </c>
      <c r="C176" s="59">
        <f>1/(B176*1000000)*(Summary!$C$1+Summary!$C$3)*8*1000000000</f>
        <v>45186.813186813182</v>
      </c>
    </row>
    <row r="177" spans="2:3" x14ac:dyDescent="0.4">
      <c r="B177" s="62">
        <v>274</v>
      </c>
      <c r="C177" s="59">
        <f>1/(B177*1000000)*(Summary!$C$1+Summary!$C$3)*8*1000000000</f>
        <v>45021.897810218979</v>
      </c>
    </row>
    <row r="178" spans="2:3" x14ac:dyDescent="0.4">
      <c r="B178" s="62">
        <v>275</v>
      </c>
      <c r="C178" s="59">
        <f>1/(B178*1000000)*(Summary!$C$1+Summary!$C$3)*8*1000000000</f>
        <v>44858.181818181816</v>
      </c>
    </row>
    <row r="179" spans="2:3" x14ac:dyDescent="0.4">
      <c r="B179" s="62">
        <v>276</v>
      </c>
      <c r="C179" s="59">
        <f>1/(B179*1000000)*(Summary!$C$1+Summary!$C$3)*8*1000000000</f>
        <v>44695.65217391304</v>
      </c>
    </row>
    <row r="180" spans="2:3" x14ac:dyDescent="0.4">
      <c r="B180" s="62">
        <v>277</v>
      </c>
      <c r="C180" s="59">
        <f>1/(B180*1000000)*(Summary!$C$1+Summary!$C$3)*8*1000000000</f>
        <v>44534.296028880868</v>
      </c>
    </row>
    <row r="181" spans="2:3" x14ac:dyDescent="0.4">
      <c r="B181" s="62">
        <v>278</v>
      </c>
      <c r="C181" s="59">
        <f>1/(B181*1000000)*(Summary!$C$1+Summary!$C$3)*8*1000000000</f>
        <v>44374.100719424459</v>
      </c>
    </row>
    <row r="182" spans="2:3" x14ac:dyDescent="0.4">
      <c r="B182" s="62">
        <v>279</v>
      </c>
      <c r="C182" s="59">
        <f>1/(B182*1000000)*(Summary!$C$1+Summary!$C$3)*8*1000000000</f>
        <v>44215.053763440861</v>
      </c>
    </row>
    <row r="183" spans="2:3" x14ac:dyDescent="0.4">
      <c r="B183" s="62">
        <v>280</v>
      </c>
      <c r="C183" s="59">
        <f>1/(B183*1000000)*(Summary!$C$1+Summary!$C$3)*8*1000000000</f>
        <v>44057.142857142855</v>
      </c>
    </row>
    <row r="184" spans="2:3" x14ac:dyDescent="0.4">
      <c r="B184" s="62">
        <v>281</v>
      </c>
      <c r="C184" s="59">
        <f>1/(B184*1000000)*(Summary!$C$1+Summary!$C$3)*8*1000000000</f>
        <v>43900.355871886124</v>
      </c>
    </row>
    <row r="185" spans="2:3" x14ac:dyDescent="0.4">
      <c r="B185" s="62">
        <v>282</v>
      </c>
      <c r="C185" s="59">
        <f>1/(B185*1000000)*(Summary!$C$1+Summary!$C$3)*8*1000000000</f>
        <v>43744.680851063829</v>
      </c>
    </row>
    <row r="186" spans="2:3" x14ac:dyDescent="0.4">
      <c r="B186" s="62">
        <v>283</v>
      </c>
      <c r="C186" s="59">
        <f>1/(B186*1000000)*(Summary!$C$1+Summary!$C$3)*8*1000000000</f>
        <v>43590.106007067137</v>
      </c>
    </row>
    <row r="187" spans="2:3" x14ac:dyDescent="0.4">
      <c r="B187" s="62">
        <v>284</v>
      </c>
      <c r="C187" s="59">
        <f>1/(B187*1000000)*(Summary!$C$1+Summary!$C$3)*8*1000000000</f>
        <v>43436.619718309863</v>
      </c>
    </row>
    <row r="188" spans="2:3" x14ac:dyDescent="0.4">
      <c r="B188" s="62">
        <v>285</v>
      </c>
      <c r="C188" s="59">
        <f>1/(B188*1000000)*(Summary!$C$1+Summary!$C$3)*8*1000000000</f>
        <v>43284.210526315786</v>
      </c>
    </row>
    <row r="189" spans="2:3" x14ac:dyDescent="0.4">
      <c r="B189" s="62">
        <v>286</v>
      </c>
      <c r="C189" s="59">
        <f>1/(B189*1000000)*(Summary!$C$1+Summary!$C$3)*8*1000000000</f>
        <v>43132.867132867133</v>
      </c>
    </row>
    <row r="190" spans="2:3" x14ac:dyDescent="0.4">
      <c r="B190" s="62">
        <v>287</v>
      </c>
      <c r="C190" s="59">
        <f>1/(B190*1000000)*(Summary!$C$1+Summary!$C$3)*8*1000000000</f>
        <v>42982.57839721255</v>
      </c>
    </row>
    <row r="191" spans="2:3" x14ac:dyDescent="0.4">
      <c r="B191" s="62">
        <v>288</v>
      </c>
      <c r="C191" s="59">
        <f>1/(B191*1000000)*(Summary!$C$1+Summary!$C$3)*8*1000000000</f>
        <v>42833.333333333336</v>
      </c>
    </row>
    <row r="192" spans="2:3" x14ac:dyDescent="0.4">
      <c r="B192" s="62">
        <v>289</v>
      </c>
      <c r="C192" s="59">
        <f>1/(B192*1000000)*(Summary!$C$1+Summary!$C$3)*8*1000000000</f>
        <v>42685.121107266437</v>
      </c>
    </row>
    <row r="193" spans="2:3" x14ac:dyDescent="0.4">
      <c r="B193" s="62">
        <v>290</v>
      </c>
      <c r="C193" s="59">
        <f>1/(B193*1000000)*(Summary!$C$1+Summary!$C$3)*8*1000000000</f>
        <v>42537.931034482754</v>
      </c>
    </row>
    <row r="194" spans="2:3" x14ac:dyDescent="0.4">
      <c r="B194" s="62">
        <v>291</v>
      </c>
      <c r="C194" s="59">
        <f>1/(B194*1000000)*(Summary!$C$1+Summary!$C$3)*8*1000000000</f>
        <v>42391.752577319588</v>
      </c>
    </row>
    <row r="195" spans="2:3" x14ac:dyDescent="0.4">
      <c r="B195" s="62">
        <v>292</v>
      </c>
      <c r="C195" s="59">
        <f>1/(B195*1000000)*(Summary!$C$1+Summary!$C$3)*8*1000000000</f>
        <v>42246.575342465752</v>
      </c>
    </row>
    <row r="196" spans="2:3" x14ac:dyDescent="0.4">
      <c r="B196" s="62">
        <v>293</v>
      </c>
      <c r="C196" s="59">
        <f>1/(B196*1000000)*(Summary!$C$1+Summary!$C$3)*8*1000000000</f>
        <v>42102.389078498294</v>
      </c>
    </row>
    <row r="197" spans="2:3" x14ac:dyDescent="0.4">
      <c r="B197" s="62">
        <v>294</v>
      </c>
      <c r="C197" s="59">
        <f>1/(B197*1000000)*(Summary!$C$1+Summary!$C$3)*8*1000000000</f>
        <v>41959.183673469386</v>
      </c>
    </row>
    <row r="198" spans="2:3" x14ac:dyDescent="0.4">
      <c r="B198" s="62">
        <v>295</v>
      </c>
      <c r="C198" s="59">
        <f>1/(B198*1000000)*(Summary!$C$1+Summary!$C$3)*8*1000000000</f>
        <v>41816.94915254238</v>
      </c>
    </row>
    <row r="199" spans="2:3" x14ac:dyDescent="0.4">
      <c r="B199" s="62">
        <v>296</v>
      </c>
      <c r="C199" s="59">
        <f>1/(B199*1000000)*(Summary!$C$1+Summary!$C$3)*8*1000000000</f>
        <v>41675.67567567568</v>
      </c>
    </row>
    <row r="200" spans="2:3" x14ac:dyDescent="0.4">
      <c r="B200" s="62">
        <v>297</v>
      </c>
      <c r="C200" s="59">
        <f>1/(B200*1000000)*(Summary!$C$1+Summary!$C$3)*8*1000000000</f>
        <v>41535.353535353534</v>
      </c>
    </row>
    <row r="201" spans="2:3" x14ac:dyDescent="0.4">
      <c r="B201" s="62">
        <v>298</v>
      </c>
      <c r="C201" s="59">
        <f>1/(B201*1000000)*(Summary!$C$1+Summary!$C$3)*8*1000000000</f>
        <v>41395.973154362415</v>
      </c>
    </row>
    <row r="202" spans="2:3" x14ac:dyDescent="0.4">
      <c r="B202" s="62">
        <v>299</v>
      </c>
      <c r="C202" s="59">
        <f>1/(B202*1000000)*(Summary!$C$1+Summary!$C$3)*8*1000000000</f>
        <v>41257.525083612039</v>
      </c>
    </row>
    <row r="203" spans="2:3" x14ac:dyDescent="0.4">
      <c r="B203" s="62">
        <v>300</v>
      </c>
      <c r="C203" s="59">
        <f>1/(B203*1000000)*(Summary!$C$1+Summary!$C$3)*8*1000000000</f>
        <v>41120</v>
      </c>
    </row>
    <row r="204" spans="2:3" x14ac:dyDescent="0.4">
      <c r="B204" s="62">
        <v>301</v>
      </c>
      <c r="C204" s="59">
        <f>1/(B204*1000000)*(Summary!$C$1+Summary!$C$3)*8*1000000000</f>
        <v>40983.388704318932</v>
      </c>
    </row>
    <row r="205" spans="2:3" x14ac:dyDescent="0.4">
      <c r="B205" s="62">
        <v>302</v>
      </c>
      <c r="C205" s="59">
        <f>1/(B205*1000000)*(Summary!$C$1+Summary!$C$3)*8*1000000000</f>
        <v>40847.682119205303</v>
      </c>
    </row>
    <row r="206" spans="2:3" x14ac:dyDescent="0.4">
      <c r="B206" s="62">
        <v>303</v>
      </c>
      <c r="C206" s="59">
        <f>1/(B206*1000000)*(Summary!$C$1+Summary!$C$3)*8*1000000000</f>
        <v>40712.871287128713</v>
      </c>
    </row>
    <row r="207" spans="2:3" x14ac:dyDescent="0.4">
      <c r="B207" s="62">
        <v>304</v>
      </c>
      <c r="C207" s="59">
        <f>1/(B207*1000000)*(Summary!$C$1+Summary!$C$3)*8*1000000000</f>
        <v>40578.947368421053</v>
      </c>
    </row>
    <row r="208" spans="2:3" x14ac:dyDescent="0.4">
      <c r="B208" s="62">
        <v>305</v>
      </c>
      <c r="C208" s="59">
        <f>1/(B208*1000000)*(Summary!$C$1+Summary!$C$3)*8*1000000000</f>
        <v>40445.901639344258</v>
      </c>
    </row>
    <row r="209" spans="2:3" x14ac:dyDescent="0.4">
      <c r="B209" s="62">
        <v>306</v>
      </c>
      <c r="C209" s="59">
        <f>1/(B209*1000000)*(Summary!$C$1+Summary!$C$3)*8*1000000000</f>
        <v>40313.725490196084</v>
      </c>
    </row>
    <row r="210" spans="2:3" x14ac:dyDescent="0.4">
      <c r="B210" s="62">
        <v>307</v>
      </c>
      <c r="C210" s="59">
        <f>1/(B210*1000000)*(Summary!$C$1+Summary!$C$3)*8*1000000000</f>
        <v>40182.410423452769</v>
      </c>
    </row>
    <row r="211" spans="2:3" x14ac:dyDescent="0.4">
      <c r="B211" s="62">
        <v>308</v>
      </c>
      <c r="C211" s="59">
        <f>1/(B211*1000000)*(Summary!$C$1+Summary!$C$3)*8*1000000000</f>
        <v>40051.948051948049</v>
      </c>
    </row>
    <row r="212" spans="2:3" x14ac:dyDescent="0.4">
      <c r="B212" s="62">
        <v>309</v>
      </c>
      <c r="C212" s="59">
        <f>1/(B212*1000000)*(Summary!$C$1+Summary!$C$3)*8*1000000000</f>
        <v>39922.330097087375</v>
      </c>
    </row>
    <row r="213" spans="2:3" x14ac:dyDescent="0.4">
      <c r="B213" s="62">
        <v>310</v>
      </c>
      <c r="C213" s="59">
        <f>1/(B213*1000000)*(Summary!$C$1+Summary!$C$3)*8*1000000000</f>
        <v>39793.548387096773</v>
      </c>
    </row>
    <row r="214" spans="2:3" x14ac:dyDescent="0.4">
      <c r="B214" s="62">
        <v>311</v>
      </c>
      <c r="C214" s="59">
        <f>1/(B214*1000000)*(Summary!$C$1+Summary!$C$3)*8*1000000000</f>
        <v>39665.59485530547</v>
      </c>
    </row>
    <row r="215" spans="2:3" x14ac:dyDescent="0.4">
      <c r="B215" s="62">
        <v>312</v>
      </c>
      <c r="C215" s="59">
        <f>1/(B215*1000000)*(Summary!$C$1+Summary!$C$3)*8*1000000000</f>
        <v>39538.461538461539</v>
      </c>
    </row>
    <row r="216" spans="2:3" x14ac:dyDescent="0.4">
      <c r="B216" s="62">
        <v>313</v>
      </c>
      <c r="C216" s="59">
        <f>1/(B216*1000000)*(Summary!$C$1+Summary!$C$3)*8*1000000000</f>
        <v>39412.140575079873</v>
      </c>
    </row>
    <row r="217" spans="2:3" x14ac:dyDescent="0.4">
      <c r="B217" s="62">
        <v>314</v>
      </c>
      <c r="C217" s="59">
        <f>1/(B217*1000000)*(Summary!$C$1+Summary!$C$3)*8*1000000000</f>
        <v>39286.624203821659</v>
      </c>
    </row>
    <row r="218" spans="2:3" x14ac:dyDescent="0.4">
      <c r="B218" s="62">
        <v>315</v>
      </c>
      <c r="C218" s="59">
        <f>1/(B218*1000000)*(Summary!$C$1+Summary!$C$3)*8*1000000000</f>
        <v>39161.904761904763</v>
      </c>
    </row>
    <row r="219" spans="2:3" x14ac:dyDescent="0.4">
      <c r="B219" s="62">
        <v>316</v>
      </c>
      <c r="C219" s="59">
        <f>1/(B219*1000000)*(Summary!$C$1+Summary!$C$3)*8*1000000000</f>
        <v>39037.9746835443</v>
      </c>
    </row>
    <row r="220" spans="2:3" x14ac:dyDescent="0.4">
      <c r="B220" s="62">
        <v>317</v>
      </c>
      <c r="C220" s="59">
        <f>1/(B220*1000000)*(Summary!$C$1+Summary!$C$3)*8*1000000000</f>
        <v>38914.826498422713</v>
      </c>
    </row>
    <row r="221" spans="2:3" x14ac:dyDescent="0.4">
      <c r="B221" s="62">
        <v>318</v>
      </c>
      <c r="C221" s="59">
        <f>1/(B221*1000000)*(Summary!$C$1+Summary!$C$3)*8*1000000000</f>
        <v>38792.452830188675</v>
      </c>
    </row>
    <row r="222" spans="2:3" x14ac:dyDescent="0.4">
      <c r="B222" s="62">
        <v>319</v>
      </c>
      <c r="C222" s="59">
        <f>1/(B222*1000000)*(Summary!$C$1+Summary!$C$3)*8*1000000000</f>
        <v>38670.846394984328</v>
      </c>
    </row>
    <row r="223" spans="2:3" x14ac:dyDescent="0.4">
      <c r="B223" s="62">
        <v>320</v>
      </c>
      <c r="C223" s="59">
        <f>1/(B223*1000000)*(Summary!$C$1+Summary!$C$3)*8*1000000000</f>
        <v>38549.999999999993</v>
      </c>
    </row>
    <row r="224" spans="2:3" x14ac:dyDescent="0.4">
      <c r="B224" s="62">
        <v>321</v>
      </c>
      <c r="C224" s="59">
        <f>1/(B224*1000000)*(Summary!$C$1+Summary!$C$3)*8*1000000000</f>
        <v>38429.906542056073</v>
      </c>
    </row>
    <row r="225" spans="2:3" x14ac:dyDescent="0.4">
      <c r="B225" s="62">
        <v>322</v>
      </c>
      <c r="C225" s="59">
        <f>1/(B225*1000000)*(Summary!$C$1+Summary!$C$3)*8*1000000000</f>
        <v>38310.559006211181</v>
      </c>
    </row>
    <row r="226" spans="2:3" x14ac:dyDescent="0.4">
      <c r="B226" s="62">
        <v>323</v>
      </c>
      <c r="C226" s="59">
        <f>1/(B226*1000000)*(Summary!$C$1+Summary!$C$3)*8*1000000000</f>
        <v>38191.950464396279</v>
      </c>
    </row>
    <row r="227" spans="2:3" x14ac:dyDescent="0.4">
      <c r="B227" s="62">
        <v>324</v>
      </c>
      <c r="C227" s="59">
        <f>1/(B227*1000000)*(Summary!$C$1+Summary!$C$3)*8*1000000000</f>
        <v>38074.074074074073</v>
      </c>
    </row>
    <row r="228" spans="2:3" x14ac:dyDescent="0.4">
      <c r="B228" s="62">
        <v>325</v>
      </c>
      <c r="C228" s="59">
        <f>1/(B228*1000000)*(Summary!$C$1+Summary!$C$3)*8*1000000000</f>
        <v>37956.923076923078</v>
      </c>
    </row>
    <row r="229" spans="2:3" x14ac:dyDescent="0.4">
      <c r="B229" s="62">
        <v>326</v>
      </c>
      <c r="C229" s="59">
        <f>1/(B229*1000000)*(Summary!$C$1+Summary!$C$3)*8*1000000000</f>
        <v>37840.490797546016</v>
      </c>
    </row>
    <row r="230" spans="2:3" x14ac:dyDescent="0.4">
      <c r="B230" s="62">
        <v>327</v>
      </c>
      <c r="C230" s="59">
        <f>1/(B230*1000000)*(Summary!$C$1+Summary!$C$3)*8*1000000000</f>
        <v>37724.770642201831</v>
      </c>
    </row>
    <row r="231" spans="2:3" x14ac:dyDescent="0.4">
      <c r="B231" s="62">
        <v>328</v>
      </c>
      <c r="C231" s="59">
        <f>1/(B231*1000000)*(Summary!$C$1+Summary!$C$3)*8*1000000000</f>
        <v>37609.756097560974</v>
      </c>
    </row>
    <row r="232" spans="2:3" x14ac:dyDescent="0.4">
      <c r="B232" s="62">
        <v>329</v>
      </c>
      <c r="C232" s="59">
        <f>1/(B232*1000000)*(Summary!$C$1+Summary!$C$3)*8*1000000000</f>
        <v>37495.440729483285</v>
      </c>
    </row>
    <row r="233" spans="2:3" x14ac:dyDescent="0.4">
      <c r="B233" s="62">
        <v>330</v>
      </c>
      <c r="C233" s="59">
        <f>1/(B233*1000000)*(Summary!$C$1+Summary!$C$3)*8*1000000000</f>
        <v>37381.818181818184</v>
      </c>
    </row>
    <row r="234" spans="2:3" x14ac:dyDescent="0.4">
      <c r="B234" s="62">
        <v>331</v>
      </c>
      <c r="C234" s="59">
        <f>1/(B234*1000000)*(Summary!$C$1+Summary!$C$3)*8*1000000000</f>
        <v>37268.882175226579</v>
      </c>
    </row>
    <row r="235" spans="2:3" x14ac:dyDescent="0.4">
      <c r="B235" s="62">
        <v>332</v>
      </c>
      <c r="C235" s="59">
        <f>1/(B235*1000000)*(Summary!$C$1+Summary!$C$3)*8*1000000000</f>
        <v>37156.626506024098</v>
      </c>
    </row>
    <row r="236" spans="2:3" x14ac:dyDescent="0.4">
      <c r="B236" s="62">
        <v>333</v>
      </c>
      <c r="C236" s="59">
        <f>1/(B236*1000000)*(Summary!$C$1+Summary!$C$3)*8*1000000000</f>
        <v>37045.045045045044</v>
      </c>
    </row>
    <row r="237" spans="2:3" x14ac:dyDescent="0.4">
      <c r="B237" s="62">
        <v>334</v>
      </c>
      <c r="C237" s="59">
        <f>1/(B237*1000000)*(Summary!$C$1+Summary!$C$3)*8*1000000000</f>
        <v>36934.131736526942</v>
      </c>
    </row>
    <row r="238" spans="2:3" x14ac:dyDescent="0.4">
      <c r="B238" s="62">
        <v>335</v>
      </c>
      <c r="C238" s="59">
        <f>1/(B238*1000000)*(Summary!$C$1+Summary!$C$3)*8*1000000000</f>
        <v>36823.880597014926</v>
      </c>
    </row>
    <row r="239" spans="2:3" x14ac:dyDescent="0.4">
      <c r="B239" s="62">
        <v>336</v>
      </c>
      <c r="C239" s="59">
        <f>1/(B239*1000000)*(Summary!$C$1+Summary!$C$3)*8*1000000000</f>
        <v>36714.285714285717</v>
      </c>
    </row>
    <row r="240" spans="2:3" x14ac:dyDescent="0.4">
      <c r="B240" s="62">
        <v>337</v>
      </c>
      <c r="C240" s="59">
        <f>1/(B240*1000000)*(Summary!$C$1+Summary!$C$3)*8*1000000000</f>
        <v>36605.341246290802</v>
      </c>
    </row>
    <row r="241" spans="2:3" x14ac:dyDescent="0.4">
      <c r="B241" s="62">
        <v>338</v>
      </c>
      <c r="C241" s="59">
        <f>1/(B241*1000000)*(Summary!$C$1+Summary!$C$3)*8*1000000000</f>
        <v>36497.041420118345</v>
      </c>
    </row>
    <row r="242" spans="2:3" x14ac:dyDescent="0.4">
      <c r="B242" s="62">
        <v>339</v>
      </c>
      <c r="C242" s="59">
        <f>1/(B242*1000000)*(Summary!$C$1+Summary!$C$3)*8*1000000000</f>
        <v>36389.380530973453</v>
      </c>
    </row>
    <row r="243" spans="2:3" x14ac:dyDescent="0.4">
      <c r="B243" s="62">
        <v>340</v>
      </c>
      <c r="C243" s="59">
        <f>1/(B243*1000000)*(Summary!$C$1+Summary!$C$3)*8*1000000000</f>
        <v>36282.352941176468</v>
      </c>
    </row>
    <row r="244" spans="2:3" x14ac:dyDescent="0.4">
      <c r="B244" s="62">
        <v>341</v>
      </c>
      <c r="C244" s="59">
        <f>1/(B244*1000000)*(Summary!$C$1+Summary!$C$3)*8*1000000000</f>
        <v>36175.953079178886</v>
      </c>
    </row>
    <row r="245" spans="2:3" x14ac:dyDescent="0.4">
      <c r="B245" s="62">
        <v>342</v>
      </c>
      <c r="C245" s="59">
        <f>1/(B245*1000000)*(Summary!$C$1+Summary!$C$3)*8*1000000000</f>
        <v>36070.175438596489</v>
      </c>
    </row>
    <row r="246" spans="2:3" x14ac:dyDescent="0.4">
      <c r="B246" s="62">
        <v>343</v>
      </c>
      <c r="C246" s="59">
        <f>1/(B246*1000000)*(Summary!$C$1+Summary!$C$3)*8*1000000000</f>
        <v>35965.014577259477</v>
      </c>
    </row>
    <row r="247" spans="2:3" x14ac:dyDescent="0.4">
      <c r="B247" s="62">
        <v>344</v>
      </c>
      <c r="C247" s="59">
        <f>1/(B247*1000000)*(Summary!$C$1+Summary!$C$3)*8*1000000000</f>
        <v>35860.465116279069</v>
      </c>
    </row>
    <row r="248" spans="2:3" x14ac:dyDescent="0.4">
      <c r="B248" s="62">
        <v>345</v>
      </c>
      <c r="C248" s="59">
        <f>1/(B248*1000000)*(Summary!$C$1+Summary!$C$3)*8*1000000000</f>
        <v>35756.52173913044</v>
      </c>
    </row>
    <row r="249" spans="2:3" x14ac:dyDescent="0.4">
      <c r="B249" s="62">
        <v>346</v>
      </c>
      <c r="C249" s="59">
        <f>1/(B249*1000000)*(Summary!$C$1+Summary!$C$3)*8*1000000000</f>
        <v>35653.179190751449</v>
      </c>
    </row>
    <row r="250" spans="2:3" x14ac:dyDescent="0.4">
      <c r="B250" s="62">
        <v>347</v>
      </c>
      <c r="C250" s="59">
        <f>1/(B250*1000000)*(Summary!$C$1+Summary!$C$3)*8*1000000000</f>
        <v>35550.432276657062</v>
      </c>
    </row>
    <row r="251" spans="2:3" x14ac:dyDescent="0.4">
      <c r="B251" s="62">
        <v>348</v>
      </c>
      <c r="C251" s="59">
        <f>1/(B251*1000000)*(Summary!$C$1+Summary!$C$3)*8*1000000000</f>
        <v>35448.275862068964</v>
      </c>
    </row>
    <row r="252" spans="2:3" x14ac:dyDescent="0.4">
      <c r="B252" s="62">
        <v>349</v>
      </c>
      <c r="C252" s="59">
        <f>1/(B252*1000000)*(Summary!$C$1+Summary!$C$3)*8*1000000000</f>
        <v>35346.704871060174</v>
      </c>
    </row>
    <row r="253" spans="2:3" x14ac:dyDescent="0.4">
      <c r="B253" s="62">
        <v>350</v>
      </c>
      <c r="C253" s="59">
        <f>1/(B253*1000000)*(Summary!$C$1+Summary!$C$3)*8*1000000000</f>
        <v>35245.71428571429</v>
      </c>
    </row>
    <row r="254" spans="2:3" x14ac:dyDescent="0.4">
      <c r="B254" s="62">
        <v>351</v>
      </c>
      <c r="C254" s="59">
        <f>1/(B254*1000000)*(Summary!$C$1+Summary!$C$3)*8*1000000000</f>
        <v>35145.299145299148</v>
      </c>
    </row>
    <row r="255" spans="2:3" x14ac:dyDescent="0.4">
      <c r="B255" s="62">
        <v>352</v>
      </c>
      <c r="C255" s="59">
        <f>1/(B255*1000000)*(Summary!$C$1+Summary!$C$3)*8*1000000000</f>
        <v>35045.454545454544</v>
      </c>
    </row>
    <row r="256" spans="2:3" x14ac:dyDescent="0.4">
      <c r="B256" s="62">
        <v>353</v>
      </c>
      <c r="C256" s="59">
        <f>1/(B256*1000000)*(Summary!$C$1+Summary!$C$3)*8*1000000000</f>
        <v>34946.175637393768</v>
      </c>
    </row>
    <row r="257" spans="2:3" x14ac:dyDescent="0.4">
      <c r="B257" s="62">
        <v>354</v>
      </c>
      <c r="C257" s="59">
        <f>1/(B257*1000000)*(Summary!$C$1+Summary!$C$3)*8*1000000000</f>
        <v>34847.457627118638</v>
      </c>
    </row>
    <row r="258" spans="2:3" x14ac:dyDescent="0.4">
      <c r="B258" s="62">
        <v>355</v>
      </c>
      <c r="C258" s="59">
        <f>1/(B258*1000000)*(Summary!$C$1+Summary!$C$3)*8*1000000000</f>
        <v>34749.295774647886</v>
      </c>
    </row>
    <row r="259" spans="2:3" x14ac:dyDescent="0.4">
      <c r="B259" s="62">
        <v>356</v>
      </c>
      <c r="C259" s="59">
        <f>1/(B259*1000000)*(Summary!$C$1+Summary!$C$3)*8*1000000000</f>
        <v>34651.685393258427</v>
      </c>
    </row>
    <row r="260" spans="2:3" x14ac:dyDescent="0.4">
      <c r="B260" s="62">
        <v>357</v>
      </c>
      <c r="C260" s="59">
        <f>1/(B260*1000000)*(Summary!$C$1+Summary!$C$3)*8*1000000000</f>
        <v>34554.621848739494</v>
      </c>
    </row>
    <row r="261" spans="2:3" x14ac:dyDescent="0.4">
      <c r="B261" s="62">
        <v>358</v>
      </c>
      <c r="C261" s="59">
        <f>1/(B261*1000000)*(Summary!$C$1+Summary!$C$3)*8*1000000000</f>
        <v>34458.100558659215</v>
      </c>
    </row>
    <row r="262" spans="2:3" x14ac:dyDescent="0.4">
      <c r="B262" s="62">
        <v>359</v>
      </c>
      <c r="C262" s="59">
        <f>1/(B262*1000000)*(Summary!$C$1+Summary!$C$3)*8*1000000000</f>
        <v>34362.116991643459</v>
      </c>
    </row>
    <row r="263" spans="2:3" x14ac:dyDescent="0.4">
      <c r="B263" s="62">
        <v>360</v>
      </c>
      <c r="C263" s="59">
        <f>1/(B263*1000000)*(Summary!$C$1+Summary!$C$3)*8*1000000000</f>
        <v>34266.666666666672</v>
      </c>
    </row>
    <row r="264" spans="2:3" x14ac:dyDescent="0.4">
      <c r="B264" s="62">
        <v>361</v>
      </c>
      <c r="C264" s="59">
        <f>1/(B264*1000000)*(Summary!$C$1+Summary!$C$3)*8*1000000000</f>
        <v>34171.745152354575</v>
      </c>
    </row>
    <row r="265" spans="2:3" x14ac:dyDescent="0.4">
      <c r="B265" s="62">
        <v>362</v>
      </c>
      <c r="C265" s="59">
        <f>1/(B265*1000000)*(Summary!$C$1+Summary!$C$3)*8*1000000000</f>
        <v>34077.348066298342</v>
      </c>
    </row>
    <row r="266" spans="2:3" x14ac:dyDescent="0.4">
      <c r="B266" s="62">
        <v>363</v>
      </c>
      <c r="C266" s="59">
        <f>1/(B266*1000000)*(Summary!$C$1+Summary!$C$3)*8*1000000000</f>
        <v>33983.471074380162</v>
      </c>
    </row>
    <row r="267" spans="2:3" x14ac:dyDescent="0.4">
      <c r="B267" s="62">
        <v>364</v>
      </c>
      <c r="C267" s="59">
        <f>1/(B267*1000000)*(Summary!$C$1+Summary!$C$3)*8*1000000000</f>
        <v>33890.109890109889</v>
      </c>
    </row>
    <row r="268" spans="2:3" x14ac:dyDescent="0.4">
      <c r="B268" s="62">
        <v>365</v>
      </c>
      <c r="C268" s="59">
        <f>1/(B268*1000000)*(Summary!$C$1+Summary!$C$3)*8*1000000000</f>
        <v>33797.260273972606</v>
      </c>
    </row>
    <row r="269" spans="2:3" x14ac:dyDescent="0.4">
      <c r="B269" s="62">
        <v>366</v>
      </c>
      <c r="C269" s="59">
        <f>1/(B269*1000000)*(Summary!$C$1+Summary!$C$3)*8*1000000000</f>
        <v>33704.918032786882</v>
      </c>
    </row>
    <row r="270" spans="2:3" x14ac:dyDescent="0.4">
      <c r="B270" s="62">
        <v>367</v>
      </c>
      <c r="C270" s="59">
        <f>1/(B270*1000000)*(Summary!$C$1+Summary!$C$3)*8*1000000000</f>
        <v>33613.079019073572</v>
      </c>
    </row>
    <row r="271" spans="2:3" x14ac:dyDescent="0.4">
      <c r="B271" s="62">
        <v>368</v>
      </c>
      <c r="C271" s="59">
        <f>1/(B271*1000000)*(Summary!$C$1+Summary!$C$3)*8*1000000000</f>
        <v>33521.739130434784</v>
      </c>
    </row>
    <row r="272" spans="2:3" x14ac:dyDescent="0.4">
      <c r="B272" s="62">
        <v>369</v>
      </c>
      <c r="C272" s="59">
        <f>1/(B272*1000000)*(Summary!$C$1+Summary!$C$3)*8*1000000000</f>
        <v>33430.89430894309</v>
      </c>
    </row>
    <row r="273" spans="2:3" x14ac:dyDescent="0.4">
      <c r="B273" s="62">
        <v>370</v>
      </c>
      <c r="C273" s="59">
        <f>1/(B273*1000000)*(Summary!$C$1+Summary!$C$3)*8*1000000000</f>
        <v>33340.54054054054</v>
      </c>
    </row>
    <row r="274" spans="2:3" x14ac:dyDescent="0.4">
      <c r="B274" s="62">
        <v>371</v>
      </c>
      <c r="C274" s="59">
        <f>1/(B274*1000000)*(Summary!$C$1+Summary!$C$3)*8*1000000000</f>
        <v>33250.673854447436</v>
      </c>
    </row>
    <row r="275" spans="2:3" x14ac:dyDescent="0.4">
      <c r="B275" s="62">
        <v>372</v>
      </c>
      <c r="C275" s="59">
        <f>1/(B275*1000000)*(Summary!$C$1+Summary!$C$3)*8*1000000000</f>
        <v>33161.290322580651</v>
      </c>
    </row>
    <row r="276" spans="2:3" x14ac:dyDescent="0.4">
      <c r="B276" s="62">
        <v>373</v>
      </c>
      <c r="C276" s="59">
        <f>1/(B276*1000000)*(Summary!$C$1+Summary!$C$3)*8*1000000000</f>
        <v>33072.386058981232</v>
      </c>
    </row>
    <row r="277" spans="2:3" x14ac:dyDescent="0.4">
      <c r="B277" s="62">
        <v>374</v>
      </c>
      <c r="C277" s="59">
        <f>1/(B277*1000000)*(Summary!$C$1+Summary!$C$3)*8*1000000000</f>
        <v>32983.957219251337</v>
      </c>
    </row>
    <row r="278" spans="2:3" x14ac:dyDescent="0.4">
      <c r="B278" s="62">
        <v>375</v>
      </c>
      <c r="C278" s="59">
        <f>1/(B278*1000000)*(Summary!$C$1+Summary!$C$3)*8*1000000000</f>
        <v>32896</v>
      </c>
    </row>
    <row r="279" spans="2:3" x14ac:dyDescent="0.4">
      <c r="B279" s="62">
        <v>376</v>
      </c>
      <c r="C279" s="59">
        <f>1/(B279*1000000)*(Summary!$C$1+Summary!$C$3)*8*1000000000</f>
        <v>32808.51063829787</v>
      </c>
    </row>
    <row r="280" spans="2:3" x14ac:dyDescent="0.4">
      <c r="B280" s="62">
        <v>377</v>
      </c>
      <c r="C280" s="59">
        <f>1/(B280*1000000)*(Summary!$C$1+Summary!$C$3)*8*1000000000</f>
        <v>32721.485411140584</v>
      </c>
    </row>
    <row r="281" spans="2:3" x14ac:dyDescent="0.4">
      <c r="B281" s="62">
        <v>378</v>
      </c>
      <c r="C281" s="59">
        <f>1/(B281*1000000)*(Summary!$C$1+Summary!$C$3)*8*1000000000</f>
        <v>32634.920634920632</v>
      </c>
    </row>
    <row r="282" spans="2:3" x14ac:dyDescent="0.4">
      <c r="B282" s="62">
        <v>379</v>
      </c>
      <c r="C282" s="59">
        <f>1/(B282*1000000)*(Summary!$C$1+Summary!$C$3)*8*1000000000</f>
        <v>32548.812664907651</v>
      </c>
    </row>
    <row r="283" spans="2:3" x14ac:dyDescent="0.4">
      <c r="B283" s="62">
        <v>380</v>
      </c>
      <c r="C283" s="59">
        <f>1/(B283*1000000)*(Summary!$C$1+Summary!$C$3)*8*1000000000</f>
        <v>32463.15789473684</v>
      </c>
    </row>
    <row r="284" spans="2:3" x14ac:dyDescent="0.4">
      <c r="B284" s="62">
        <v>381</v>
      </c>
      <c r="C284" s="59">
        <f>1/(B284*1000000)*(Summary!$C$1+Summary!$C$3)*8*1000000000</f>
        <v>32377.952755905513</v>
      </c>
    </row>
    <row r="285" spans="2:3" x14ac:dyDescent="0.4">
      <c r="B285" s="62">
        <v>382</v>
      </c>
      <c r="C285" s="59">
        <f>1/(B285*1000000)*(Summary!$C$1+Summary!$C$3)*8*1000000000</f>
        <v>32293.193717277485</v>
      </c>
    </row>
    <row r="286" spans="2:3" x14ac:dyDescent="0.4">
      <c r="B286" s="62">
        <v>383</v>
      </c>
      <c r="C286" s="59">
        <f>1/(B286*1000000)*(Summary!$C$1+Summary!$C$3)*8*1000000000</f>
        <v>32208.877284595299</v>
      </c>
    </row>
    <row r="287" spans="2:3" x14ac:dyDescent="0.4">
      <c r="B287" s="62">
        <v>384</v>
      </c>
      <c r="C287" s="59">
        <f>1/(B287*1000000)*(Summary!$C$1+Summary!$C$3)*8*1000000000</f>
        <v>32125</v>
      </c>
    </row>
    <row r="288" spans="2:3" x14ac:dyDescent="0.4">
      <c r="B288" s="62">
        <v>385</v>
      </c>
      <c r="C288" s="59">
        <f>1/(B288*1000000)*(Summary!$C$1+Summary!$C$3)*8*1000000000</f>
        <v>32041.558441558445</v>
      </c>
    </row>
    <row r="289" spans="2:3" x14ac:dyDescent="0.4">
      <c r="B289" s="62">
        <v>386</v>
      </c>
      <c r="C289" s="59">
        <f>1/(B289*1000000)*(Summary!$C$1+Summary!$C$3)*8*1000000000</f>
        <v>31958.549222797927</v>
      </c>
    </row>
    <row r="290" spans="2:3" x14ac:dyDescent="0.4">
      <c r="B290" s="62">
        <v>387</v>
      </c>
      <c r="C290" s="59">
        <f>1/(B290*1000000)*(Summary!$C$1+Summary!$C$3)*8*1000000000</f>
        <v>31875.968992248061</v>
      </c>
    </row>
    <row r="291" spans="2:3" x14ac:dyDescent="0.4">
      <c r="B291" s="62">
        <v>388</v>
      </c>
      <c r="C291" s="59">
        <f>1/(B291*1000000)*(Summary!$C$1+Summary!$C$3)*8*1000000000</f>
        <v>31793.81443298969</v>
      </c>
    </row>
    <row r="292" spans="2:3" x14ac:dyDescent="0.4">
      <c r="B292" s="62">
        <v>389</v>
      </c>
      <c r="C292" s="59">
        <f>1/(B292*1000000)*(Summary!$C$1+Summary!$C$3)*8*1000000000</f>
        <v>31712.082262210795</v>
      </c>
    </row>
    <row r="293" spans="2:3" x14ac:dyDescent="0.4">
      <c r="B293" s="62">
        <v>390</v>
      </c>
      <c r="C293" s="59">
        <f>1/(B293*1000000)*(Summary!$C$1+Summary!$C$3)*8*1000000000</f>
        <v>31630.76923076923</v>
      </c>
    </row>
    <row r="294" spans="2:3" x14ac:dyDescent="0.4">
      <c r="B294" s="62">
        <v>391</v>
      </c>
      <c r="C294" s="59">
        <f>1/(B294*1000000)*(Summary!$C$1+Summary!$C$3)*8*1000000000</f>
        <v>31549.87212276215</v>
      </c>
    </row>
    <row r="295" spans="2:3" x14ac:dyDescent="0.4">
      <c r="B295" s="62">
        <v>392</v>
      </c>
      <c r="C295" s="59">
        <f>1/(B295*1000000)*(Summary!$C$1+Summary!$C$3)*8*1000000000</f>
        <v>31469.387755102041</v>
      </c>
    </row>
    <row r="296" spans="2:3" x14ac:dyDescent="0.4">
      <c r="B296" s="62">
        <v>393</v>
      </c>
      <c r="C296" s="59">
        <f>1/(B296*1000000)*(Summary!$C$1+Summary!$C$3)*8*1000000000</f>
        <v>31389.312977099235</v>
      </c>
    </row>
    <row r="297" spans="2:3" x14ac:dyDescent="0.4">
      <c r="B297" s="62">
        <v>394</v>
      </c>
      <c r="C297" s="59">
        <f>1/(B297*1000000)*(Summary!$C$1+Summary!$C$3)*8*1000000000</f>
        <v>31309.644670050762</v>
      </c>
    </row>
    <row r="298" spans="2:3" x14ac:dyDescent="0.4">
      <c r="B298" s="62">
        <v>395</v>
      </c>
      <c r="C298" s="59">
        <f>1/(B298*1000000)*(Summary!$C$1+Summary!$C$3)*8*1000000000</f>
        <v>31230.379746835442</v>
      </c>
    </row>
    <row r="299" spans="2:3" x14ac:dyDescent="0.4">
      <c r="B299" s="62">
        <v>396</v>
      </c>
      <c r="C299" s="59">
        <f>1/(B299*1000000)*(Summary!$C$1+Summary!$C$3)*8*1000000000</f>
        <v>31151.515151515148</v>
      </c>
    </row>
    <row r="300" spans="2:3" x14ac:dyDescent="0.4">
      <c r="B300" s="62">
        <v>397</v>
      </c>
      <c r="C300" s="59">
        <f>1/(B300*1000000)*(Summary!$C$1+Summary!$C$3)*8*1000000000</f>
        <v>31073.047858942067</v>
      </c>
    </row>
    <row r="301" spans="2:3" x14ac:dyDescent="0.4">
      <c r="B301" s="62">
        <v>398</v>
      </c>
      <c r="C301" s="59">
        <f>1/(B301*1000000)*(Summary!$C$1+Summary!$C$3)*8*1000000000</f>
        <v>30994.974874371856</v>
      </c>
    </row>
    <row r="302" spans="2:3" x14ac:dyDescent="0.4">
      <c r="B302" s="62">
        <v>399</v>
      </c>
      <c r="C302" s="59">
        <f>1/(B302*1000000)*(Summary!$C$1+Summary!$C$3)*8*1000000000</f>
        <v>30917.293233082702</v>
      </c>
    </row>
    <row r="303" spans="2:3" x14ac:dyDescent="0.4">
      <c r="B303" s="62">
        <v>400</v>
      </c>
      <c r="C303" s="59">
        <f>1/(B303*1000000)*(Summary!$C$1+Summary!$C$3)*8*1000000000</f>
        <v>30840.000000000004</v>
      </c>
    </row>
    <row r="304" spans="2:3" x14ac:dyDescent="0.4">
      <c r="B304" s="62">
        <v>401</v>
      </c>
      <c r="C304" s="59">
        <f>1/(B304*1000000)*(Summary!$C$1+Summary!$C$3)*8*1000000000</f>
        <v>30763.092269326684</v>
      </c>
    </row>
    <row r="305" spans="2:3" x14ac:dyDescent="0.4">
      <c r="B305" s="62">
        <v>402</v>
      </c>
      <c r="C305" s="59">
        <f>1/(B305*1000000)*(Summary!$C$1+Summary!$C$3)*8*1000000000</f>
        <v>30686.567164179105</v>
      </c>
    </row>
    <row r="306" spans="2:3" x14ac:dyDescent="0.4">
      <c r="B306" s="62">
        <v>403</v>
      </c>
      <c r="C306" s="59">
        <f>1/(B306*1000000)*(Summary!$C$1+Summary!$C$3)*8*1000000000</f>
        <v>30610.421836228288</v>
      </c>
    </row>
    <row r="307" spans="2:3" x14ac:dyDescent="0.4">
      <c r="B307" s="62">
        <v>404</v>
      </c>
      <c r="C307" s="59">
        <f>1/(B307*1000000)*(Summary!$C$1+Summary!$C$3)*8*1000000000</f>
        <v>30534.653465346535</v>
      </c>
    </row>
    <row r="308" spans="2:3" x14ac:dyDescent="0.4">
      <c r="B308" s="62">
        <v>405</v>
      </c>
      <c r="C308" s="59">
        <f>1/(B308*1000000)*(Summary!$C$1+Summary!$C$3)*8*1000000000</f>
        <v>30459.259259259259</v>
      </c>
    </row>
    <row r="309" spans="2:3" x14ac:dyDescent="0.4">
      <c r="B309" s="62">
        <v>406</v>
      </c>
      <c r="C309" s="59">
        <f>1/(B309*1000000)*(Summary!$C$1+Summary!$C$3)*8*1000000000</f>
        <v>30384.236453201971</v>
      </c>
    </row>
    <row r="310" spans="2:3" x14ac:dyDescent="0.4">
      <c r="B310" s="62">
        <v>407</v>
      </c>
      <c r="C310" s="59">
        <f>1/(B310*1000000)*(Summary!$C$1+Summary!$C$3)*8*1000000000</f>
        <v>30309.582309582307</v>
      </c>
    </row>
    <row r="311" spans="2:3" x14ac:dyDescent="0.4">
      <c r="B311" s="62">
        <v>408</v>
      </c>
      <c r="C311" s="59">
        <f>1/(B311*1000000)*(Summary!$C$1+Summary!$C$3)*8*1000000000</f>
        <v>30235.294117647056</v>
      </c>
    </row>
    <row r="312" spans="2:3" x14ac:dyDescent="0.4">
      <c r="B312" s="62">
        <v>409</v>
      </c>
      <c r="C312" s="59">
        <f>1/(B312*1000000)*(Summary!$C$1+Summary!$C$3)*8*1000000000</f>
        <v>30161.369193154038</v>
      </c>
    </row>
    <row r="313" spans="2:3" x14ac:dyDescent="0.4">
      <c r="B313" s="62">
        <v>410</v>
      </c>
      <c r="C313" s="59">
        <f>1/(B313*1000000)*(Summary!$C$1+Summary!$C$3)*8*1000000000</f>
        <v>30087.804878048781</v>
      </c>
    </row>
    <row r="314" spans="2:3" x14ac:dyDescent="0.4">
      <c r="B314" s="62">
        <v>411</v>
      </c>
      <c r="C314" s="59">
        <f>1/(B314*1000000)*(Summary!$C$1+Summary!$C$3)*8*1000000000</f>
        <v>30014.598540145984</v>
      </c>
    </row>
    <row r="315" spans="2:3" x14ac:dyDescent="0.4">
      <c r="B315" s="62">
        <v>412</v>
      </c>
      <c r="C315" s="59">
        <f>1/(B315*1000000)*(Summary!$C$1+Summary!$C$3)*8*1000000000</f>
        <v>29941.747572815533</v>
      </c>
    </row>
    <row r="316" spans="2:3" x14ac:dyDescent="0.4">
      <c r="B316" s="62">
        <v>413</v>
      </c>
      <c r="C316" s="59">
        <f>1/(B316*1000000)*(Summary!$C$1+Summary!$C$3)*8*1000000000</f>
        <v>29869.249394673119</v>
      </c>
    </row>
    <row r="317" spans="2:3" x14ac:dyDescent="0.4">
      <c r="B317" s="62">
        <v>414</v>
      </c>
      <c r="C317" s="59">
        <f>1/(B317*1000000)*(Summary!$C$1+Summary!$C$3)*8*1000000000</f>
        <v>29797.10144927536</v>
      </c>
    </row>
    <row r="318" spans="2:3" x14ac:dyDescent="0.4">
      <c r="B318" s="62">
        <v>415</v>
      </c>
      <c r="C318" s="59">
        <f>1/(B318*1000000)*(Summary!$C$1+Summary!$C$3)*8*1000000000</f>
        <v>29725.301204819276</v>
      </c>
    </row>
    <row r="319" spans="2:3" x14ac:dyDescent="0.4">
      <c r="B319" s="62">
        <v>416</v>
      </c>
      <c r="C319" s="59">
        <f>1/(B319*1000000)*(Summary!$C$1+Summary!$C$3)*8*1000000000</f>
        <v>29653.846153846152</v>
      </c>
    </row>
    <row r="320" spans="2:3" x14ac:dyDescent="0.4">
      <c r="B320" s="62">
        <v>417</v>
      </c>
      <c r="C320" s="59">
        <f>1/(B320*1000000)*(Summary!$C$1+Summary!$C$3)*8*1000000000</f>
        <v>29582.733812949642</v>
      </c>
    </row>
    <row r="321" spans="2:3" x14ac:dyDescent="0.4">
      <c r="B321" s="62">
        <v>418</v>
      </c>
      <c r="C321" s="59">
        <f>1/(B321*1000000)*(Summary!$C$1+Summary!$C$3)*8*1000000000</f>
        <v>29511.961722488035</v>
      </c>
    </row>
    <row r="322" spans="2:3" x14ac:dyDescent="0.4">
      <c r="B322" s="62">
        <v>419</v>
      </c>
      <c r="C322" s="59">
        <f>1/(B322*1000000)*(Summary!$C$1+Summary!$C$3)*8*1000000000</f>
        <v>29441.527446300719</v>
      </c>
    </row>
    <row r="323" spans="2:3" x14ac:dyDescent="0.4">
      <c r="B323" s="62">
        <v>420</v>
      </c>
      <c r="C323" s="59">
        <f>1/(B323*1000000)*(Summary!$C$1+Summary!$C$3)*8*1000000000</f>
        <v>29371.428571428572</v>
      </c>
    </row>
    <row r="324" spans="2:3" x14ac:dyDescent="0.4">
      <c r="B324" s="62">
        <v>421</v>
      </c>
      <c r="C324" s="59">
        <f>1/(B324*1000000)*(Summary!$C$1+Summary!$C$3)*8*1000000000</f>
        <v>29301.662707838477</v>
      </c>
    </row>
    <row r="325" spans="2:3" x14ac:dyDescent="0.4">
      <c r="B325" s="62">
        <v>422</v>
      </c>
      <c r="C325" s="59">
        <f>1/(B325*1000000)*(Summary!$C$1+Summary!$C$3)*8*1000000000</f>
        <v>29232.227488151661</v>
      </c>
    </row>
    <row r="326" spans="2:3" x14ac:dyDescent="0.4">
      <c r="B326" s="62">
        <v>423</v>
      </c>
      <c r="C326" s="59">
        <f>1/(B326*1000000)*(Summary!$C$1+Summary!$C$3)*8*1000000000</f>
        <v>29163.120567375885</v>
      </c>
    </row>
    <row r="327" spans="2:3" x14ac:dyDescent="0.4">
      <c r="B327" s="62">
        <v>424</v>
      </c>
      <c r="C327" s="59">
        <f>1/(B327*1000000)*(Summary!$C$1+Summary!$C$3)*8*1000000000</f>
        <v>29094.33962264151</v>
      </c>
    </row>
    <row r="328" spans="2:3" x14ac:dyDescent="0.4">
      <c r="B328" s="62">
        <v>425</v>
      </c>
      <c r="C328" s="59">
        <f>1/(B328*1000000)*(Summary!$C$1+Summary!$C$3)*8*1000000000</f>
        <v>29025.882352941175</v>
      </c>
    </row>
    <row r="329" spans="2:3" x14ac:dyDescent="0.4">
      <c r="B329" s="62">
        <v>426</v>
      </c>
      <c r="C329" s="59">
        <f>1/(B329*1000000)*(Summary!$C$1+Summary!$C$3)*8*1000000000</f>
        <v>28957.74647887324</v>
      </c>
    </row>
    <row r="330" spans="2:3" x14ac:dyDescent="0.4">
      <c r="B330" s="62">
        <v>427</v>
      </c>
      <c r="C330" s="59">
        <f>1/(B330*1000000)*(Summary!$C$1+Summary!$C$3)*8*1000000000</f>
        <v>28889.929742388758</v>
      </c>
    </row>
    <row r="331" spans="2:3" x14ac:dyDescent="0.4">
      <c r="B331" s="62">
        <v>428</v>
      </c>
      <c r="C331" s="59">
        <f>1/(B331*1000000)*(Summary!$C$1+Summary!$C$3)*8*1000000000</f>
        <v>28822.429906542056</v>
      </c>
    </row>
    <row r="332" spans="2:3" x14ac:dyDescent="0.4">
      <c r="B332" s="62">
        <v>429</v>
      </c>
      <c r="C332" s="59">
        <f>1/(B332*1000000)*(Summary!$C$1+Summary!$C$3)*8*1000000000</f>
        <v>28755.244755244752</v>
      </c>
    </row>
    <row r="333" spans="2:3" x14ac:dyDescent="0.4">
      <c r="B333" s="62">
        <v>430</v>
      </c>
      <c r="C333" s="59">
        <f>1/(B333*1000000)*(Summary!$C$1+Summary!$C$3)*8*1000000000</f>
        <v>28688.372093023256</v>
      </c>
    </row>
    <row r="334" spans="2:3" x14ac:dyDescent="0.4">
      <c r="B334" s="62">
        <v>431</v>
      </c>
      <c r="C334" s="59">
        <f>1/(B334*1000000)*(Summary!$C$1+Summary!$C$3)*8*1000000000</f>
        <v>28621.809744779584</v>
      </c>
    </row>
    <row r="335" spans="2:3" x14ac:dyDescent="0.4">
      <c r="B335" s="62">
        <v>432</v>
      </c>
      <c r="C335" s="59">
        <f>1/(B335*1000000)*(Summary!$C$1+Summary!$C$3)*8*1000000000</f>
        <v>28555.555555555555</v>
      </c>
    </row>
    <row r="336" spans="2:3" x14ac:dyDescent="0.4">
      <c r="B336" s="62">
        <v>433</v>
      </c>
      <c r="C336" s="59">
        <f>1/(B336*1000000)*(Summary!$C$1+Summary!$C$3)*8*1000000000</f>
        <v>28489.607390300229</v>
      </c>
    </row>
    <row r="337" spans="2:3" x14ac:dyDescent="0.4">
      <c r="B337" s="62">
        <v>434</v>
      </c>
      <c r="C337" s="59">
        <f>1/(B337*1000000)*(Summary!$C$1+Summary!$C$3)*8*1000000000</f>
        <v>28423.963133640555</v>
      </c>
    </row>
    <row r="338" spans="2:3" x14ac:dyDescent="0.4">
      <c r="B338" s="62">
        <v>435</v>
      </c>
      <c r="C338" s="59">
        <f>1/(B338*1000000)*(Summary!$C$1+Summary!$C$3)*8*1000000000</f>
        <v>28358.620689655174</v>
      </c>
    </row>
    <row r="339" spans="2:3" x14ac:dyDescent="0.4">
      <c r="B339" s="62">
        <v>436</v>
      </c>
      <c r="C339" s="59">
        <f>1/(B339*1000000)*(Summary!$C$1+Summary!$C$3)*8*1000000000</f>
        <v>28293.577981651379</v>
      </c>
    </row>
    <row r="340" spans="2:3" x14ac:dyDescent="0.4">
      <c r="B340" s="62">
        <v>437</v>
      </c>
      <c r="C340" s="59">
        <f>1/(B340*1000000)*(Summary!$C$1+Summary!$C$3)*8*1000000000</f>
        <v>28228.832951945082</v>
      </c>
    </row>
    <row r="341" spans="2:3" x14ac:dyDescent="0.4">
      <c r="B341" s="62">
        <v>438</v>
      </c>
      <c r="C341" s="59">
        <f>1/(B341*1000000)*(Summary!$C$1+Summary!$C$3)*8*1000000000</f>
        <v>28164.383561643834</v>
      </c>
    </row>
    <row r="342" spans="2:3" x14ac:dyDescent="0.4">
      <c r="B342" s="62">
        <v>439</v>
      </c>
      <c r="C342" s="59">
        <f>1/(B342*1000000)*(Summary!$C$1+Summary!$C$3)*8*1000000000</f>
        <v>28100.2277904328</v>
      </c>
    </row>
    <row r="343" spans="2:3" x14ac:dyDescent="0.4">
      <c r="B343" s="62">
        <v>440</v>
      </c>
      <c r="C343" s="59">
        <f>1/(B343*1000000)*(Summary!$C$1+Summary!$C$3)*8*1000000000</f>
        <v>28036.363636363636</v>
      </c>
    </row>
    <row r="344" spans="2:3" x14ac:dyDescent="0.4">
      <c r="B344" s="62">
        <v>441</v>
      </c>
      <c r="C344" s="59">
        <f>1/(B344*1000000)*(Summary!$C$1+Summary!$C$3)*8*1000000000</f>
        <v>27972.789115646261</v>
      </c>
    </row>
    <row r="345" spans="2:3" x14ac:dyDescent="0.4">
      <c r="B345" s="62">
        <v>442</v>
      </c>
      <c r="C345" s="59">
        <f>1/(B345*1000000)*(Summary!$C$1+Summary!$C$3)*8*1000000000</f>
        <v>27909.502262443439</v>
      </c>
    </row>
    <row r="346" spans="2:3" x14ac:dyDescent="0.4">
      <c r="B346" s="62">
        <v>443</v>
      </c>
      <c r="C346" s="59">
        <f>1/(B346*1000000)*(Summary!$C$1+Summary!$C$3)*8*1000000000</f>
        <v>27846.501128668177</v>
      </c>
    </row>
    <row r="347" spans="2:3" x14ac:dyDescent="0.4">
      <c r="B347" s="62">
        <v>444</v>
      </c>
      <c r="C347" s="59">
        <f>1/(B347*1000000)*(Summary!$C$1+Summary!$C$3)*8*1000000000</f>
        <v>27783.783783783783</v>
      </c>
    </row>
    <row r="348" spans="2:3" x14ac:dyDescent="0.4">
      <c r="B348" s="62">
        <v>445</v>
      </c>
      <c r="C348" s="59">
        <f>1/(B348*1000000)*(Summary!$C$1+Summary!$C$3)*8*1000000000</f>
        <v>27721.348314606741</v>
      </c>
    </row>
    <row r="349" spans="2:3" x14ac:dyDescent="0.4">
      <c r="B349" s="62">
        <v>446</v>
      </c>
      <c r="C349" s="59">
        <f>1/(B349*1000000)*(Summary!$C$1+Summary!$C$3)*8*1000000000</f>
        <v>27659.192825112106</v>
      </c>
    </row>
    <row r="350" spans="2:3" x14ac:dyDescent="0.4">
      <c r="B350" s="62">
        <v>447</v>
      </c>
      <c r="C350" s="59">
        <f>1/(B350*1000000)*(Summary!$C$1+Summary!$C$3)*8*1000000000</f>
        <v>27597.315436241613</v>
      </c>
    </row>
    <row r="351" spans="2:3" x14ac:dyDescent="0.4">
      <c r="B351" s="62">
        <v>448</v>
      </c>
      <c r="C351" s="59">
        <f>1/(B351*1000000)*(Summary!$C$1+Summary!$C$3)*8*1000000000</f>
        <v>27535.714285714283</v>
      </c>
    </row>
    <row r="352" spans="2:3" x14ac:dyDescent="0.4">
      <c r="B352" s="62">
        <v>449</v>
      </c>
      <c r="C352" s="59">
        <f>1/(B352*1000000)*(Summary!$C$1+Summary!$C$3)*8*1000000000</f>
        <v>27474.387527839644</v>
      </c>
    </row>
    <row r="353" spans="2:3" x14ac:dyDescent="0.4">
      <c r="B353" s="62">
        <v>450</v>
      </c>
      <c r="C353" s="59">
        <f>1/(B353*1000000)*(Summary!$C$1+Summary!$C$3)*8*1000000000</f>
        <v>27413.333333333332</v>
      </c>
    </row>
    <row r="354" spans="2:3" x14ac:dyDescent="0.4">
      <c r="B354" s="62">
        <v>451</v>
      </c>
      <c r="C354" s="59">
        <f>1/(B354*1000000)*(Summary!$C$1+Summary!$C$3)*8*1000000000</f>
        <v>27352.549889135251</v>
      </c>
    </row>
    <row r="355" spans="2:3" x14ac:dyDescent="0.4">
      <c r="B355" s="62">
        <v>452</v>
      </c>
      <c r="C355" s="59">
        <f>1/(B355*1000000)*(Summary!$C$1+Summary!$C$3)*8*1000000000</f>
        <v>27292.035398230091</v>
      </c>
    </row>
    <row r="356" spans="2:3" x14ac:dyDescent="0.4">
      <c r="B356" s="62">
        <v>453</v>
      </c>
      <c r="C356" s="59">
        <f>1/(B356*1000000)*(Summary!$C$1+Summary!$C$3)*8*1000000000</f>
        <v>27231.7880794702</v>
      </c>
    </row>
    <row r="357" spans="2:3" x14ac:dyDescent="0.4">
      <c r="B357" s="62">
        <v>454</v>
      </c>
      <c r="C357" s="59">
        <f>1/(B357*1000000)*(Summary!$C$1+Summary!$C$3)*8*1000000000</f>
        <v>27171.806167400882</v>
      </c>
    </row>
    <row r="358" spans="2:3" x14ac:dyDescent="0.4">
      <c r="B358" s="62">
        <v>455</v>
      </c>
      <c r="C358" s="59">
        <f>1/(B358*1000000)*(Summary!$C$1+Summary!$C$3)*8*1000000000</f>
        <v>27112.087912087914</v>
      </c>
    </row>
    <row r="359" spans="2:3" x14ac:dyDescent="0.4">
      <c r="B359" s="62">
        <v>456</v>
      </c>
      <c r="C359" s="59">
        <f>1/(B359*1000000)*(Summary!$C$1+Summary!$C$3)*8*1000000000</f>
        <v>27052.631578947374</v>
      </c>
    </row>
    <row r="360" spans="2:3" x14ac:dyDescent="0.4">
      <c r="B360" s="62">
        <v>457</v>
      </c>
      <c r="C360" s="59">
        <f>1/(B360*1000000)*(Summary!$C$1+Summary!$C$3)*8*1000000000</f>
        <v>26993.435448577682</v>
      </c>
    </row>
    <row r="361" spans="2:3" x14ac:dyDescent="0.4">
      <c r="B361" s="62">
        <v>458</v>
      </c>
      <c r="C361" s="59">
        <f>1/(B361*1000000)*(Summary!$C$1+Summary!$C$3)*8*1000000000</f>
        <v>26934.497816593888</v>
      </c>
    </row>
    <row r="362" spans="2:3" x14ac:dyDescent="0.4">
      <c r="B362" s="62">
        <v>459</v>
      </c>
      <c r="C362" s="59">
        <f>1/(B362*1000000)*(Summary!$C$1+Summary!$C$3)*8*1000000000</f>
        <v>26875.81699346405</v>
      </c>
    </row>
    <row r="363" spans="2:3" x14ac:dyDescent="0.4">
      <c r="B363" s="62">
        <v>460</v>
      </c>
      <c r="C363" s="59">
        <f>1/(B363*1000000)*(Summary!$C$1+Summary!$C$3)*8*1000000000</f>
        <v>26817.391304347824</v>
      </c>
    </row>
    <row r="364" spans="2:3" x14ac:dyDescent="0.4">
      <c r="B364" s="62">
        <v>461</v>
      </c>
      <c r="C364" s="59">
        <f>1/(B364*1000000)*(Summary!$C$1+Summary!$C$3)*8*1000000000</f>
        <v>26759.219088937094</v>
      </c>
    </row>
    <row r="365" spans="2:3" x14ac:dyDescent="0.4">
      <c r="B365" s="62">
        <v>462</v>
      </c>
      <c r="C365" s="59">
        <f>1/(B365*1000000)*(Summary!$C$1+Summary!$C$3)*8*1000000000</f>
        <v>26701.2987012987</v>
      </c>
    </row>
    <row r="366" spans="2:3" x14ac:dyDescent="0.4">
      <c r="B366" s="62">
        <v>463</v>
      </c>
      <c r="C366" s="59">
        <f>1/(B366*1000000)*(Summary!$C$1+Summary!$C$3)*8*1000000000</f>
        <v>26643.628509719223</v>
      </c>
    </row>
    <row r="367" spans="2:3" x14ac:dyDescent="0.4">
      <c r="B367" s="62">
        <v>464</v>
      </c>
      <c r="C367" s="59">
        <f>1/(B367*1000000)*(Summary!$C$1+Summary!$C$3)*8*1000000000</f>
        <v>26586.206896551725</v>
      </c>
    </row>
    <row r="368" spans="2:3" x14ac:dyDescent="0.4">
      <c r="B368" s="62">
        <v>465</v>
      </c>
      <c r="C368" s="59">
        <f>1/(B368*1000000)*(Summary!$C$1+Summary!$C$3)*8*1000000000</f>
        <v>26529.032258064515</v>
      </c>
    </row>
    <row r="369" spans="2:3" x14ac:dyDescent="0.4">
      <c r="B369" s="62">
        <v>466</v>
      </c>
      <c r="C369" s="59">
        <f>1/(B369*1000000)*(Summary!$C$1+Summary!$C$3)*8*1000000000</f>
        <v>26472.103004291846</v>
      </c>
    </row>
    <row r="370" spans="2:3" x14ac:dyDescent="0.4">
      <c r="B370" s="62">
        <v>467</v>
      </c>
      <c r="C370" s="59">
        <f>1/(B370*1000000)*(Summary!$C$1+Summary!$C$3)*8*1000000000</f>
        <v>26415.417558886511</v>
      </c>
    </row>
    <row r="371" spans="2:3" x14ac:dyDescent="0.4">
      <c r="B371" s="62">
        <v>468</v>
      </c>
      <c r="C371" s="59">
        <f>1/(B371*1000000)*(Summary!$C$1+Summary!$C$3)*8*1000000000</f>
        <v>26358.974358974356</v>
      </c>
    </row>
    <row r="372" spans="2:3" x14ac:dyDescent="0.4">
      <c r="B372" s="62">
        <v>469</v>
      </c>
      <c r="C372" s="59">
        <f>1/(B372*1000000)*(Summary!$C$1+Summary!$C$3)*8*1000000000</f>
        <v>26302.771855010662</v>
      </c>
    </row>
    <row r="373" spans="2:3" x14ac:dyDescent="0.4">
      <c r="B373" s="62">
        <v>470</v>
      </c>
      <c r="C373" s="59">
        <f>1/(B373*1000000)*(Summary!$C$1+Summary!$C$3)*8*1000000000</f>
        <v>26246.808510638297</v>
      </c>
    </row>
    <row r="374" spans="2:3" x14ac:dyDescent="0.4">
      <c r="B374" s="62">
        <v>471</v>
      </c>
      <c r="C374" s="59">
        <f>1/(B374*1000000)*(Summary!$C$1+Summary!$C$3)*8*1000000000</f>
        <v>26191.082802547775</v>
      </c>
    </row>
    <row r="375" spans="2:3" x14ac:dyDescent="0.4">
      <c r="B375" s="62">
        <v>472</v>
      </c>
      <c r="C375" s="59">
        <f>1/(B375*1000000)*(Summary!$C$1+Summary!$C$3)*8*1000000000</f>
        <v>26135.593220338986</v>
      </c>
    </row>
    <row r="376" spans="2:3" x14ac:dyDescent="0.4">
      <c r="B376" s="62">
        <v>473</v>
      </c>
      <c r="C376" s="59">
        <f>1/(B376*1000000)*(Summary!$C$1+Summary!$C$3)*8*1000000000</f>
        <v>26080.338266384777</v>
      </c>
    </row>
    <row r="377" spans="2:3" x14ac:dyDescent="0.4">
      <c r="B377" s="62">
        <v>474</v>
      </c>
      <c r="C377" s="59">
        <f>1/(B377*1000000)*(Summary!$C$1+Summary!$C$3)*8*1000000000</f>
        <v>26025.3164556962</v>
      </c>
    </row>
    <row r="378" spans="2:3" x14ac:dyDescent="0.4">
      <c r="B378" s="62">
        <v>475</v>
      </c>
      <c r="C378" s="59">
        <f>1/(B378*1000000)*(Summary!$C$1+Summary!$C$3)*8*1000000000</f>
        <v>25970.52631578947</v>
      </c>
    </row>
    <row r="379" spans="2:3" x14ac:dyDescent="0.4">
      <c r="B379" s="62">
        <v>476</v>
      </c>
      <c r="C379" s="59">
        <f>1/(B379*1000000)*(Summary!$C$1+Summary!$C$3)*8*1000000000</f>
        <v>25915.966386554621</v>
      </c>
    </row>
    <row r="380" spans="2:3" x14ac:dyDescent="0.4">
      <c r="B380" s="62">
        <v>477</v>
      </c>
      <c r="C380" s="59">
        <f>1/(B380*1000000)*(Summary!$C$1+Summary!$C$3)*8*1000000000</f>
        <v>25861.635220125791</v>
      </c>
    </row>
    <row r="381" spans="2:3" x14ac:dyDescent="0.4">
      <c r="B381" s="62">
        <v>478</v>
      </c>
      <c r="C381" s="59">
        <f>1/(B381*1000000)*(Summary!$C$1+Summary!$C$3)*8*1000000000</f>
        <v>25807.531380753138</v>
      </c>
    </row>
    <row r="382" spans="2:3" x14ac:dyDescent="0.4">
      <c r="B382" s="62">
        <v>479</v>
      </c>
      <c r="C382" s="59">
        <f>1/(B382*1000000)*(Summary!$C$1+Summary!$C$3)*8*1000000000</f>
        <v>25753.653444676409</v>
      </c>
    </row>
    <row r="383" spans="2:3" x14ac:dyDescent="0.4">
      <c r="B383" s="62">
        <v>480</v>
      </c>
      <c r="C383" s="59">
        <f>1/(B383*1000000)*(Summary!$C$1+Summary!$C$3)*8*1000000000</f>
        <v>25700</v>
      </c>
    </row>
    <row r="384" spans="2:3" x14ac:dyDescent="0.4">
      <c r="B384" s="62">
        <v>481</v>
      </c>
      <c r="C384" s="59">
        <f>1/(B384*1000000)*(Summary!$C$1+Summary!$C$3)*8*1000000000</f>
        <v>25646.569646569649</v>
      </c>
    </row>
    <row r="385" spans="2:3" x14ac:dyDescent="0.4">
      <c r="B385" s="62">
        <v>482</v>
      </c>
      <c r="C385" s="59">
        <f>1/(B385*1000000)*(Summary!$C$1+Summary!$C$3)*8*1000000000</f>
        <v>25593.36099585062</v>
      </c>
    </row>
    <row r="386" spans="2:3" x14ac:dyDescent="0.4">
      <c r="B386" s="62">
        <v>483</v>
      </c>
      <c r="C386" s="59">
        <f>1/(B386*1000000)*(Summary!$C$1+Summary!$C$3)*8*1000000000</f>
        <v>25540.372670807454</v>
      </c>
    </row>
    <row r="387" spans="2:3" x14ac:dyDescent="0.4">
      <c r="B387" s="62">
        <v>484</v>
      </c>
      <c r="C387" s="59">
        <f>1/(B387*1000000)*(Summary!$C$1+Summary!$C$3)*8*1000000000</f>
        <v>25487.603305785124</v>
      </c>
    </row>
    <row r="388" spans="2:3" x14ac:dyDescent="0.4">
      <c r="B388" s="62">
        <v>485</v>
      </c>
      <c r="C388" s="59">
        <f>1/(B388*1000000)*(Summary!$C$1+Summary!$C$3)*8*1000000000</f>
        <v>25435.051546391755</v>
      </c>
    </row>
    <row r="389" spans="2:3" x14ac:dyDescent="0.4">
      <c r="B389" s="62">
        <v>486</v>
      </c>
      <c r="C389" s="59">
        <f>1/(B389*1000000)*(Summary!$C$1+Summary!$C$3)*8*1000000000</f>
        <v>25382.716049382718</v>
      </c>
    </row>
    <row r="390" spans="2:3" x14ac:dyDescent="0.4">
      <c r="B390" s="62">
        <v>487</v>
      </c>
      <c r="C390" s="59">
        <f>1/(B390*1000000)*(Summary!$C$1+Summary!$C$3)*8*1000000000</f>
        <v>25330.595482546203</v>
      </c>
    </row>
    <row r="391" spans="2:3" x14ac:dyDescent="0.4">
      <c r="B391" s="62">
        <v>488</v>
      </c>
      <c r="C391" s="59">
        <f>1/(B391*1000000)*(Summary!$C$1+Summary!$C$3)*8*1000000000</f>
        <v>25278.688524590165</v>
      </c>
    </row>
    <row r="392" spans="2:3" x14ac:dyDescent="0.4">
      <c r="B392" s="62">
        <v>489</v>
      </c>
      <c r="C392" s="59">
        <f>1/(B392*1000000)*(Summary!$C$1+Summary!$C$3)*8*1000000000</f>
        <v>25226.993865030676</v>
      </c>
    </row>
    <row r="393" spans="2:3" x14ac:dyDescent="0.4">
      <c r="B393" s="62">
        <v>490</v>
      </c>
      <c r="C393" s="59">
        <f>1/(B393*1000000)*(Summary!$C$1+Summary!$C$3)*8*1000000000</f>
        <v>25175.510204081631</v>
      </c>
    </row>
    <row r="394" spans="2:3" x14ac:dyDescent="0.4">
      <c r="B394" s="62">
        <v>491</v>
      </c>
      <c r="C394" s="59">
        <f>1/(B394*1000000)*(Summary!$C$1+Summary!$C$3)*8*1000000000</f>
        <v>25124.236252545827</v>
      </c>
    </row>
    <row r="395" spans="2:3" x14ac:dyDescent="0.4">
      <c r="B395" s="62">
        <v>492</v>
      </c>
      <c r="C395" s="59">
        <f>1/(B395*1000000)*(Summary!$C$1+Summary!$C$3)*8*1000000000</f>
        <v>25073.170731707316</v>
      </c>
    </row>
    <row r="396" spans="2:3" x14ac:dyDescent="0.4">
      <c r="B396" s="62">
        <v>493</v>
      </c>
      <c r="C396" s="59">
        <f>1/(B396*1000000)*(Summary!$C$1+Summary!$C$3)*8*1000000000</f>
        <v>25022.312373225152</v>
      </c>
    </row>
    <row r="397" spans="2:3" x14ac:dyDescent="0.4">
      <c r="B397" s="62">
        <v>494</v>
      </c>
      <c r="C397" s="59">
        <f>1/(B397*1000000)*(Summary!$C$1+Summary!$C$3)*8*1000000000</f>
        <v>24971.659919028341</v>
      </c>
    </row>
    <row r="398" spans="2:3" x14ac:dyDescent="0.4">
      <c r="B398" s="62">
        <v>495</v>
      </c>
      <c r="C398" s="59">
        <f>1/(B398*1000000)*(Summary!$C$1+Summary!$C$3)*8*1000000000</f>
        <v>24921.212121212124</v>
      </c>
    </row>
    <row r="399" spans="2:3" x14ac:dyDescent="0.4">
      <c r="B399" s="62">
        <v>496</v>
      </c>
      <c r="C399" s="59">
        <f>1/(B399*1000000)*(Summary!$C$1+Summary!$C$3)*8*1000000000</f>
        <v>24870.967741935488</v>
      </c>
    </row>
    <row r="400" spans="2:3" x14ac:dyDescent="0.4">
      <c r="B400" s="62">
        <v>497</v>
      </c>
      <c r="C400" s="59">
        <f>1/(B400*1000000)*(Summary!$C$1+Summary!$C$3)*8*1000000000</f>
        <v>24820.925553319918</v>
      </c>
    </row>
    <row r="401" spans="2:3" x14ac:dyDescent="0.4">
      <c r="B401" s="62">
        <v>498</v>
      </c>
      <c r="C401" s="59">
        <f>1/(B401*1000000)*(Summary!$C$1+Summary!$C$3)*8*1000000000</f>
        <v>24771.084337349403</v>
      </c>
    </row>
    <row r="402" spans="2:3" x14ac:dyDescent="0.4">
      <c r="B402" s="62">
        <v>499</v>
      </c>
      <c r="C402" s="59">
        <f>1/(B402*1000000)*(Summary!$C$1+Summary!$C$3)*8*1000000000</f>
        <v>24721.442885771543</v>
      </c>
    </row>
    <row r="403" spans="2:3" x14ac:dyDescent="0.4">
      <c r="B403" s="62">
        <v>500</v>
      </c>
      <c r="C403" s="59">
        <f>1/(B403*1000000)*(Summary!$C$1+Summary!$C$3)*8*1000000000</f>
        <v>24672</v>
      </c>
    </row>
    <row r="404" spans="2:3" x14ac:dyDescent="0.4">
      <c r="B404" s="62">
        <v>501</v>
      </c>
      <c r="C404" s="59">
        <f>1/(B404*1000000)*(Summary!$C$1+Summary!$C$3)*8*1000000000</f>
        <v>24622.754491017964</v>
      </c>
    </row>
    <row r="405" spans="2:3" x14ac:dyDescent="0.4">
      <c r="B405" s="62">
        <v>502</v>
      </c>
      <c r="C405" s="59">
        <f>1/(B405*1000000)*(Summary!$C$1+Summary!$C$3)*8*1000000000</f>
        <v>24573.705179282868</v>
      </c>
    </row>
    <row r="406" spans="2:3" x14ac:dyDescent="0.4">
      <c r="B406" s="62">
        <v>503</v>
      </c>
      <c r="C406" s="59">
        <f>1/(B406*1000000)*(Summary!$C$1+Summary!$C$3)*8*1000000000</f>
        <v>24524.850894632207</v>
      </c>
    </row>
    <row r="407" spans="2:3" x14ac:dyDescent="0.4">
      <c r="B407" s="62">
        <v>504</v>
      </c>
      <c r="C407" s="59">
        <f>1/(B407*1000000)*(Summary!$C$1+Summary!$C$3)*8*1000000000</f>
        <v>24476.190476190473</v>
      </c>
    </row>
    <row r="408" spans="2:3" x14ac:dyDescent="0.4">
      <c r="B408" s="62">
        <v>505</v>
      </c>
      <c r="C408" s="59">
        <f>1/(B408*1000000)*(Summary!$C$1+Summary!$C$3)*8*1000000000</f>
        <v>24427.72277227723</v>
      </c>
    </row>
    <row r="409" spans="2:3" x14ac:dyDescent="0.4">
      <c r="B409" s="62">
        <v>506</v>
      </c>
      <c r="C409" s="59">
        <f>1/(B409*1000000)*(Summary!$C$1+Summary!$C$3)*8*1000000000</f>
        <v>24379.446640316204</v>
      </c>
    </row>
    <row r="410" spans="2:3" x14ac:dyDescent="0.4">
      <c r="B410" s="62">
        <v>507</v>
      </c>
      <c r="C410" s="59">
        <f>1/(B410*1000000)*(Summary!$C$1+Summary!$C$3)*8*1000000000</f>
        <v>24331.360946745564</v>
      </c>
    </row>
    <row r="411" spans="2:3" x14ac:dyDescent="0.4">
      <c r="B411" s="62">
        <v>508</v>
      </c>
      <c r="C411" s="59">
        <f>1/(B411*1000000)*(Summary!$C$1+Summary!$C$3)*8*1000000000</f>
        <v>24283.464566929135</v>
      </c>
    </row>
    <row r="412" spans="2:3" x14ac:dyDescent="0.4">
      <c r="B412" s="62">
        <v>509</v>
      </c>
      <c r="C412" s="59">
        <f>1/(B412*1000000)*(Summary!$C$1+Summary!$C$3)*8*1000000000</f>
        <v>24235.756385068762</v>
      </c>
    </row>
    <row r="413" spans="2:3" x14ac:dyDescent="0.4">
      <c r="B413" s="62">
        <v>510</v>
      </c>
      <c r="C413" s="59">
        <f>1/(B413*1000000)*(Summary!$C$1+Summary!$C$3)*8*1000000000</f>
        <v>24188.235294117647</v>
      </c>
    </row>
    <row r="414" spans="2:3" x14ac:dyDescent="0.4">
      <c r="B414" s="62">
        <v>511</v>
      </c>
      <c r="C414" s="59">
        <f>1/(B414*1000000)*(Summary!$C$1+Summary!$C$3)*8*1000000000</f>
        <v>24140.900195694718</v>
      </c>
    </row>
    <row r="415" spans="2:3" x14ac:dyDescent="0.4">
      <c r="B415" s="62">
        <v>512</v>
      </c>
      <c r="C415" s="59">
        <f>1/(B415*1000000)*(Summary!$C$1+Summary!$C$3)*8*1000000000</f>
        <v>24093.75</v>
      </c>
    </row>
    <row r="416" spans="2:3" x14ac:dyDescent="0.4">
      <c r="B416" s="62">
        <v>513</v>
      </c>
      <c r="C416" s="59">
        <f>1/(B416*1000000)*(Summary!$C$1+Summary!$C$3)*8*1000000000</f>
        <v>24046.783625730994</v>
      </c>
    </row>
    <row r="417" spans="2:3" x14ac:dyDescent="0.4">
      <c r="B417" s="62">
        <v>514</v>
      </c>
      <c r="C417" s="59">
        <f>1/(B417*1000000)*(Summary!$C$1+Summary!$C$3)*8*1000000000</f>
        <v>23999.999999999996</v>
      </c>
    </row>
    <row r="418" spans="2:3" x14ac:dyDescent="0.4">
      <c r="B418" s="62">
        <v>515</v>
      </c>
      <c r="C418" s="59">
        <f>1/(B418*1000000)*(Summary!$C$1+Summary!$C$3)*8*1000000000</f>
        <v>23953.398058252427</v>
      </c>
    </row>
    <row r="419" spans="2:3" x14ac:dyDescent="0.4">
      <c r="B419" s="62">
        <v>516</v>
      </c>
      <c r="C419" s="59">
        <f>1/(B419*1000000)*(Summary!$C$1+Summary!$C$3)*8*1000000000</f>
        <v>23906.976744186049</v>
      </c>
    </row>
    <row r="420" spans="2:3" x14ac:dyDescent="0.4">
      <c r="B420" s="62">
        <v>517</v>
      </c>
      <c r="C420" s="59">
        <f>1/(B420*1000000)*(Summary!$C$1+Summary!$C$3)*8*1000000000</f>
        <v>23860.735009671178</v>
      </c>
    </row>
    <row r="421" spans="2:3" x14ac:dyDescent="0.4">
      <c r="B421" s="62">
        <v>518</v>
      </c>
      <c r="C421" s="59">
        <f>1/(B421*1000000)*(Summary!$C$1+Summary!$C$3)*8*1000000000</f>
        <v>23814.671814671812</v>
      </c>
    </row>
    <row r="422" spans="2:3" x14ac:dyDescent="0.4">
      <c r="B422" s="62">
        <v>519</v>
      </c>
      <c r="C422" s="59">
        <f>1/(B422*1000000)*(Summary!$C$1+Summary!$C$3)*8*1000000000</f>
        <v>23768.786127167627</v>
      </c>
    </row>
    <row r="423" spans="2:3" x14ac:dyDescent="0.4">
      <c r="B423" s="62">
        <v>520</v>
      </c>
      <c r="C423" s="59">
        <f>1/(B423*1000000)*(Summary!$C$1+Summary!$C$3)*8*1000000000</f>
        <v>23723.076923076922</v>
      </c>
    </row>
    <row r="424" spans="2:3" x14ac:dyDescent="0.4">
      <c r="B424" s="62">
        <v>521</v>
      </c>
      <c r="C424" s="59">
        <f>1/(B424*1000000)*(Summary!$C$1+Summary!$C$3)*8*1000000000</f>
        <v>23677.543186180421</v>
      </c>
    </row>
    <row r="425" spans="2:3" x14ac:dyDescent="0.4">
      <c r="B425" s="62">
        <v>522</v>
      </c>
      <c r="C425" s="59">
        <f>1/(B425*1000000)*(Summary!$C$1+Summary!$C$3)*8*1000000000</f>
        <v>23632.183908045976</v>
      </c>
    </row>
    <row r="426" spans="2:3" x14ac:dyDescent="0.4">
      <c r="B426" s="62">
        <v>523</v>
      </c>
      <c r="C426" s="59">
        <f>1/(B426*1000000)*(Summary!$C$1+Summary!$C$3)*8*1000000000</f>
        <v>23586.998087954114</v>
      </c>
    </row>
    <row r="427" spans="2:3" x14ac:dyDescent="0.4">
      <c r="B427" s="62">
        <v>524</v>
      </c>
      <c r="C427" s="59">
        <f>1/(B427*1000000)*(Summary!$C$1+Summary!$C$3)*8*1000000000</f>
        <v>23541.984732824429</v>
      </c>
    </row>
    <row r="428" spans="2:3" x14ac:dyDescent="0.4">
      <c r="B428" s="62">
        <v>525</v>
      </c>
      <c r="C428" s="59">
        <f>1/(B428*1000000)*(Summary!$C$1+Summary!$C$3)*8*1000000000</f>
        <v>23497.142857142859</v>
      </c>
    </row>
    <row r="429" spans="2:3" x14ac:dyDescent="0.4">
      <c r="B429" s="62">
        <v>526</v>
      </c>
      <c r="C429" s="59">
        <f>1/(B429*1000000)*(Summary!$C$1+Summary!$C$3)*8*1000000000</f>
        <v>23452.471482889734</v>
      </c>
    </row>
    <row r="430" spans="2:3" x14ac:dyDescent="0.4">
      <c r="B430" s="62">
        <v>527</v>
      </c>
      <c r="C430" s="59">
        <f>1/(B430*1000000)*(Summary!$C$1+Summary!$C$3)*8*1000000000</f>
        <v>23407.969639468691</v>
      </c>
    </row>
    <row r="431" spans="2:3" x14ac:dyDescent="0.4">
      <c r="B431" s="62">
        <v>528</v>
      </c>
      <c r="C431" s="59">
        <f>1/(B431*1000000)*(Summary!$C$1+Summary!$C$3)*8*1000000000</f>
        <v>23363.636363636368</v>
      </c>
    </row>
    <row r="432" spans="2:3" x14ac:dyDescent="0.4">
      <c r="B432" s="62">
        <v>529</v>
      </c>
      <c r="C432" s="59">
        <f>1/(B432*1000000)*(Summary!$C$1+Summary!$C$3)*8*1000000000</f>
        <v>23319.470699432892</v>
      </c>
    </row>
    <row r="433" spans="2:3" x14ac:dyDescent="0.4">
      <c r="B433" s="62">
        <v>530</v>
      </c>
      <c r="C433" s="59">
        <f>1/(B433*1000000)*(Summary!$C$1+Summary!$C$3)*8*1000000000</f>
        <v>23275.471698113211</v>
      </c>
    </row>
    <row r="434" spans="2:3" x14ac:dyDescent="0.4">
      <c r="B434" s="62">
        <v>531</v>
      </c>
      <c r="C434" s="59">
        <f>1/(B434*1000000)*(Summary!$C$1+Summary!$C$3)*8*1000000000</f>
        <v>23231.638418079099</v>
      </c>
    </row>
    <row r="435" spans="2:3" x14ac:dyDescent="0.4">
      <c r="B435" s="62">
        <v>532</v>
      </c>
      <c r="C435" s="59">
        <f>1/(B435*1000000)*(Summary!$C$1+Summary!$C$3)*8*1000000000</f>
        <v>23187.969924812034</v>
      </c>
    </row>
    <row r="436" spans="2:3" x14ac:dyDescent="0.4">
      <c r="B436" s="62">
        <v>533</v>
      </c>
      <c r="C436" s="59">
        <f>1/(B436*1000000)*(Summary!$C$1+Summary!$C$3)*8*1000000000</f>
        <v>23144.465290806751</v>
      </c>
    </row>
    <row r="437" spans="2:3" x14ac:dyDescent="0.4">
      <c r="B437" s="62">
        <v>534</v>
      </c>
      <c r="C437" s="59">
        <f>1/(B437*1000000)*(Summary!$C$1+Summary!$C$3)*8*1000000000</f>
        <v>23101.123595505618</v>
      </c>
    </row>
    <row r="438" spans="2:3" x14ac:dyDescent="0.4">
      <c r="B438" s="62">
        <v>535</v>
      </c>
      <c r="C438" s="59">
        <f>1/(B438*1000000)*(Summary!$C$1+Summary!$C$3)*8*1000000000</f>
        <v>23057.943925233649</v>
      </c>
    </row>
    <row r="439" spans="2:3" x14ac:dyDescent="0.4">
      <c r="B439" s="62">
        <v>536</v>
      </c>
      <c r="C439" s="59">
        <f>1/(B439*1000000)*(Summary!$C$1+Summary!$C$3)*8*1000000000</f>
        <v>23014.925373134327</v>
      </c>
    </row>
    <row r="440" spans="2:3" x14ac:dyDescent="0.4">
      <c r="B440" s="62">
        <v>537</v>
      </c>
      <c r="C440" s="59">
        <f>1/(B440*1000000)*(Summary!$C$1+Summary!$C$3)*8*1000000000</f>
        <v>22972.067039106147</v>
      </c>
    </row>
    <row r="441" spans="2:3" x14ac:dyDescent="0.4">
      <c r="B441" s="62">
        <v>538</v>
      </c>
      <c r="C441" s="59">
        <f>1/(B441*1000000)*(Summary!$C$1+Summary!$C$3)*8*1000000000</f>
        <v>22929.368029739777</v>
      </c>
    </row>
    <row r="442" spans="2:3" x14ac:dyDescent="0.4">
      <c r="B442" s="62">
        <v>539</v>
      </c>
      <c r="C442" s="59">
        <f>1/(B442*1000000)*(Summary!$C$1+Summary!$C$3)*8*1000000000</f>
        <v>22886.82745825603</v>
      </c>
    </row>
    <row r="443" spans="2:3" x14ac:dyDescent="0.4">
      <c r="B443" s="62">
        <v>540</v>
      </c>
      <c r="C443" s="59">
        <f>1/(B443*1000000)*(Summary!$C$1+Summary!$C$3)*8*1000000000</f>
        <v>22844.444444444442</v>
      </c>
    </row>
    <row r="444" spans="2:3" x14ac:dyDescent="0.4">
      <c r="B444" s="62">
        <v>541</v>
      </c>
      <c r="C444" s="59">
        <f>1/(B444*1000000)*(Summary!$C$1+Summary!$C$3)*8*1000000000</f>
        <v>22802.218114602587</v>
      </c>
    </row>
    <row r="445" spans="2:3" x14ac:dyDescent="0.4">
      <c r="B445" s="62">
        <v>542</v>
      </c>
      <c r="C445" s="59">
        <f>1/(B445*1000000)*(Summary!$C$1+Summary!$C$3)*8*1000000000</f>
        <v>22760.147601476012</v>
      </c>
    </row>
    <row r="446" spans="2:3" x14ac:dyDescent="0.4">
      <c r="B446" s="62">
        <v>543</v>
      </c>
      <c r="C446" s="59">
        <f>1/(B446*1000000)*(Summary!$C$1+Summary!$C$3)*8*1000000000</f>
        <v>22718.232044198892</v>
      </c>
    </row>
    <row r="447" spans="2:3" x14ac:dyDescent="0.4">
      <c r="B447" s="62">
        <v>544</v>
      </c>
      <c r="C447" s="59">
        <f>1/(B447*1000000)*(Summary!$C$1+Summary!$C$3)*8*1000000000</f>
        <v>22676.470588235294</v>
      </c>
    </row>
    <row r="448" spans="2:3" x14ac:dyDescent="0.4">
      <c r="B448" s="62">
        <v>545</v>
      </c>
      <c r="C448" s="59">
        <f>1/(B448*1000000)*(Summary!$C$1+Summary!$C$3)*8*1000000000</f>
        <v>22634.862385321099</v>
      </c>
    </row>
    <row r="449" spans="2:3" x14ac:dyDescent="0.4">
      <c r="B449" s="62">
        <v>546</v>
      </c>
      <c r="C449" s="59">
        <f>1/(B449*1000000)*(Summary!$C$1+Summary!$C$3)*8*1000000000</f>
        <v>22593.406593406591</v>
      </c>
    </row>
    <row r="450" spans="2:3" x14ac:dyDescent="0.4">
      <c r="B450" s="62">
        <v>547</v>
      </c>
      <c r="C450" s="59">
        <f>1/(B450*1000000)*(Summary!$C$1+Summary!$C$3)*8*1000000000</f>
        <v>22552.102376599636</v>
      </c>
    </row>
    <row r="451" spans="2:3" x14ac:dyDescent="0.4">
      <c r="B451" s="62">
        <v>548</v>
      </c>
      <c r="C451" s="59">
        <f>1/(B451*1000000)*(Summary!$C$1+Summary!$C$3)*8*1000000000</f>
        <v>22510.94890510949</v>
      </c>
    </row>
    <row r="452" spans="2:3" x14ac:dyDescent="0.4">
      <c r="B452" s="62">
        <v>549</v>
      </c>
      <c r="C452" s="59">
        <f>1/(B452*1000000)*(Summary!$C$1+Summary!$C$3)*8*1000000000</f>
        <v>22469.945355191259</v>
      </c>
    </row>
    <row r="453" spans="2:3" x14ac:dyDescent="0.4">
      <c r="B453" s="62">
        <v>550</v>
      </c>
      <c r="C453" s="59">
        <f>1/(B453*1000000)*(Summary!$C$1+Summary!$C$3)*8*1000000000</f>
        <v>22429.090909090908</v>
      </c>
    </row>
    <row r="454" spans="2:3" x14ac:dyDescent="0.4">
      <c r="B454" s="62">
        <v>551</v>
      </c>
      <c r="C454" s="59">
        <f>1/(B454*1000000)*(Summary!$C$1+Summary!$C$3)*8*1000000000</f>
        <v>22388.384754990926</v>
      </c>
    </row>
    <row r="455" spans="2:3" x14ac:dyDescent="0.4">
      <c r="B455" s="62">
        <v>552</v>
      </c>
      <c r="C455" s="59">
        <f>1/(B455*1000000)*(Summary!$C$1+Summary!$C$3)*8*1000000000</f>
        <v>22347.82608695652</v>
      </c>
    </row>
    <row r="456" spans="2:3" x14ac:dyDescent="0.4">
      <c r="B456" s="62">
        <v>553</v>
      </c>
      <c r="C456" s="59">
        <f>1/(B456*1000000)*(Summary!$C$1+Summary!$C$3)*8*1000000000</f>
        <v>22307.41410488246</v>
      </c>
    </row>
    <row r="457" spans="2:3" x14ac:dyDescent="0.4">
      <c r="B457" s="62">
        <v>554</v>
      </c>
      <c r="C457" s="59">
        <f>1/(B457*1000000)*(Summary!$C$1+Summary!$C$3)*8*1000000000</f>
        <v>22267.148014440434</v>
      </c>
    </row>
    <row r="458" spans="2:3" x14ac:dyDescent="0.4">
      <c r="B458" s="62">
        <v>555</v>
      </c>
      <c r="C458" s="59">
        <f>1/(B458*1000000)*(Summary!$C$1+Summary!$C$3)*8*1000000000</f>
        <v>22227.027027027027</v>
      </c>
    </row>
    <row r="459" spans="2:3" x14ac:dyDescent="0.4">
      <c r="B459" s="62">
        <v>556</v>
      </c>
      <c r="C459" s="59">
        <f>1/(B459*1000000)*(Summary!$C$1+Summary!$C$3)*8*1000000000</f>
        <v>22187.05035971223</v>
      </c>
    </row>
    <row r="460" spans="2:3" x14ac:dyDescent="0.4">
      <c r="B460" s="62">
        <v>557</v>
      </c>
      <c r="C460" s="59">
        <f>1/(B460*1000000)*(Summary!$C$1+Summary!$C$3)*8*1000000000</f>
        <v>22147.217235188509</v>
      </c>
    </row>
    <row r="461" spans="2:3" x14ac:dyDescent="0.4">
      <c r="B461" s="62">
        <v>558</v>
      </c>
      <c r="C461" s="59">
        <f>1/(B461*1000000)*(Summary!$C$1+Summary!$C$3)*8*1000000000</f>
        <v>22107.526881720431</v>
      </c>
    </row>
    <row r="462" spans="2:3" x14ac:dyDescent="0.4">
      <c r="B462" s="62">
        <v>559</v>
      </c>
      <c r="C462" s="59">
        <f>1/(B462*1000000)*(Summary!$C$1+Summary!$C$3)*8*1000000000</f>
        <v>22067.978533094811</v>
      </c>
    </row>
    <row r="463" spans="2:3" x14ac:dyDescent="0.4">
      <c r="B463" s="62">
        <v>560</v>
      </c>
      <c r="C463" s="59">
        <f>1/(B463*1000000)*(Summary!$C$1+Summary!$C$3)*8*1000000000</f>
        <v>22028.571428571428</v>
      </c>
    </row>
    <row r="464" spans="2:3" x14ac:dyDescent="0.4">
      <c r="B464" s="62">
        <v>561</v>
      </c>
      <c r="C464" s="59">
        <f>1/(B464*1000000)*(Summary!$C$1+Summary!$C$3)*8*1000000000</f>
        <v>21989.304812834227</v>
      </c>
    </row>
    <row r="465" spans="2:3" x14ac:dyDescent="0.4">
      <c r="B465" s="62">
        <v>562</v>
      </c>
      <c r="C465" s="59">
        <f>1/(B465*1000000)*(Summary!$C$1+Summary!$C$3)*8*1000000000</f>
        <v>21950.177935943062</v>
      </c>
    </row>
    <row r="466" spans="2:3" x14ac:dyDescent="0.4">
      <c r="B466" s="62">
        <v>563</v>
      </c>
      <c r="C466" s="59">
        <f>1/(B466*1000000)*(Summary!$C$1+Summary!$C$3)*8*1000000000</f>
        <v>21911.190053285969</v>
      </c>
    </row>
    <row r="467" spans="2:3" x14ac:dyDescent="0.4">
      <c r="B467" s="62">
        <v>564</v>
      </c>
      <c r="C467" s="59">
        <f>1/(B467*1000000)*(Summary!$C$1+Summary!$C$3)*8*1000000000</f>
        <v>21872.340425531915</v>
      </c>
    </row>
    <row r="468" spans="2:3" x14ac:dyDescent="0.4">
      <c r="B468" s="62">
        <v>565</v>
      </c>
      <c r="C468" s="59">
        <f>1/(B468*1000000)*(Summary!$C$1+Summary!$C$3)*8*1000000000</f>
        <v>21833.628318584069</v>
      </c>
    </row>
    <row r="469" spans="2:3" x14ac:dyDescent="0.4">
      <c r="B469" s="62">
        <v>566</v>
      </c>
      <c r="C469" s="59">
        <f>1/(B469*1000000)*(Summary!$C$1+Summary!$C$3)*8*1000000000</f>
        <v>21795.053003533569</v>
      </c>
    </row>
    <row r="470" spans="2:3" x14ac:dyDescent="0.4">
      <c r="B470" s="62">
        <v>567</v>
      </c>
      <c r="C470" s="59">
        <f>1/(B470*1000000)*(Summary!$C$1+Summary!$C$3)*8*1000000000</f>
        <v>21756.613756613759</v>
      </c>
    </row>
    <row r="471" spans="2:3" x14ac:dyDescent="0.4">
      <c r="B471" s="62">
        <v>568</v>
      </c>
      <c r="C471" s="59">
        <f>1/(B471*1000000)*(Summary!$C$1+Summary!$C$3)*8*1000000000</f>
        <v>21718.309859154931</v>
      </c>
    </row>
    <row r="472" spans="2:3" x14ac:dyDescent="0.4">
      <c r="B472" s="62">
        <v>569</v>
      </c>
      <c r="C472" s="59">
        <f>1/(B472*1000000)*(Summary!$C$1+Summary!$C$3)*8*1000000000</f>
        <v>21680.140597539543</v>
      </c>
    </row>
    <row r="473" spans="2:3" x14ac:dyDescent="0.4">
      <c r="B473" s="62">
        <v>570</v>
      </c>
      <c r="C473" s="59">
        <f>1/(B473*1000000)*(Summary!$C$1+Summary!$C$3)*8*1000000000</f>
        <v>21642.105263157893</v>
      </c>
    </row>
    <row r="474" spans="2:3" x14ac:dyDescent="0.4">
      <c r="B474" s="62">
        <v>571</v>
      </c>
      <c r="C474" s="59">
        <f>1/(B474*1000000)*(Summary!$C$1+Summary!$C$3)*8*1000000000</f>
        <v>21604.203152364273</v>
      </c>
    </row>
    <row r="475" spans="2:3" x14ac:dyDescent="0.4">
      <c r="B475" s="62">
        <v>572</v>
      </c>
      <c r="C475" s="59">
        <f>1/(B475*1000000)*(Summary!$C$1+Summary!$C$3)*8*1000000000</f>
        <v>21566.433566433567</v>
      </c>
    </row>
    <row r="476" spans="2:3" x14ac:dyDescent="0.4">
      <c r="B476" s="62">
        <v>573</v>
      </c>
      <c r="C476" s="59">
        <f>1/(B476*1000000)*(Summary!$C$1+Summary!$C$3)*8*1000000000</f>
        <v>21528.795811518325</v>
      </c>
    </row>
    <row r="477" spans="2:3" x14ac:dyDescent="0.4">
      <c r="B477" s="62">
        <v>574</v>
      </c>
      <c r="C477" s="59">
        <f>1/(B477*1000000)*(Summary!$C$1+Summary!$C$3)*8*1000000000</f>
        <v>21491.289198606275</v>
      </c>
    </row>
    <row r="478" spans="2:3" x14ac:dyDescent="0.4">
      <c r="B478" s="62">
        <v>575</v>
      </c>
      <c r="C478" s="59">
        <f>1/(B478*1000000)*(Summary!$C$1+Summary!$C$3)*8*1000000000</f>
        <v>21453.91304347826</v>
      </c>
    </row>
    <row r="479" spans="2:3" x14ac:dyDescent="0.4">
      <c r="B479" s="62">
        <v>576</v>
      </c>
      <c r="C479" s="59">
        <f>1/(B479*1000000)*(Summary!$C$1+Summary!$C$3)*8*1000000000</f>
        <v>21416.666666666668</v>
      </c>
    </row>
    <row r="480" spans="2:3" x14ac:dyDescent="0.4">
      <c r="B480" s="62">
        <v>577</v>
      </c>
      <c r="C480" s="59">
        <f>1/(B480*1000000)*(Summary!$C$1+Summary!$C$3)*8*1000000000</f>
        <v>21379.54939341421</v>
      </c>
    </row>
    <row r="481" spans="2:3" x14ac:dyDescent="0.4">
      <c r="B481" s="62">
        <v>578</v>
      </c>
      <c r="C481" s="59">
        <f>1/(B481*1000000)*(Summary!$C$1+Summary!$C$3)*8*1000000000</f>
        <v>21342.560553633219</v>
      </c>
    </row>
    <row r="482" spans="2:3" x14ac:dyDescent="0.4">
      <c r="B482" s="62">
        <v>579</v>
      </c>
      <c r="C482" s="59">
        <f>1/(B482*1000000)*(Summary!$C$1+Summary!$C$3)*8*1000000000</f>
        <v>21305.699481865286</v>
      </c>
    </row>
    <row r="483" spans="2:3" x14ac:dyDescent="0.4">
      <c r="B483" s="62">
        <v>580</v>
      </c>
      <c r="C483" s="59">
        <f>1/(B483*1000000)*(Summary!$C$1+Summary!$C$3)*8*1000000000</f>
        <v>21268.965517241377</v>
      </c>
    </row>
    <row r="484" spans="2:3" x14ac:dyDescent="0.4">
      <c r="B484" s="62">
        <v>581</v>
      </c>
      <c r="C484" s="59">
        <f>1/(B484*1000000)*(Summary!$C$1+Summary!$C$3)*8*1000000000</f>
        <v>21232.358003442339</v>
      </c>
    </row>
    <row r="485" spans="2:3" x14ac:dyDescent="0.4">
      <c r="B485" s="62">
        <v>582</v>
      </c>
      <c r="C485" s="59">
        <f>1/(B485*1000000)*(Summary!$C$1+Summary!$C$3)*8*1000000000</f>
        <v>21195.876288659794</v>
      </c>
    </row>
    <row r="486" spans="2:3" x14ac:dyDescent="0.4">
      <c r="B486" s="62">
        <v>583</v>
      </c>
      <c r="C486" s="59">
        <f>1/(B486*1000000)*(Summary!$C$1+Summary!$C$3)*8*1000000000</f>
        <v>21159.51972555746</v>
      </c>
    </row>
    <row r="487" spans="2:3" x14ac:dyDescent="0.4">
      <c r="B487" s="62">
        <v>584</v>
      </c>
      <c r="C487" s="59">
        <f>1/(B487*1000000)*(Summary!$C$1+Summary!$C$3)*8*1000000000</f>
        <v>21123.287671232876</v>
      </c>
    </row>
    <row r="488" spans="2:3" x14ac:dyDescent="0.4">
      <c r="B488" s="62">
        <v>585</v>
      </c>
      <c r="C488" s="59">
        <f>1/(B488*1000000)*(Summary!$C$1+Summary!$C$3)*8*1000000000</f>
        <v>21087.179487179488</v>
      </c>
    </row>
    <row r="489" spans="2:3" x14ac:dyDescent="0.4">
      <c r="B489" s="62">
        <v>586</v>
      </c>
      <c r="C489" s="59">
        <f>1/(B489*1000000)*(Summary!$C$1+Summary!$C$3)*8*1000000000</f>
        <v>21051.194539249147</v>
      </c>
    </row>
    <row r="490" spans="2:3" x14ac:dyDescent="0.4">
      <c r="B490" s="62">
        <v>587</v>
      </c>
      <c r="C490" s="59">
        <f>1/(B490*1000000)*(Summary!$C$1+Summary!$C$3)*8*1000000000</f>
        <v>21015.332197614993</v>
      </c>
    </row>
    <row r="491" spans="2:3" x14ac:dyDescent="0.4">
      <c r="B491" s="62">
        <v>588</v>
      </c>
      <c r="C491" s="59">
        <f>1/(B491*1000000)*(Summary!$C$1+Summary!$C$3)*8*1000000000</f>
        <v>20979.591836734693</v>
      </c>
    </row>
    <row r="492" spans="2:3" x14ac:dyDescent="0.4">
      <c r="B492" s="62">
        <v>589</v>
      </c>
      <c r="C492" s="59">
        <f>1/(B492*1000000)*(Summary!$C$1+Summary!$C$3)*8*1000000000</f>
        <v>20943.972835314093</v>
      </c>
    </row>
    <row r="493" spans="2:3" x14ac:dyDescent="0.4">
      <c r="B493" s="62">
        <v>590</v>
      </c>
      <c r="C493" s="59">
        <f>1/(B493*1000000)*(Summary!$C$1+Summary!$C$3)*8*1000000000</f>
        <v>20908.47457627119</v>
      </c>
    </row>
    <row r="494" spans="2:3" x14ac:dyDescent="0.4">
      <c r="B494" s="62">
        <v>591</v>
      </c>
      <c r="C494" s="59">
        <f>1/(B494*1000000)*(Summary!$C$1+Summary!$C$3)*8*1000000000</f>
        <v>20873.096446700507</v>
      </c>
    </row>
    <row r="495" spans="2:3" x14ac:dyDescent="0.4">
      <c r="B495" s="62">
        <v>592</v>
      </c>
      <c r="C495" s="59">
        <f>1/(B495*1000000)*(Summary!$C$1+Summary!$C$3)*8*1000000000</f>
        <v>20837.83783783784</v>
      </c>
    </row>
    <row r="496" spans="2:3" x14ac:dyDescent="0.4">
      <c r="B496" s="62">
        <v>593</v>
      </c>
      <c r="C496" s="59">
        <f>1/(B496*1000000)*(Summary!$C$1+Summary!$C$3)*8*1000000000</f>
        <v>20802.698145025297</v>
      </c>
    </row>
    <row r="497" spans="2:3" x14ac:dyDescent="0.4">
      <c r="B497" s="62">
        <v>594</v>
      </c>
      <c r="C497" s="59">
        <f>1/(B497*1000000)*(Summary!$C$1+Summary!$C$3)*8*1000000000</f>
        <v>20767.676767676767</v>
      </c>
    </row>
    <row r="498" spans="2:3" x14ac:dyDescent="0.4">
      <c r="B498" s="62">
        <v>595</v>
      </c>
      <c r="C498" s="59">
        <f>1/(B498*1000000)*(Summary!$C$1+Summary!$C$3)*8*1000000000</f>
        <v>20732.773109243699</v>
      </c>
    </row>
    <row r="499" spans="2:3" x14ac:dyDescent="0.4">
      <c r="B499" s="62">
        <v>596</v>
      </c>
      <c r="C499" s="59">
        <f>1/(B499*1000000)*(Summary!$C$1+Summary!$C$3)*8*1000000000</f>
        <v>20697.986577181207</v>
      </c>
    </row>
    <row r="500" spans="2:3" x14ac:dyDescent="0.4">
      <c r="B500" s="62">
        <v>597</v>
      </c>
      <c r="C500" s="59">
        <f>1/(B500*1000000)*(Summary!$C$1+Summary!$C$3)*8*1000000000</f>
        <v>20663.316582914573</v>
      </c>
    </row>
    <row r="501" spans="2:3" x14ac:dyDescent="0.4">
      <c r="B501" s="62">
        <v>598</v>
      </c>
      <c r="C501" s="59">
        <f>1/(B501*1000000)*(Summary!$C$1+Summary!$C$3)*8*1000000000</f>
        <v>20628.76254180602</v>
      </c>
    </row>
    <row r="502" spans="2:3" x14ac:dyDescent="0.4">
      <c r="B502" s="62">
        <v>599</v>
      </c>
      <c r="C502" s="59">
        <f>1/(B502*1000000)*(Summary!$C$1+Summary!$C$3)*8*1000000000</f>
        <v>20594.32387312187</v>
      </c>
    </row>
    <row r="503" spans="2:3" x14ac:dyDescent="0.4">
      <c r="B503" s="62">
        <v>600</v>
      </c>
      <c r="C503" s="59">
        <f>1/(B503*1000000)*(Summary!$C$1+Summary!$C$3)*8*1000000000</f>
        <v>20560</v>
      </c>
    </row>
    <row r="504" spans="2:3" x14ac:dyDescent="0.4">
      <c r="B504" s="62">
        <v>601</v>
      </c>
      <c r="C504" s="59">
        <f>1/(B504*1000000)*(Summary!$C$1+Summary!$C$3)*8*1000000000</f>
        <v>20525.790349417635</v>
      </c>
    </row>
    <row r="505" spans="2:3" x14ac:dyDescent="0.4">
      <c r="B505" s="62">
        <v>602</v>
      </c>
      <c r="C505" s="59">
        <f>1/(B505*1000000)*(Summary!$C$1+Summary!$C$3)*8*1000000000</f>
        <v>20491.694352159466</v>
      </c>
    </row>
    <row r="506" spans="2:3" x14ac:dyDescent="0.4">
      <c r="B506" s="62">
        <v>603</v>
      </c>
      <c r="C506" s="59">
        <f>1/(B506*1000000)*(Summary!$C$1+Summary!$C$3)*8*1000000000</f>
        <v>20457.711442786069</v>
      </c>
    </row>
    <row r="507" spans="2:3" x14ac:dyDescent="0.4">
      <c r="B507" s="62">
        <v>604</v>
      </c>
      <c r="C507" s="59">
        <f>1/(B507*1000000)*(Summary!$C$1+Summary!$C$3)*8*1000000000</f>
        <v>20423.841059602652</v>
      </c>
    </row>
    <row r="508" spans="2:3" x14ac:dyDescent="0.4">
      <c r="B508" s="62">
        <v>605</v>
      </c>
      <c r="C508" s="59">
        <f>1/(B508*1000000)*(Summary!$C$1+Summary!$C$3)*8*1000000000</f>
        <v>20390.082644628099</v>
      </c>
    </row>
    <row r="509" spans="2:3" x14ac:dyDescent="0.4">
      <c r="B509" s="62">
        <v>606</v>
      </c>
      <c r="C509" s="59">
        <f>1/(B509*1000000)*(Summary!$C$1+Summary!$C$3)*8*1000000000</f>
        <v>20356.435643564357</v>
      </c>
    </row>
    <row r="510" spans="2:3" x14ac:dyDescent="0.4">
      <c r="B510" s="62">
        <v>607</v>
      </c>
      <c r="C510" s="59">
        <f>1/(B510*1000000)*(Summary!$C$1+Summary!$C$3)*8*1000000000</f>
        <v>20322.899505766065</v>
      </c>
    </row>
    <row r="511" spans="2:3" x14ac:dyDescent="0.4">
      <c r="B511" s="62">
        <v>608</v>
      </c>
      <c r="C511" s="59">
        <f>1/(B511*1000000)*(Summary!$C$1+Summary!$C$3)*8*1000000000</f>
        <v>20289.473684210527</v>
      </c>
    </row>
    <row r="512" spans="2:3" x14ac:dyDescent="0.4">
      <c r="B512" s="62">
        <v>609</v>
      </c>
      <c r="C512" s="59">
        <f>1/(B512*1000000)*(Summary!$C$1+Summary!$C$3)*8*1000000000</f>
        <v>20256.157635467978</v>
      </c>
    </row>
    <row r="513" spans="2:3" x14ac:dyDescent="0.4">
      <c r="B513" s="62">
        <v>610</v>
      </c>
      <c r="C513" s="59">
        <f>1/(B513*1000000)*(Summary!$C$1+Summary!$C$3)*8*1000000000</f>
        <v>20222.950819672129</v>
      </c>
    </row>
    <row r="514" spans="2:3" x14ac:dyDescent="0.4">
      <c r="B514" s="62">
        <v>611</v>
      </c>
      <c r="C514" s="59">
        <f>1/(B514*1000000)*(Summary!$C$1+Summary!$C$3)*8*1000000000</f>
        <v>20189.852700490996</v>
      </c>
    </row>
    <row r="515" spans="2:3" x14ac:dyDescent="0.4">
      <c r="B515" s="62">
        <v>612</v>
      </c>
      <c r="C515" s="59">
        <f>1/(B515*1000000)*(Summary!$C$1+Summary!$C$3)*8*1000000000</f>
        <v>20156.862745098042</v>
      </c>
    </row>
    <row r="516" spans="2:3" x14ac:dyDescent="0.4">
      <c r="B516" s="62">
        <v>613</v>
      </c>
      <c r="C516" s="59">
        <f>1/(B516*1000000)*(Summary!$C$1+Summary!$C$3)*8*1000000000</f>
        <v>20123.980424143556</v>
      </c>
    </row>
    <row r="517" spans="2:3" x14ac:dyDescent="0.4">
      <c r="B517" s="62">
        <v>614</v>
      </c>
      <c r="C517" s="59">
        <f>1/(B517*1000000)*(Summary!$C$1+Summary!$C$3)*8*1000000000</f>
        <v>20091.205211726385</v>
      </c>
    </row>
    <row r="518" spans="2:3" x14ac:dyDescent="0.4">
      <c r="B518" s="62">
        <v>615</v>
      </c>
      <c r="C518" s="59">
        <f>1/(B518*1000000)*(Summary!$C$1+Summary!$C$3)*8*1000000000</f>
        <v>20058.536585365855</v>
      </c>
    </row>
    <row r="519" spans="2:3" x14ac:dyDescent="0.4">
      <c r="B519" s="62">
        <v>616</v>
      </c>
      <c r="C519" s="59">
        <f>1/(B519*1000000)*(Summary!$C$1+Summary!$C$3)*8*1000000000</f>
        <v>20025.974025974025</v>
      </c>
    </row>
    <row r="520" spans="2:3" x14ac:dyDescent="0.4">
      <c r="B520" s="62">
        <v>617</v>
      </c>
      <c r="C520" s="59">
        <f>1/(B520*1000000)*(Summary!$C$1+Summary!$C$3)*8*1000000000</f>
        <v>19993.517017828202</v>
      </c>
    </row>
    <row r="521" spans="2:3" x14ac:dyDescent="0.4">
      <c r="B521" s="62">
        <v>618</v>
      </c>
      <c r="C521" s="59">
        <f>1/(B521*1000000)*(Summary!$C$1+Summary!$C$3)*8*1000000000</f>
        <v>19961.165048543688</v>
      </c>
    </row>
    <row r="522" spans="2:3" x14ac:dyDescent="0.4">
      <c r="B522" s="62">
        <v>619</v>
      </c>
      <c r="C522" s="59">
        <f>1/(B522*1000000)*(Summary!$C$1+Summary!$C$3)*8*1000000000</f>
        <v>19928.91760904685</v>
      </c>
    </row>
    <row r="523" spans="2:3" x14ac:dyDescent="0.4">
      <c r="B523" s="62">
        <v>620</v>
      </c>
      <c r="C523" s="59">
        <f>1/(B523*1000000)*(Summary!$C$1+Summary!$C$3)*8*1000000000</f>
        <v>19896.774193548386</v>
      </c>
    </row>
    <row r="524" spans="2:3" x14ac:dyDescent="0.4">
      <c r="B524" s="62">
        <v>621</v>
      </c>
      <c r="C524" s="59">
        <f>1/(B524*1000000)*(Summary!$C$1+Summary!$C$3)*8*1000000000</f>
        <v>19864.734299516909</v>
      </c>
    </row>
    <row r="525" spans="2:3" x14ac:dyDescent="0.4">
      <c r="B525" s="62">
        <v>622</v>
      </c>
      <c r="C525" s="59">
        <f>1/(B525*1000000)*(Summary!$C$1+Summary!$C$3)*8*1000000000</f>
        <v>19832.797427652735</v>
      </c>
    </row>
    <row r="526" spans="2:3" x14ac:dyDescent="0.4">
      <c r="B526" s="62">
        <v>623</v>
      </c>
      <c r="C526" s="59">
        <f>1/(B526*1000000)*(Summary!$C$1+Summary!$C$3)*8*1000000000</f>
        <v>19800.963081861963</v>
      </c>
    </row>
    <row r="527" spans="2:3" x14ac:dyDescent="0.4">
      <c r="B527" s="62">
        <v>624</v>
      </c>
      <c r="C527" s="59">
        <f>1/(B527*1000000)*(Summary!$C$1+Summary!$C$3)*8*1000000000</f>
        <v>19769.23076923077</v>
      </c>
    </row>
    <row r="528" spans="2:3" x14ac:dyDescent="0.4">
      <c r="B528" s="62">
        <v>625</v>
      </c>
      <c r="C528" s="59">
        <f>1/(B528*1000000)*(Summary!$C$1+Summary!$C$3)*8*1000000000</f>
        <v>19737.600000000002</v>
      </c>
    </row>
    <row r="529" spans="2:3" x14ac:dyDescent="0.4">
      <c r="B529" s="62">
        <v>626</v>
      </c>
      <c r="C529" s="59">
        <f>1/(B529*1000000)*(Summary!$C$1+Summary!$C$3)*8*1000000000</f>
        <v>19706.070287539937</v>
      </c>
    </row>
    <row r="530" spans="2:3" x14ac:dyDescent="0.4">
      <c r="B530" s="62">
        <v>627</v>
      </c>
      <c r="C530" s="59">
        <f>1/(B530*1000000)*(Summary!$C$1+Summary!$C$3)*8*1000000000</f>
        <v>19674.641148325361</v>
      </c>
    </row>
    <row r="531" spans="2:3" x14ac:dyDescent="0.4">
      <c r="B531" s="62">
        <v>628</v>
      </c>
      <c r="C531" s="59">
        <f>1/(B531*1000000)*(Summary!$C$1+Summary!$C$3)*8*1000000000</f>
        <v>19643.312101910829</v>
      </c>
    </row>
    <row r="532" spans="2:3" x14ac:dyDescent="0.4">
      <c r="B532" s="62">
        <v>629</v>
      </c>
      <c r="C532" s="59">
        <f>1/(B532*1000000)*(Summary!$C$1+Summary!$C$3)*8*1000000000</f>
        <v>19612.082670906202</v>
      </c>
    </row>
    <row r="533" spans="2:3" x14ac:dyDescent="0.4">
      <c r="B533" s="62">
        <v>630</v>
      </c>
      <c r="C533" s="59">
        <f>1/(B533*1000000)*(Summary!$C$1+Summary!$C$3)*8*1000000000</f>
        <v>19580.952380952382</v>
      </c>
    </row>
    <row r="534" spans="2:3" x14ac:dyDescent="0.4">
      <c r="B534" s="62">
        <v>631</v>
      </c>
      <c r="C534" s="59">
        <f>1/(B534*1000000)*(Summary!$C$1+Summary!$C$3)*8*1000000000</f>
        <v>19549.920760697307</v>
      </c>
    </row>
    <row r="535" spans="2:3" x14ac:dyDescent="0.4">
      <c r="B535" s="62">
        <v>632</v>
      </c>
      <c r="C535" s="59">
        <f>1/(B535*1000000)*(Summary!$C$1+Summary!$C$3)*8*1000000000</f>
        <v>19518.98734177215</v>
      </c>
    </row>
    <row r="536" spans="2:3" x14ac:dyDescent="0.4">
      <c r="B536" s="62">
        <v>633</v>
      </c>
      <c r="C536" s="59">
        <f>1/(B536*1000000)*(Summary!$C$1+Summary!$C$3)*8*1000000000</f>
        <v>19488.151658767772</v>
      </c>
    </row>
    <row r="537" spans="2:3" x14ac:dyDescent="0.4">
      <c r="B537" s="62">
        <v>634</v>
      </c>
      <c r="C537" s="59">
        <f>1/(B537*1000000)*(Summary!$C$1+Summary!$C$3)*8*1000000000</f>
        <v>19457.413249211357</v>
      </c>
    </row>
    <row r="538" spans="2:3" x14ac:dyDescent="0.4">
      <c r="B538" s="62">
        <v>635</v>
      </c>
      <c r="C538" s="59">
        <f>1/(B538*1000000)*(Summary!$C$1+Summary!$C$3)*8*1000000000</f>
        <v>19426.771653543306</v>
      </c>
    </row>
    <row r="539" spans="2:3" x14ac:dyDescent="0.4">
      <c r="B539" s="62">
        <v>636</v>
      </c>
      <c r="C539" s="59">
        <f>1/(B539*1000000)*(Summary!$C$1+Summary!$C$3)*8*1000000000</f>
        <v>19396.226415094337</v>
      </c>
    </row>
    <row r="540" spans="2:3" x14ac:dyDescent="0.4">
      <c r="B540" s="62">
        <v>637</v>
      </c>
      <c r="C540" s="59">
        <f>1/(B540*1000000)*(Summary!$C$1+Summary!$C$3)*8*1000000000</f>
        <v>19365.777080062795</v>
      </c>
    </row>
    <row r="541" spans="2:3" x14ac:dyDescent="0.4">
      <c r="B541" s="62">
        <v>638</v>
      </c>
      <c r="C541" s="59">
        <f>1/(B541*1000000)*(Summary!$C$1+Summary!$C$3)*8*1000000000</f>
        <v>19335.423197492164</v>
      </c>
    </row>
    <row r="542" spans="2:3" x14ac:dyDescent="0.4">
      <c r="B542" s="62">
        <v>639</v>
      </c>
      <c r="C542" s="59">
        <f>1/(B542*1000000)*(Summary!$C$1+Summary!$C$3)*8*1000000000</f>
        <v>19305.164319248826</v>
      </c>
    </row>
    <row r="543" spans="2:3" x14ac:dyDescent="0.4">
      <c r="B543" s="62">
        <v>640</v>
      </c>
      <c r="C543" s="59">
        <f>1/(B543*1000000)*(Summary!$C$1+Summary!$C$3)*8*1000000000</f>
        <v>19274.999999999996</v>
      </c>
    </row>
    <row r="544" spans="2:3" x14ac:dyDescent="0.4">
      <c r="B544" s="62">
        <v>641</v>
      </c>
      <c r="C544" s="59">
        <f>1/(B544*1000000)*(Summary!$C$1+Summary!$C$3)*8*1000000000</f>
        <v>19244.929797191886</v>
      </c>
    </row>
    <row r="545" spans="2:3" x14ac:dyDescent="0.4">
      <c r="B545" s="62">
        <v>642</v>
      </c>
      <c r="C545" s="59">
        <f>1/(B545*1000000)*(Summary!$C$1+Summary!$C$3)*8*1000000000</f>
        <v>19214.953271028036</v>
      </c>
    </row>
    <row r="546" spans="2:3" x14ac:dyDescent="0.4">
      <c r="B546" s="62">
        <v>643</v>
      </c>
      <c r="C546" s="59">
        <f>1/(B546*1000000)*(Summary!$C$1+Summary!$C$3)*8*1000000000</f>
        <v>19185.069984447902</v>
      </c>
    </row>
    <row r="547" spans="2:3" x14ac:dyDescent="0.4">
      <c r="B547" s="62">
        <v>644</v>
      </c>
      <c r="C547" s="59">
        <f>1/(B547*1000000)*(Summary!$C$1+Summary!$C$3)*8*1000000000</f>
        <v>19155.27950310559</v>
      </c>
    </row>
    <row r="548" spans="2:3" x14ac:dyDescent="0.4">
      <c r="B548" s="62">
        <v>645</v>
      </c>
      <c r="C548" s="59">
        <f>1/(B548*1000000)*(Summary!$C$1+Summary!$C$3)*8*1000000000</f>
        <v>19125.581395348836</v>
      </c>
    </row>
    <row r="549" spans="2:3" x14ac:dyDescent="0.4">
      <c r="B549" s="62">
        <v>646</v>
      </c>
      <c r="C549" s="59">
        <f>1/(B549*1000000)*(Summary!$C$1+Summary!$C$3)*8*1000000000</f>
        <v>19095.97523219814</v>
      </c>
    </row>
    <row r="550" spans="2:3" x14ac:dyDescent="0.4">
      <c r="B550" s="62">
        <v>647</v>
      </c>
      <c r="C550" s="59">
        <f>1/(B550*1000000)*(Summary!$C$1+Summary!$C$3)*8*1000000000</f>
        <v>19066.460587326121</v>
      </c>
    </row>
    <row r="551" spans="2:3" x14ac:dyDescent="0.4">
      <c r="B551" s="62">
        <v>648</v>
      </c>
      <c r="C551" s="59">
        <f>1/(B551*1000000)*(Summary!$C$1+Summary!$C$3)*8*1000000000</f>
        <v>19037.037037037036</v>
      </c>
    </row>
    <row r="552" spans="2:3" x14ac:dyDescent="0.4">
      <c r="B552" s="62">
        <v>649</v>
      </c>
      <c r="C552" s="59">
        <f>1/(B552*1000000)*(Summary!$C$1+Summary!$C$3)*8*1000000000</f>
        <v>19007.704160246532</v>
      </c>
    </row>
    <row r="553" spans="2:3" x14ac:dyDescent="0.4">
      <c r="B553" s="62">
        <v>650</v>
      </c>
      <c r="C553" s="59">
        <f>1/(B553*1000000)*(Summary!$C$1+Summary!$C$3)*8*1000000000</f>
        <v>18978.461538461539</v>
      </c>
    </row>
    <row r="554" spans="2:3" x14ac:dyDescent="0.4">
      <c r="B554" s="62">
        <v>651</v>
      </c>
      <c r="C554" s="59">
        <f>1/(B554*1000000)*(Summary!$C$1+Summary!$C$3)*8*1000000000</f>
        <v>18949.308755760369</v>
      </c>
    </row>
    <row r="555" spans="2:3" x14ac:dyDescent="0.4">
      <c r="B555" s="62">
        <v>652</v>
      </c>
      <c r="C555" s="59">
        <f>1/(B555*1000000)*(Summary!$C$1+Summary!$C$3)*8*1000000000</f>
        <v>18920.245398773008</v>
      </c>
    </row>
    <row r="556" spans="2:3" x14ac:dyDescent="0.4">
      <c r="B556" s="62">
        <v>653</v>
      </c>
      <c r="C556" s="59">
        <f>1/(B556*1000000)*(Summary!$C$1+Summary!$C$3)*8*1000000000</f>
        <v>18891.271056661561</v>
      </c>
    </row>
    <row r="557" spans="2:3" x14ac:dyDescent="0.4">
      <c r="B557" s="62">
        <v>654</v>
      </c>
      <c r="C557" s="59">
        <f>1/(B557*1000000)*(Summary!$C$1+Summary!$C$3)*8*1000000000</f>
        <v>18862.385321100915</v>
      </c>
    </row>
    <row r="558" spans="2:3" x14ac:dyDescent="0.4">
      <c r="B558" s="62">
        <v>655</v>
      </c>
      <c r="C558" s="59">
        <f>1/(B558*1000000)*(Summary!$C$1+Summary!$C$3)*8*1000000000</f>
        <v>18833.587786259544</v>
      </c>
    </row>
    <row r="559" spans="2:3" x14ac:dyDescent="0.4">
      <c r="B559" s="62">
        <v>656</v>
      </c>
      <c r="C559" s="59">
        <f>1/(B559*1000000)*(Summary!$C$1+Summary!$C$3)*8*1000000000</f>
        <v>18804.878048780487</v>
      </c>
    </row>
    <row r="560" spans="2:3" x14ac:dyDescent="0.4">
      <c r="B560" s="62">
        <v>657</v>
      </c>
      <c r="C560" s="59">
        <f>1/(B560*1000000)*(Summary!$C$1+Summary!$C$3)*8*1000000000</f>
        <v>18776.255707762557</v>
      </c>
    </row>
    <row r="561" spans="2:3" x14ac:dyDescent="0.4">
      <c r="B561" s="62">
        <v>658</v>
      </c>
      <c r="C561" s="59">
        <f>1/(B561*1000000)*(Summary!$C$1+Summary!$C$3)*8*1000000000</f>
        <v>18747.720364741643</v>
      </c>
    </row>
    <row r="562" spans="2:3" x14ac:dyDescent="0.4">
      <c r="B562" s="62">
        <v>659</v>
      </c>
      <c r="C562" s="59">
        <f>1/(B562*1000000)*(Summary!$C$1+Summary!$C$3)*8*1000000000</f>
        <v>18719.271623672234</v>
      </c>
    </row>
    <row r="563" spans="2:3" x14ac:dyDescent="0.4">
      <c r="B563" s="62">
        <v>660</v>
      </c>
      <c r="C563" s="59">
        <f>1/(B563*1000000)*(Summary!$C$1+Summary!$C$3)*8*1000000000</f>
        <v>18690.909090909092</v>
      </c>
    </row>
    <row r="564" spans="2:3" x14ac:dyDescent="0.4">
      <c r="B564" s="62">
        <v>661</v>
      </c>
      <c r="C564" s="59">
        <f>1/(B564*1000000)*(Summary!$C$1+Summary!$C$3)*8*1000000000</f>
        <v>18662.632375189107</v>
      </c>
    </row>
    <row r="565" spans="2:3" x14ac:dyDescent="0.4">
      <c r="B565" s="62">
        <v>662</v>
      </c>
      <c r="C565" s="59">
        <f>1/(B565*1000000)*(Summary!$C$1+Summary!$C$3)*8*1000000000</f>
        <v>18634.44108761329</v>
      </c>
    </row>
    <row r="566" spans="2:3" x14ac:dyDescent="0.4">
      <c r="B566" s="62">
        <v>663</v>
      </c>
      <c r="C566" s="59">
        <f>1/(B566*1000000)*(Summary!$C$1+Summary!$C$3)*8*1000000000</f>
        <v>18606.334841628959</v>
      </c>
    </row>
    <row r="567" spans="2:3" x14ac:dyDescent="0.4">
      <c r="B567" s="62">
        <v>664</v>
      </c>
      <c r="C567" s="59">
        <f>1/(B567*1000000)*(Summary!$C$1+Summary!$C$3)*8*1000000000</f>
        <v>18578.313253012049</v>
      </c>
    </row>
    <row r="568" spans="2:3" x14ac:dyDescent="0.4">
      <c r="B568" s="62">
        <v>665</v>
      </c>
      <c r="C568" s="59">
        <f>1/(B568*1000000)*(Summary!$C$1+Summary!$C$3)*8*1000000000</f>
        <v>18550.375939849626</v>
      </c>
    </row>
    <row r="569" spans="2:3" x14ac:dyDescent="0.4">
      <c r="B569" s="62">
        <v>666</v>
      </c>
      <c r="C569" s="59">
        <f>1/(B569*1000000)*(Summary!$C$1+Summary!$C$3)*8*1000000000</f>
        <v>18522.522522522522</v>
      </c>
    </row>
    <row r="570" spans="2:3" x14ac:dyDescent="0.4">
      <c r="B570" s="62">
        <v>667</v>
      </c>
      <c r="C570" s="59">
        <f>1/(B570*1000000)*(Summary!$C$1+Summary!$C$3)*8*1000000000</f>
        <v>18494.752623688153</v>
      </c>
    </row>
    <row r="571" spans="2:3" x14ac:dyDescent="0.4">
      <c r="B571" s="62">
        <v>668</v>
      </c>
      <c r="C571" s="59">
        <f>1/(B571*1000000)*(Summary!$C$1+Summary!$C$3)*8*1000000000</f>
        <v>18467.065868263471</v>
      </c>
    </row>
    <row r="572" spans="2:3" x14ac:dyDescent="0.4">
      <c r="B572" s="62">
        <v>669</v>
      </c>
      <c r="C572" s="59">
        <f>1/(B572*1000000)*(Summary!$C$1+Summary!$C$3)*8*1000000000</f>
        <v>18439.461883408076</v>
      </c>
    </row>
    <row r="573" spans="2:3" x14ac:dyDescent="0.4">
      <c r="B573" s="62">
        <v>670</v>
      </c>
      <c r="C573" s="59">
        <f>1/(B573*1000000)*(Summary!$C$1+Summary!$C$3)*8*1000000000</f>
        <v>18411.940298507463</v>
      </c>
    </row>
    <row r="574" spans="2:3" x14ac:dyDescent="0.4">
      <c r="B574" s="62">
        <v>671</v>
      </c>
      <c r="C574" s="59">
        <f>1/(B574*1000000)*(Summary!$C$1+Summary!$C$3)*8*1000000000</f>
        <v>18384.500745156482</v>
      </c>
    </row>
    <row r="575" spans="2:3" x14ac:dyDescent="0.4">
      <c r="B575" s="62">
        <v>672</v>
      </c>
      <c r="C575" s="59">
        <f>1/(B575*1000000)*(Summary!$C$1+Summary!$C$3)*8*1000000000</f>
        <v>18357.142857142859</v>
      </c>
    </row>
    <row r="576" spans="2:3" x14ac:dyDescent="0.4">
      <c r="B576" s="62">
        <v>673</v>
      </c>
      <c r="C576" s="59">
        <f>1/(B576*1000000)*(Summary!$C$1+Summary!$C$3)*8*1000000000</f>
        <v>18329.866270430906</v>
      </c>
    </row>
    <row r="577" spans="2:3" x14ac:dyDescent="0.4">
      <c r="B577" s="62">
        <v>674</v>
      </c>
      <c r="C577" s="59">
        <f>1/(B577*1000000)*(Summary!$C$1+Summary!$C$3)*8*1000000000</f>
        <v>18302.670623145401</v>
      </c>
    </row>
    <row r="578" spans="2:3" x14ac:dyDescent="0.4">
      <c r="B578" s="62">
        <v>675</v>
      </c>
      <c r="C578" s="59">
        <f>1/(B578*1000000)*(Summary!$C$1+Summary!$C$3)*8*1000000000</f>
        <v>18275.555555555555</v>
      </c>
    </row>
    <row r="579" spans="2:3" x14ac:dyDescent="0.4">
      <c r="B579" s="62">
        <v>676</v>
      </c>
      <c r="C579" s="59">
        <f>1/(B579*1000000)*(Summary!$C$1+Summary!$C$3)*8*1000000000</f>
        <v>18248.520710059172</v>
      </c>
    </row>
    <row r="580" spans="2:3" x14ac:dyDescent="0.4">
      <c r="B580" s="62">
        <v>677</v>
      </c>
      <c r="C580" s="59">
        <f>1/(B580*1000000)*(Summary!$C$1+Summary!$C$3)*8*1000000000</f>
        <v>18221.565731166913</v>
      </c>
    </row>
    <row r="581" spans="2:3" x14ac:dyDescent="0.4">
      <c r="B581" s="62">
        <v>678</v>
      </c>
      <c r="C581" s="59">
        <f>1/(B581*1000000)*(Summary!$C$1+Summary!$C$3)*8*1000000000</f>
        <v>18194.690265486726</v>
      </c>
    </row>
    <row r="582" spans="2:3" x14ac:dyDescent="0.4">
      <c r="B582" s="62">
        <v>679</v>
      </c>
      <c r="C582" s="59">
        <f>1/(B582*1000000)*(Summary!$C$1+Summary!$C$3)*8*1000000000</f>
        <v>18167.893961708396</v>
      </c>
    </row>
    <row r="583" spans="2:3" x14ac:dyDescent="0.4">
      <c r="B583" s="62">
        <v>680</v>
      </c>
      <c r="C583" s="59">
        <f>1/(B583*1000000)*(Summary!$C$1+Summary!$C$3)*8*1000000000</f>
        <v>18141.176470588234</v>
      </c>
    </row>
    <row r="584" spans="2:3" x14ac:dyDescent="0.4">
      <c r="B584" s="62">
        <v>681</v>
      </c>
      <c r="C584" s="59">
        <f>1/(B584*1000000)*(Summary!$C$1+Summary!$C$3)*8*1000000000</f>
        <v>18114.537444933922</v>
      </c>
    </row>
    <row r="585" spans="2:3" x14ac:dyDescent="0.4">
      <c r="B585" s="62">
        <v>682</v>
      </c>
      <c r="C585" s="59">
        <f>1/(B585*1000000)*(Summary!$C$1+Summary!$C$3)*8*1000000000</f>
        <v>18087.976539589443</v>
      </c>
    </row>
    <row r="586" spans="2:3" x14ac:dyDescent="0.4">
      <c r="B586" s="62">
        <v>683</v>
      </c>
      <c r="C586" s="59">
        <f>1/(B586*1000000)*(Summary!$C$1+Summary!$C$3)*8*1000000000</f>
        <v>18061.493411420204</v>
      </c>
    </row>
    <row r="587" spans="2:3" x14ac:dyDescent="0.4">
      <c r="B587" s="62">
        <v>684</v>
      </c>
      <c r="C587" s="59">
        <f>1/(B587*1000000)*(Summary!$C$1+Summary!$C$3)*8*1000000000</f>
        <v>18035.087719298244</v>
      </c>
    </row>
    <row r="588" spans="2:3" x14ac:dyDescent="0.4">
      <c r="B588" s="62">
        <v>685</v>
      </c>
      <c r="C588" s="59">
        <f>1/(B588*1000000)*(Summary!$C$1+Summary!$C$3)*8*1000000000</f>
        <v>18008.759124087592</v>
      </c>
    </row>
    <row r="589" spans="2:3" x14ac:dyDescent="0.4">
      <c r="B589" s="62">
        <v>686</v>
      </c>
      <c r="C589" s="59">
        <f>1/(B589*1000000)*(Summary!$C$1+Summary!$C$3)*8*1000000000</f>
        <v>17982.507288629738</v>
      </c>
    </row>
    <row r="590" spans="2:3" x14ac:dyDescent="0.4">
      <c r="B590" s="62">
        <v>687</v>
      </c>
      <c r="C590" s="59">
        <f>1/(B590*1000000)*(Summary!$C$1+Summary!$C$3)*8*1000000000</f>
        <v>17956.331877729259</v>
      </c>
    </row>
    <row r="591" spans="2:3" x14ac:dyDescent="0.4">
      <c r="B591" s="62">
        <v>688</v>
      </c>
      <c r="C591" s="59">
        <f>1/(B591*1000000)*(Summary!$C$1+Summary!$C$3)*8*1000000000</f>
        <v>17930.232558139534</v>
      </c>
    </row>
    <row r="592" spans="2:3" x14ac:dyDescent="0.4">
      <c r="B592" s="62">
        <v>689</v>
      </c>
      <c r="C592" s="59">
        <f>1/(B592*1000000)*(Summary!$C$1+Summary!$C$3)*8*1000000000</f>
        <v>17904.20899854862</v>
      </c>
    </row>
    <row r="593" spans="2:3" x14ac:dyDescent="0.4">
      <c r="B593" s="62">
        <v>690</v>
      </c>
      <c r="C593" s="59">
        <f>1/(B593*1000000)*(Summary!$C$1+Summary!$C$3)*8*1000000000</f>
        <v>17878.26086956522</v>
      </c>
    </row>
    <row r="594" spans="2:3" x14ac:dyDescent="0.4">
      <c r="B594" s="62">
        <v>691</v>
      </c>
      <c r="C594" s="59">
        <f>1/(B594*1000000)*(Summary!$C$1+Summary!$C$3)*8*1000000000</f>
        <v>17852.387843704775</v>
      </c>
    </row>
    <row r="595" spans="2:3" x14ac:dyDescent="0.4">
      <c r="B595" s="62">
        <v>692</v>
      </c>
      <c r="C595" s="59">
        <f>1/(B595*1000000)*(Summary!$C$1+Summary!$C$3)*8*1000000000</f>
        <v>17826.589595375724</v>
      </c>
    </row>
    <row r="596" spans="2:3" x14ac:dyDescent="0.4">
      <c r="B596" s="62">
        <v>693</v>
      </c>
      <c r="C596" s="59">
        <f>1/(B596*1000000)*(Summary!$C$1+Summary!$C$3)*8*1000000000</f>
        <v>17800.865800865802</v>
      </c>
    </row>
    <row r="597" spans="2:3" x14ac:dyDescent="0.4">
      <c r="B597" s="62">
        <v>694</v>
      </c>
      <c r="C597" s="59">
        <f>1/(B597*1000000)*(Summary!$C$1+Summary!$C$3)*8*1000000000</f>
        <v>17775.216138328531</v>
      </c>
    </row>
    <row r="598" spans="2:3" x14ac:dyDescent="0.4">
      <c r="B598" s="62">
        <v>695</v>
      </c>
      <c r="C598" s="59">
        <f>1/(B598*1000000)*(Summary!$C$1+Summary!$C$3)*8*1000000000</f>
        <v>17749.640287769784</v>
      </c>
    </row>
    <row r="599" spans="2:3" x14ac:dyDescent="0.4">
      <c r="B599" s="62">
        <v>696</v>
      </c>
      <c r="C599" s="59">
        <f>1/(B599*1000000)*(Summary!$C$1+Summary!$C$3)*8*1000000000</f>
        <v>17724.137931034482</v>
      </c>
    </row>
    <row r="600" spans="2:3" x14ac:dyDescent="0.4">
      <c r="B600" s="62">
        <v>697</v>
      </c>
      <c r="C600" s="59">
        <f>1/(B600*1000000)*(Summary!$C$1+Summary!$C$3)*8*1000000000</f>
        <v>17698.708751793401</v>
      </c>
    </row>
    <row r="601" spans="2:3" x14ac:dyDescent="0.4">
      <c r="B601" s="62">
        <v>698</v>
      </c>
      <c r="C601" s="59">
        <f>1/(B601*1000000)*(Summary!$C$1+Summary!$C$3)*8*1000000000</f>
        <v>17673.352435530087</v>
      </c>
    </row>
    <row r="602" spans="2:3" x14ac:dyDescent="0.4">
      <c r="B602" s="62">
        <v>699</v>
      </c>
      <c r="C602" s="59">
        <f>1/(B602*1000000)*(Summary!$C$1+Summary!$C$3)*8*1000000000</f>
        <v>17648.068669527896</v>
      </c>
    </row>
    <row r="603" spans="2:3" x14ac:dyDescent="0.4">
      <c r="B603" s="62">
        <v>700</v>
      </c>
      <c r="C603" s="59">
        <f>1/(B603*1000000)*(Summary!$C$1+Summary!$C$3)*8*1000000000</f>
        <v>17622.857142857145</v>
      </c>
    </row>
    <row r="604" spans="2:3" x14ac:dyDescent="0.4">
      <c r="B604" s="62">
        <v>701</v>
      </c>
      <c r="C604" s="59">
        <f>1/(B604*1000000)*(Summary!$C$1+Summary!$C$3)*8*1000000000</f>
        <v>17597.717546362339</v>
      </c>
    </row>
    <row r="605" spans="2:3" x14ac:dyDescent="0.4">
      <c r="B605" s="62">
        <v>702</v>
      </c>
      <c r="C605" s="59">
        <f>1/(B605*1000000)*(Summary!$C$1+Summary!$C$3)*8*1000000000</f>
        <v>17572.649572649574</v>
      </c>
    </row>
    <row r="606" spans="2:3" x14ac:dyDescent="0.4">
      <c r="B606" s="62">
        <v>703</v>
      </c>
      <c r="C606" s="59">
        <f>1/(B606*1000000)*(Summary!$C$1+Summary!$C$3)*8*1000000000</f>
        <v>17547.65291607397</v>
      </c>
    </row>
    <row r="607" spans="2:3" x14ac:dyDescent="0.4">
      <c r="B607" s="62">
        <v>704</v>
      </c>
      <c r="C607" s="59">
        <f>1/(B607*1000000)*(Summary!$C$1+Summary!$C$3)*8*1000000000</f>
        <v>17522.727272727272</v>
      </c>
    </row>
    <row r="608" spans="2:3" x14ac:dyDescent="0.4">
      <c r="B608" s="62">
        <v>705</v>
      </c>
      <c r="C608" s="59">
        <f>1/(B608*1000000)*(Summary!$C$1+Summary!$C$3)*8*1000000000</f>
        <v>17497.872340425529</v>
      </c>
    </row>
    <row r="609" spans="2:3" x14ac:dyDescent="0.4">
      <c r="B609" s="62">
        <v>706</v>
      </c>
      <c r="C609" s="59">
        <f>1/(B609*1000000)*(Summary!$C$1+Summary!$C$3)*8*1000000000</f>
        <v>17473.087818696884</v>
      </c>
    </row>
    <row r="610" spans="2:3" x14ac:dyDescent="0.4">
      <c r="B610" s="62">
        <v>707</v>
      </c>
      <c r="C610" s="59">
        <f>1/(B610*1000000)*(Summary!$C$1+Summary!$C$3)*8*1000000000</f>
        <v>17448.373408769447</v>
      </c>
    </row>
    <row r="611" spans="2:3" x14ac:dyDescent="0.4">
      <c r="B611" s="62">
        <v>708</v>
      </c>
      <c r="C611" s="59">
        <f>1/(B611*1000000)*(Summary!$C$1+Summary!$C$3)*8*1000000000</f>
        <v>17423.728813559319</v>
      </c>
    </row>
    <row r="612" spans="2:3" x14ac:dyDescent="0.4">
      <c r="B612" s="62">
        <v>709</v>
      </c>
      <c r="C612" s="59">
        <f>1/(B612*1000000)*(Summary!$C$1+Summary!$C$3)*8*1000000000</f>
        <v>17399.153737658675</v>
      </c>
    </row>
    <row r="613" spans="2:3" x14ac:dyDescent="0.4">
      <c r="B613" s="62">
        <v>710</v>
      </c>
      <c r="C613" s="59">
        <f>1/(B613*1000000)*(Summary!$C$1+Summary!$C$3)*8*1000000000</f>
        <v>17374.647887323943</v>
      </c>
    </row>
    <row r="614" spans="2:3" x14ac:dyDescent="0.4">
      <c r="B614" s="62">
        <v>711</v>
      </c>
      <c r="C614" s="59">
        <f>1/(B614*1000000)*(Summary!$C$1+Summary!$C$3)*8*1000000000</f>
        <v>17350.210970464137</v>
      </c>
    </row>
    <row r="615" spans="2:3" x14ac:dyDescent="0.4">
      <c r="B615" s="62">
        <v>712</v>
      </c>
      <c r="C615" s="59">
        <f>1/(B615*1000000)*(Summary!$C$1+Summary!$C$3)*8*1000000000</f>
        <v>17325.842696629214</v>
      </c>
    </row>
    <row r="616" spans="2:3" x14ac:dyDescent="0.4">
      <c r="B616" s="62">
        <v>713</v>
      </c>
      <c r="C616" s="59">
        <f>1/(B616*1000000)*(Summary!$C$1+Summary!$C$3)*8*1000000000</f>
        <v>17301.542776998598</v>
      </c>
    </row>
    <row r="617" spans="2:3" x14ac:dyDescent="0.4">
      <c r="B617" s="62">
        <v>714</v>
      </c>
      <c r="C617" s="59">
        <f>1/(B617*1000000)*(Summary!$C$1+Summary!$C$3)*8*1000000000</f>
        <v>17277.310924369747</v>
      </c>
    </row>
    <row r="618" spans="2:3" x14ac:dyDescent="0.4">
      <c r="B618" s="62">
        <v>715</v>
      </c>
      <c r="C618" s="59">
        <f>1/(B618*1000000)*(Summary!$C$1+Summary!$C$3)*8*1000000000</f>
        <v>17253.146853146853</v>
      </c>
    </row>
    <row r="619" spans="2:3" x14ac:dyDescent="0.4">
      <c r="B619" s="62">
        <v>716</v>
      </c>
      <c r="C619" s="59">
        <f>1/(B619*1000000)*(Summary!$C$1+Summary!$C$3)*8*1000000000</f>
        <v>17229.050279329607</v>
      </c>
    </row>
    <row r="620" spans="2:3" x14ac:dyDescent="0.4">
      <c r="B620" s="62">
        <v>717</v>
      </c>
      <c r="C620" s="59">
        <f>1/(B620*1000000)*(Summary!$C$1+Summary!$C$3)*8*1000000000</f>
        <v>17205.020920502091</v>
      </c>
    </row>
    <row r="621" spans="2:3" x14ac:dyDescent="0.4">
      <c r="B621" s="62">
        <v>718</v>
      </c>
      <c r="C621" s="59">
        <f>1/(B621*1000000)*(Summary!$C$1+Summary!$C$3)*8*1000000000</f>
        <v>17181.05849582173</v>
      </c>
    </row>
    <row r="622" spans="2:3" x14ac:dyDescent="0.4">
      <c r="B622" s="62">
        <v>719</v>
      </c>
      <c r="C622" s="59">
        <f>1/(B622*1000000)*(Summary!$C$1+Summary!$C$3)*8*1000000000</f>
        <v>17157.162726008348</v>
      </c>
    </row>
    <row r="623" spans="2:3" x14ac:dyDescent="0.4">
      <c r="B623" s="62">
        <v>720</v>
      </c>
      <c r="C623" s="59">
        <f>1/(B623*1000000)*(Summary!$C$1+Summary!$C$3)*8*1000000000</f>
        <v>17133.333333333336</v>
      </c>
    </row>
    <row r="624" spans="2:3" x14ac:dyDescent="0.4">
      <c r="B624" s="62">
        <v>721</v>
      </c>
      <c r="C624" s="59">
        <f>1/(B624*1000000)*(Summary!$C$1+Summary!$C$3)*8*1000000000</f>
        <v>17109.570041608877</v>
      </c>
    </row>
    <row r="625" spans="2:3" x14ac:dyDescent="0.4">
      <c r="B625" s="62">
        <v>722</v>
      </c>
      <c r="C625" s="59">
        <f>1/(B625*1000000)*(Summary!$C$1+Summary!$C$3)*8*1000000000</f>
        <v>17085.872576177288</v>
      </c>
    </row>
    <row r="626" spans="2:3" x14ac:dyDescent="0.4">
      <c r="B626" s="62">
        <v>723</v>
      </c>
      <c r="C626" s="59">
        <f>1/(B626*1000000)*(Summary!$C$1+Summary!$C$3)*8*1000000000</f>
        <v>17062.240663900415</v>
      </c>
    </row>
    <row r="627" spans="2:3" x14ac:dyDescent="0.4">
      <c r="B627" s="62">
        <v>724</v>
      </c>
      <c r="C627" s="59">
        <f>1/(B627*1000000)*(Summary!$C$1+Summary!$C$3)*8*1000000000</f>
        <v>17038.674033149171</v>
      </c>
    </row>
    <row r="628" spans="2:3" x14ac:dyDescent="0.4">
      <c r="B628" s="62">
        <v>725</v>
      </c>
      <c r="C628" s="59">
        <f>1/(B628*1000000)*(Summary!$C$1+Summary!$C$3)*8*1000000000</f>
        <v>17015.172413793105</v>
      </c>
    </row>
    <row r="629" spans="2:3" x14ac:dyDescent="0.4">
      <c r="B629" s="62">
        <v>726</v>
      </c>
      <c r="C629" s="59">
        <f>1/(B629*1000000)*(Summary!$C$1+Summary!$C$3)*8*1000000000</f>
        <v>16991.735537190081</v>
      </c>
    </row>
    <row r="630" spans="2:3" x14ac:dyDescent="0.4">
      <c r="B630" s="62">
        <v>727</v>
      </c>
      <c r="C630" s="59">
        <f>1/(B630*1000000)*(Summary!$C$1+Summary!$C$3)*8*1000000000</f>
        <v>16968.363136176064</v>
      </c>
    </row>
    <row r="631" spans="2:3" x14ac:dyDescent="0.4">
      <c r="B631" s="62">
        <v>728</v>
      </c>
      <c r="C631" s="59">
        <f>1/(B631*1000000)*(Summary!$C$1+Summary!$C$3)*8*1000000000</f>
        <v>16945.054945054944</v>
      </c>
    </row>
    <row r="632" spans="2:3" x14ac:dyDescent="0.4">
      <c r="B632" s="62">
        <v>729</v>
      </c>
      <c r="C632" s="59">
        <f>1/(B632*1000000)*(Summary!$C$1+Summary!$C$3)*8*1000000000</f>
        <v>16921.810699588477</v>
      </c>
    </row>
    <row r="633" spans="2:3" x14ac:dyDescent="0.4">
      <c r="B633" s="62">
        <v>730</v>
      </c>
      <c r="C633" s="59">
        <f>1/(B633*1000000)*(Summary!$C$1+Summary!$C$3)*8*1000000000</f>
        <v>16898.630136986303</v>
      </c>
    </row>
    <row r="634" spans="2:3" x14ac:dyDescent="0.4">
      <c r="B634" s="62">
        <v>731</v>
      </c>
      <c r="C634" s="59">
        <f>1/(B634*1000000)*(Summary!$C$1+Summary!$C$3)*8*1000000000</f>
        <v>16875.512995896035</v>
      </c>
    </row>
    <row r="635" spans="2:3" x14ac:dyDescent="0.4">
      <c r="B635" s="62">
        <v>732</v>
      </c>
      <c r="C635" s="59">
        <f>1/(B635*1000000)*(Summary!$C$1+Summary!$C$3)*8*1000000000</f>
        <v>16852.459016393441</v>
      </c>
    </row>
    <row r="636" spans="2:3" x14ac:dyDescent="0.4">
      <c r="B636" s="62">
        <v>733</v>
      </c>
      <c r="C636" s="59">
        <f>1/(B636*1000000)*(Summary!$C$1+Summary!$C$3)*8*1000000000</f>
        <v>16829.467939972714</v>
      </c>
    </row>
    <row r="637" spans="2:3" x14ac:dyDescent="0.4">
      <c r="B637" s="62">
        <v>734</v>
      </c>
      <c r="C637" s="59">
        <f>1/(B637*1000000)*(Summary!$C$1+Summary!$C$3)*8*1000000000</f>
        <v>16806.539509536786</v>
      </c>
    </row>
    <row r="638" spans="2:3" x14ac:dyDescent="0.4">
      <c r="B638" s="62">
        <v>735</v>
      </c>
      <c r="C638" s="59">
        <f>1/(B638*1000000)*(Summary!$C$1+Summary!$C$3)*8*1000000000</f>
        <v>16783.673469387755</v>
      </c>
    </row>
    <row r="639" spans="2:3" x14ac:dyDescent="0.4">
      <c r="B639" s="62">
        <v>736</v>
      </c>
      <c r="C639" s="59">
        <f>1/(B639*1000000)*(Summary!$C$1+Summary!$C$3)*8*1000000000</f>
        <v>16760.869565217392</v>
      </c>
    </row>
    <row r="640" spans="2:3" x14ac:dyDescent="0.4">
      <c r="B640" s="62">
        <v>737</v>
      </c>
      <c r="C640" s="59">
        <f>1/(B640*1000000)*(Summary!$C$1+Summary!$C$3)*8*1000000000</f>
        <v>16738.127544097693</v>
      </c>
    </row>
    <row r="641" spans="2:3" x14ac:dyDescent="0.4">
      <c r="B641" s="62">
        <v>738</v>
      </c>
      <c r="C641" s="59">
        <f>1/(B641*1000000)*(Summary!$C$1+Summary!$C$3)*8*1000000000</f>
        <v>16715.447154471545</v>
      </c>
    </row>
    <row r="642" spans="2:3" x14ac:dyDescent="0.4">
      <c r="B642" s="62">
        <v>739</v>
      </c>
      <c r="C642" s="59">
        <f>1/(B642*1000000)*(Summary!$C$1+Summary!$C$3)*8*1000000000</f>
        <v>16692.828146143438</v>
      </c>
    </row>
    <row r="643" spans="2:3" x14ac:dyDescent="0.4">
      <c r="B643" s="62">
        <v>740</v>
      </c>
      <c r="C643" s="59">
        <f>1/(B643*1000000)*(Summary!$C$1+Summary!$C$3)*8*1000000000</f>
        <v>16670.27027027027</v>
      </c>
    </row>
    <row r="644" spans="2:3" x14ac:dyDescent="0.4">
      <c r="B644" s="62">
        <v>741</v>
      </c>
      <c r="C644" s="59">
        <f>1/(B644*1000000)*(Summary!$C$1+Summary!$C$3)*8*1000000000</f>
        <v>16647.773279352226</v>
      </c>
    </row>
    <row r="645" spans="2:3" x14ac:dyDescent="0.4">
      <c r="B645" s="62">
        <v>742</v>
      </c>
      <c r="C645" s="59">
        <f>1/(B645*1000000)*(Summary!$C$1+Summary!$C$3)*8*1000000000</f>
        <v>16625.336927223718</v>
      </c>
    </row>
    <row r="646" spans="2:3" x14ac:dyDescent="0.4">
      <c r="B646" s="62">
        <v>743</v>
      </c>
      <c r="C646" s="59">
        <f>1/(B646*1000000)*(Summary!$C$1+Summary!$C$3)*8*1000000000</f>
        <v>16602.960969044416</v>
      </c>
    </row>
    <row r="647" spans="2:3" x14ac:dyDescent="0.4">
      <c r="B647" s="62">
        <v>744</v>
      </c>
      <c r="C647" s="59">
        <f>1/(B647*1000000)*(Summary!$C$1+Summary!$C$3)*8*1000000000</f>
        <v>16580.645161290326</v>
      </c>
    </row>
    <row r="648" spans="2:3" x14ac:dyDescent="0.4">
      <c r="B648" s="62">
        <v>745</v>
      </c>
      <c r="C648" s="59">
        <f>1/(B648*1000000)*(Summary!$C$1+Summary!$C$3)*8*1000000000</f>
        <v>16558.389261744964</v>
      </c>
    </row>
    <row r="649" spans="2:3" x14ac:dyDescent="0.4">
      <c r="B649" s="62">
        <v>746</v>
      </c>
      <c r="C649" s="59">
        <f>1/(B649*1000000)*(Summary!$C$1+Summary!$C$3)*8*1000000000</f>
        <v>16536.193029490616</v>
      </c>
    </row>
    <row r="650" spans="2:3" x14ac:dyDescent="0.4">
      <c r="B650" s="62">
        <v>747</v>
      </c>
      <c r="C650" s="59">
        <f>1/(B650*1000000)*(Summary!$C$1+Summary!$C$3)*8*1000000000</f>
        <v>16514.056224899599</v>
      </c>
    </row>
    <row r="651" spans="2:3" x14ac:dyDescent="0.4">
      <c r="B651" s="62">
        <v>748</v>
      </c>
      <c r="C651" s="59">
        <f>1/(B651*1000000)*(Summary!$C$1+Summary!$C$3)*8*1000000000</f>
        <v>16491.978609625668</v>
      </c>
    </row>
    <row r="652" spans="2:3" x14ac:dyDescent="0.4">
      <c r="B652" s="62">
        <v>749</v>
      </c>
      <c r="C652" s="59">
        <f>1/(B652*1000000)*(Summary!$C$1+Summary!$C$3)*8*1000000000</f>
        <v>16469.95994659546</v>
      </c>
    </row>
    <row r="653" spans="2:3" x14ac:dyDescent="0.4">
      <c r="B653" s="62">
        <v>750</v>
      </c>
      <c r="C653" s="59">
        <f>1/(B653*1000000)*(Summary!$C$1+Summary!$C$3)*8*1000000000</f>
        <v>16448</v>
      </c>
    </row>
    <row r="654" spans="2:3" x14ac:dyDescent="0.4">
      <c r="B654" s="62">
        <v>751</v>
      </c>
      <c r="C654" s="59">
        <f>1/(B654*1000000)*(Summary!$C$1+Summary!$C$3)*8*1000000000</f>
        <v>16426.098535286284</v>
      </c>
    </row>
    <row r="655" spans="2:3" x14ac:dyDescent="0.4">
      <c r="B655" s="62">
        <v>752</v>
      </c>
      <c r="C655" s="59">
        <f>1/(B655*1000000)*(Summary!$C$1+Summary!$C$3)*8*1000000000</f>
        <v>16404.255319148935</v>
      </c>
    </row>
    <row r="656" spans="2:3" x14ac:dyDescent="0.4">
      <c r="B656" s="62">
        <v>753</v>
      </c>
      <c r="C656" s="59">
        <f>1/(B656*1000000)*(Summary!$C$1+Summary!$C$3)*8*1000000000</f>
        <v>16382.470119521915</v>
      </c>
    </row>
    <row r="657" spans="2:3" x14ac:dyDescent="0.4">
      <c r="B657" s="62">
        <v>754</v>
      </c>
      <c r="C657" s="59">
        <f>1/(B657*1000000)*(Summary!$C$1+Summary!$C$3)*8*1000000000</f>
        <v>16360.742705570292</v>
      </c>
    </row>
    <row r="658" spans="2:3" x14ac:dyDescent="0.4">
      <c r="B658" s="62">
        <v>755</v>
      </c>
      <c r="C658" s="59">
        <f>1/(B658*1000000)*(Summary!$C$1+Summary!$C$3)*8*1000000000</f>
        <v>16339.07284768212</v>
      </c>
    </row>
    <row r="659" spans="2:3" x14ac:dyDescent="0.4">
      <c r="B659" s="62">
        <v>756</v>
      </c>
      <c r="C659" s="59">
        <f>1/(B659*1000000)*(Summary!$C$1+Summary!$C$3)*8*1000000000</f>
        <v>16317.460317460316</v>
      </c>
    </row>
    <row r="660" spans="2:3" x14ac:dyDescent="0.4">
      <c r="B660" s="62">
        <v>757</v>
      </c>
      <c r="C660" s="59">
        <f>1/(B660*1000000)*(Summary!$C$1+Summary!$C$3)*8*1000000000</f>
        <v>16295.904887714665</v>
      </c>
    </row>
    <row r="661" spans="2:3" x14ac:dyDescent="0.4">
      <c r="B661" s="62">
        <v>758</v>
      </c>
      <c r="C661" s="59">
        <f>1/(B661*1000000)*(Summary!$C$1+Summary!$C$3)*8*1000000000</f>
        <v>16274.406332453826</v>
      </c>
    </row>
    <row r="662" spans="2:3" x14ac:dyDescent="0.4">
      <c r="B662" s="62">
        <v>759</v>
      </c>
      <c r="C662" s="59">
        <f>1/(B662*1000000)*(Summary!$C$1+Summary!$C$3)*8*1000000000</f>
        <v>16252.96442687747</v>
      </c>
    </row>
    <row r="663" spans="2:3" x14ac:dyDescent="0.4">
      <c r="B663" s="62">
        <v>760</v>
      </c>
      <c r="C663" s="59">
        <f>1/(B663*1000000)*(Summary!$C$1+Summary!$C$3)*8*1000000000</f>
        <v>16231.57894736842</v>
      </c>
    </row>
    <row r="664" spans="2:3" x14ac:dyDescent="0.4">
      <c r="B664" s="62">
        <v>761</v>
      </c>
      <c r="C664" s="59">
        <f>1/(B664*1000000)*(Summary!$C$1+Summary!$C$3)*8*1000000000</f>
        <v>16210.249671484888</v>
      </c>
    </row>
    <row r="665" spans="2:3" x14ac:dyDescent="0.4">
      <c r="B665" s="62">
        <v>762</v>
      </c>
      <c r="C665" s="59">
        <f>1/(B665*1000000)*(Summary!$C$1+Summary!$C$3)*8*1000000000</f>
        <v>16188.976377952757</v>
      </c>
    </row>
    <row r="666" spans="2:3" x14ac:dyDescent="0.4">
      <c r="B666" s="62">
        <v>763</v>
      </c>
      <c r="C666" s="59">
        <f>1/(B666*1000000)*(Summary!$C$1+Summary!$C$3)*8*1000000000</f>
        <v>16167.758846657929</v>
      </c>
    </row>
    <row r="667" spans="2:3" x14ac:dyDescent="0.4">
      <c r="B667" s="62">
        <v>764</v>
      </c>
      <c r="C667" s="59">
        <f>1/(B667*1000000)*(Summary!$C$1+Summary!$C$3)*8*1000000000</f>
        <v>16146.596858638743</v>
      </c>
    </row>
    <row r="668" spans="2:3" x14ac:dyDescent="0.4">
      <c r="B668" s="62">
        <v>765</v>
      </c>
      <c r="C668" s="59">
        <f>1/(B668*1000000)*(Summary!$C$1+Summary!$C$3)*8*1000000000</f>
        <v>16125.490196078434</v>
      </c>
    </row>
    <row r="669" spans="2:3" x14ac:dyDescent="0.4">
      <c r="B669" s="62">
        <v>766</v>
      </c>
      <c r="C669" s="59">
        <f>1/(B669*1000000)*(Summary!$C$1+Summary!$C$3)*8*1000000000</f>
        <v>16104.438642297649</v>
      </c>
    </row>
    <row r="670" spans="2:3" x14ac:dyDescent="0.4">
      <c r="B670" s="62">
        <v>767</v>
      </c>
      <c r="C670" s="59">
        <f>1/(B670*1000000)*(Summary!$C$1+Summary!$C$3)*8*1000000000</f>
        <v>16083.441981747064</v>
      </c>
    </row>
    <row r="671" spans="2:3" x14ac:dyDescent="0.4">
      <c r="B671" s="62">
        <v>768</v>
      </c>
      <c r="C671" s="59">
        <f>1/(B671*1000000)*(Summary!$C$1+Summary!$C$3)*8*1000000000</f>
        <v>16062.5</v>
      </c>
    </row>
    <row r="672" spans="2:3" x14ac:dyDescent="0.4">
      <c r="B672" s="62">
        <v>769</v>
      </c>
      <c r="C672" s="59">
        <f>1/(B672*1000000)*(Summary!$C$1+Summary!$C$3)*8*1000000000</f>
        <v>16041.612483745123</v>
      </c>
    </row>
    <row r="673" spans="2:3" x14ac:dyDescent="0.4">
      <c r="B673" s="62">
        <v>770</v>
      </c>
      <c r="C673" s="59">
        <f>1/(B673*1000000)*(Summary!$C$1+Summary!$C$3)*8*1000000000</f>
        <v>16020.779220779223</v>
      </c>
    </row>
    <row r="674" spans="2:3" x14ac:dyDescent="0.4">
      <c r="B674" s="62">
        <v>771</v>
      </c>
      <c r="C674" s="59">
        <f>1/(B674*1000000)*(Summary!$C$1+Summary!$C$3)*8*1000000000</f>
        <v>16000</v>
      </c>
    </row>
    <row r="675" spans="2:3" x14ac:dyDescent="0.4">
      <c r="B675" s="62">
        <v>772</v>
      </c>
      <c r="C675" s="59">
        <f>1/(B675*1000000)*(Summary!$C$1+Summary!$C$3)*8*1000000000</f>
        <v>15979.274611398963</v>
      </c>
    </row>
    <row r="676" spans="2:3" x14ac:dyDescent="0.4">
      <c r="B676" s="62">
        <v>773</v>
      </c>
      <c r="C676" s="59">
        <f>1/(B676*1000000)*(Summary!$C$1+Summary!$C$3)*8*1000000000</f>
        <v>15958.602846054335</v>
      </c>
    </row>
    <row r="677" spans="2:3" x14ac:dyDescent="0.4">
      <c r="B677" s="62">
        <v>774</v>
      </c>
      <c r="C677" s="59">
        <f>1/(B677*1000000)*(Summary!$C$1+Summary!$C$3)*8*1000000000</f>
        <v>15937.984496124031</v>
      </c>
    </row>
    <row r="678" spans="2:3" x14ac:dyDescent="0.4">
      <c r="B678" s="62">
        <v>775</v>
      </c>
      <c r="C678" s="59">
        <f>1/(B678*1000000)*(Summary!$C$1+Summary!$C$3)*8*1000000000</f>
        <v>15917.41935483871</v>
      </c>
    </row>
    <row r="679" spans="2:3" x14ac:dyDescent="0.4">
      <c r="B679" s="62">
        <v>776</v>
      </c>
      <c r="C679" s="59">
        <f>1/(B679*1000000)*(Summary!$C$1+Summary!$C$3)*8*1000000000</f>
        <v>15896.907216494845</v>
      </c>
    </row>
    <row r="680" spans="2:3" x14ac:dyDescent="0.4">
      <c r="B680" s="62">
        <v>777</v>
      </c>
      <c r="C680" s="59">
        <f>1/(B680*1000000)*(Summary!$C$1+Summary!$C$3)*8*1000000000</f>
        <v>15876.447876447875</v>
      </c>
    </row>
    <row r="681" spans="2:3" x14ac:dyDescent="0.4">
      <c r="B681" s="62">
        <v>778</v>
      </c>
      <c r="C681" s="59">
        <f>1/(B681*1000000)*(Summary!$C$1+Summary!$C$3)*8*1000000000</f>
        <v>15856.041131105398</v>
      </c>
    </row>
    <row r="682" spans="2:3" x14ac:dyDescent="0.4">
      <c r="B682" s="62">
        <v>779</v>
      </c>
      <c r="C682" s="59">
        <f>1/(B682*1000000)*(Summary!$C$1+Summary!$C$3)*8*1000000000</f>
        <v>15835.686777920408</v>
      </c>
    </row>
    <row r="683" spans="2:3" x14ac:dyDescent="0.4">
      <c r="B683" s="62">
        <v>780</v>
      </c>
      <c r="C683" s="59">
        <f>1/(B683*1000000)*(Summary!$C$1+Summary!$C$3)*8*1000000000</f>
        <v>15815.384615384615</v>
      </c>
    </row>
    <row r="684" spans="2:3" x14ac:dyDescent="0.4">
      <c r="B684" s="62">
        <v>781</v>
      </c>
      <c r="C684" s="59">
        <f>1/(B684*1000000)*(Summary!$C$1+Summary!$C$3)*8*1000000000</f>
        <v>15795.134443021765</v>
      </c>
    </row>
    <row r="685" spans="2:3" x14ac:dyDescent="0.4">
      <c r="B685" s="62">
        <v>782</v>
      </c>
      <c r="C685" s="59">
        <f>1/(B685*1000000)*(Summary!$C$1+Summary!$C$3)*8*1000000000</f>
        <v>15774.936061381075</v>
      </c>
    </row>
    <row r="686" spans="2:3" x14ac:dyDescent="0.4">
      <c r="B686" s="62">
        <v>783</v>
      </c>
      <c r="C686" s="59">
        <f>1/(B686*1000000)*(Summary!$C$1+Summary!$C$3)*8*1000000000</f>
        <v>15754.789272030652</v>
      </c>
    </row>
    <row r="687" spans="2:3" x14ac:dyDescent="0.4">
      <c r="B687" s="62">
        <v>784</v>
      </c>
      <c r="C687" s="59">
        <f>1/(B687*1000000)*(Summary!$C$1+Summary!$C$3)*8*1000000000</f>
        <v>15734.693877551021</v>
      </c>
    </row>
    <row r="688" spans="2:3" x14ac:dyDescent="0.4">
      <c r="B688" s="62">
        <v>785</v>
      </c>
      <c r="C688" s="59">
        <f>1/(B688*1000000)*(Summary!$C$1+Summary!$C$3)*8*1000000000</f>
        <v>15714.649681528663</v>
      </c>
    </row>
    <row r="689" spans="2:3" x14ac:dyDescent="0.4">
      <c r="B689" s="62">
        <v>786</v>
      </c>
      <c r="C689" s="59">
        <f>1/(B689*1000000)*(Summary!$C$1+Summary!$C$3)*8*1000000000</f>
        <v>15694.656488549617</v>
      </c>
    </row>
    <row r="690" spans="2:3" x14ac:dyDescent="0.4">
      <c r="B690" s="62">
        <v>787</v>
      </c>
      <c r="C690" s="59">
        <f>1/(B690*1000000)*(Summary!$C$1+Summary!$C$3)*8*1000000000</f>
        <v>15674.714104193139</v>
      </c>
    </row>
    <row r="691" spans="2:3" x14ac:dyDescent="0.4">
      <c r="B691" s="62">
        <v>788</v>
      </c>
      <c r="C691" s="59">
        <f>1/(B691*1000000)*(Summary!$C$1+Summary!$C$3)*8*1000000000</f>
        <v>15654.822335025381</v>
      </c>
    </row>
    <row r="692" spans="2:3" x14ac:dyDescent="0.4">
      <c r="B692" s="62">
        <v>789</v>
      </c>
      <c r="C692" s="59">
        <f>1/(B692*1000000)*(Summary!$C$1+Summary!$C$3)*8*1000000000</f>
        <v>15634.980988593155</v>
      </c>
    </row>
    <row r="693" spans="2:3" x14ac:dyDescent="0.4">
      <c r="B693" s="62">
        <v>790</v>
      </c>
      <c r="C693" s="59">
        <f>1/(B693*1000000)*(Summary!$C$1+Summary!$C$3)*8*1000000000</f>
        <v>15615.189873417721</v>
      </c>
    </row>
    <row r="694" spans="2:3" x14ac:dyDescent="0.4">
      <c r="B694" s="62">
        <v>791</v>
      </c>
      <c r="C694" s="59">
        <f>1/(B694*1000000)*(Summary!$C$1+Summary!$C$3)*8*1000000000</f>
        <v>15595.44879898862</v>
      </c>
    </row>
    <row r="695" spans="2:3" x14ac:dyDescent="0.4">
      <c r="B695" s="62">
        <v>792</v>
      </c>
      <c r="C695" s="59">
        <f>1/(B695*1000000)*(Summary!$C$1+Summary!$C$3)*8*1000000000</f>
        <v>15575.757575757574</v>
      </c>
    </row>
    <row r="696" spans="2:3" x14ac:dyDescent="0.4">
      <c r="B696" s="62">
        <v>793</v>
      </c>
      <c r="C696" s="59">
        <f>1/(B696*1000000)*(Summary!$C$1+Summary!$C$3)*8*1000000000</f>
        <v>15556.116015132407</v>
      </c>
    </row>
    <row r="697" spans="2:3" x14ac:dyDescent="0.4">
      <c r="B697" s="62">
        <v>794</v>
      </c>
      <c r="C697" s="59">
        <f>1/(B697*1000000)*(Summary!$C$1+Summary!$C$3)*8*1000000000</f>
        <v>15536.523929471034</v>
      </c>
    </row>
    <row r="698" spans="2:3" x14ac:dyDescent="0.4">
      <c r="B698" s="62">
        <v>795</v>
      </c>
      <c r="C698" s="59">
        <f>1/(B698*1000000)*(Summary!$C$1+Summary!$C$3)*8*1000000000</f>
        <v>15516.981132075471</v>
      </c>
    </row>
    <row r="699" spans="2:3" x14ac:dyDescent="0.4">
      <c r="B699" s="62">
        <v>796</v>
      </c>
      <c r="C699" s="59">
        <f>1/(B699*1000000)*(Summary!$C$1+Summary!$C$3)*8*1000000000</f>
        <v>15497.487437185928</v>
      </c>
    </row>
    <row r="700" spans="2:3" x14ac:dyDescent="0.4">
      <c r="B700" s="62">
        <v>797</v>
      </c>
      <c r="C700" s="59">
        <f>1/(B700*1000000)*(Summary!$C$1+Summary!$C$3)*8*1000000000</f>
        <v>15478.042659974908</v>
      </c>
    </row>
    <row r="701" spans="2:3" x14ac:dyDescent="0.4">
      <c r="B701" s="62">
        <v>798</v>
      </c>
      <c r="C701" s="59">
        <f>1/(B701*1000000)*(Summary!$C$1+Summary!$C$3)*8*1000000000</f>
        <v>15458.646616541351</v>
      </c>
    </row>
    <row r="702" spans="2:3" x14ac:dyDescent="0.4">
      <c r="B702" s="62">
        <v>799</v>
      </c>
      <c r="C702" s="59">
        <f>1/(B702*1000000)*(Summary!$C$1+Summary!$C$3)*8*1000000000</f>
        <v>15439.299123904881</v>
      </c>
    </row>
    <row r="703" spans="2:3" x14ac:dyDescent="0.4">
      <c r="B703" s="62">
        <v>800</v>
      </c>
      <c r="C703" s="59">
        <f>1/(B703*1000000)*(Summary!$C$1+Summary!$C$3)*8*1000000000</f>
        <v>15420.000000000002</v>
      </c>
    </row>
    <row r="704" spans="2:3" x14ac:dyDescent="0.4">
      <c r="B704" s="62">
        <v>801</v>
      </c>
      <c r="C704" s="59">
        <f>1/(B704*1000000)*(Summary!$C$1+Summary!$C$3)*8*1000000000</f>
        <v>15400.749063670413</v>
      </c>
    </row>
    <row r="705" spans="2:3" x14ac:dyDescent="0.4">
      <c r="B705" s="62">
        <v>802</v>
      </c>
      <c r="C705" s="59">
        <f>1/(B705*1000000)*(Summary!$C$1+Summary!$C$3)*8*1000000000</f>
        <v>15381.546134663342</v>
      </c>
    </row>
    <row r="706" spans="2:3" x14ac:dyDescent="0.4">
      <c r="B706" s="62">
        <v>803</v>
      </c>
      <c r="C706" s="59">
        <f>1/(B706*1000000)*(Summary!$C$1+Summary!$C$3)*8*1000000000</f>
        <v>15362.391033623911</v>
      </c>
    </row>
    <row r="707" spans="2:3" x14ac:dyDescent="0.4">
      <c r="B707" s="62">
        <v>804</v>
      </c>
      <c r="C707" s="59">
        <f>1/(B707*1000000)*(Summary!$C$1+Summary!$C$3)*8*1000000000</f>
        <v>15343.283582089553</v>
      </c>
    </row>
    <row r="708" spans="2:3" x14ac:dyDescent="0.4">
      <c r="B708" s="62">
        <v>805</v>
      </c>
      <c r="C708" s="59">
        <f>1/(B708*1000000)*(Summary!$C$1+Summary!$C$3)*8*1000000000</f>
        <v>15324.22360248447</v>
      </c>
    </row>
    <row r="709" spans="2:3" x14ac:dyDescent="0.4">
      <c r="B709" s="62">
        <v>806</v>
      </c>
      <c r="C709" s="59">
        <f>1/(B709*1000000)*(Summary!$C$1+Summary!$C$3)*8*1000000000</f>
        <v>15305.210918114144</v>
      </c>
    </row>
    <row r="710" spans="2:3" x14ac:dyDescent="0.4">
      <c r="B710" s="62">
        <v>807</v>
      </c>
      <c r="C710" s="59">
        <f>1/(B710*1000000)*(Summary!$C$1+Summary!$C$3)*8*1000000000</f>
        <v>15286.245353159853</v>
      </c>
    </row>
    <row r="711" spans="2:3" x14ac:dyDescent="0.4">
      <c r="B711" s="62">
        <v>808</v>
      </c>
      <c r="C711" s="59">
        <f>1/(B711*1000000)*(Summary!$C$1+Summary!$C$3)*8*1000000000</f>
        <v>15267.326732673268</v>
      </c>
    </row>
    <row r="712" spans="2:3" x14ac:dyDescent="0.4">
      <c r="B712" s="62">
        <v>809</v>
      </c>
      <c r="C712" s="59">
        <f>1/(B712*1000000)*(Summary!$C$1+Summary!$C$3)*8*1000000000</f>
        <v>15248.454882571074</v>
      </c>
    </row>
    <row r="713" spans="2:3" x14ac:dyDescent="0.4">
      <c r="B713" s="62">
        <v>810</v>
      </c>
      <c r="C713" s="59">
        <f>1/(B713*1000000)*(Summary!$C$1+Summary!$C$3)*8*1000000000</f>
        <v>15229.62962962963</v>
      </c>
    </row>
    <row r="714" spans="2:3" x14ac:dyDescent="0.4">
      <c r="B714" s="62">
        <v>811</v>
      </c>
      <c r="C714" s="59">
        <f>1/(B714*1000000)*(Summary!$C$1+Summary!$C$3)*8*1000000000</f>
        <v>15210.850801479657</v>
      </c>
    </row>
    <row r="715" spans="2:3" x14ac:dyDescent="0.4">
      <c r="B715" s="62">
        <v>812</v>
      </c>
      <c r="C715" s="59">
        <f>1/(B715*1000000)*(Summary!$C$1+Summary!$C$3)*8*1000000000</f>
        <v>15192.118226600986</v>
      </c>
    </row>
    <row r="716" spans="2:3" x14ac:dyDescent="0.4">
      <c r="B716" s="62">
        <v>813</v>
      </c>
      <c r="C716" s="59">
        <f>1/(B716*1000000)*(Summary!$C$1+Summary!$C$3)*8*1000000000</f>
        <v>15173.431734317344</v>
      </c>
    </row>
    <row r="717" spans="2:3" x14ac:dyDescent="0.4">
      <c r="B717" s="62">
        <v>814</v>
      </c>
      <c r="C717" s="59">
        <f>1/(B717*1000000)*(Summary!$C$1+Summary!$C$3)*8*1000000000</f>
        <v>15154.791154791154</v>
      </c>
    </row>
    <row r="718" spans="2:3" x14ac:dyDescent="0.4">
      <c r="B718" s="62">
        <v>815</v>
      </c>
      <c r="C718" s="59">
        <f>1/(B718*1000000)*(Summary!$C$1+Summary!$C$3)*8*1000000000</f>
        <v>15136.196319018405</v>
      </c>
    </row>
    <row r="719" spans="2:3" x14ac:dyDescent="0.4">
      <c r="B719" s="62">
        <v>816</v>
      </c>
      <c r="C719" s="59">
        <f>1/(B719*1000000)*(Summary!$C$1+Summary!$C$3)*8*1000000000</f>
        <v>15117.647058823528</v>
      </c>
    </row>
    <row r="720" spans="2:3" x14ac:dyDescent="0.4">
      <c r="B720" s="62">
        <v>817</v>
      </c>
      <c r="C720" s="59">
        <f>1/(B720*1000000)*(Summary!$C$1+Summary!$C$3)*8*1000000000</f>
        <v>15099.143206854345</v>
      </c>
    </row>
    <row r="721" spans="2:3" x14ac:dyDescent="0.4">
      <c r="B721" s="62">
        <v>818</v>
      </c>
      <c r="C721" s="59">
        <f>1/(B721*1000000)*(Summary!$C$1+Summary!$C$3)*8*1000000000</f>
        <v>15080.684596577019</v>
      </c>
    </row>
    <row r="722" spans="2:3" x14ac:dyDescent="0.4">
      <c r="B722" s="62">
        <v>819</v>
      </c>
      <c r="C722" s="59">
        <f>1/(B722*1000000)*(Summary!$C$1+Summary!$C$3)*8*1000000000</f>
        <v>15062.27106227106</v>
      </c>
    </row>
    <row r="723" spans="2:3" x14ac:dyDescent="0.4">
      <c r="B723" s="62">
        <v>820</v>
      </c>
      <c r="C723" s="59">
        <f>1/(B723*1000000)*(Summary!$C$1+Summary!$C$3)*8*1000000000</f>
        <v>15043.90243902439</v>
      </c>
    </row>
    <row r="724" spans="2:3" x14ac:dyDescent="0.4">
      <c r="B724" s="62">
        <v>821</v>
      </c>
      <c r="C724" s="59">
        <f>1/(B724*1000000)*(Summary!$C$1+Summary!$C$3)*8*1000000000</f>
        <v>15025.57856272838</v>
      </c>
    </row>
    <row r="725" spans="2:3" x14ac:dyDescent="0.4">
      <c r="B725" s="62">
        <v>822</v>
      </c>
      <c r="C725" s="59">
        <f>1/(B725*1000000)*(Summary!$C$1+Summary!$C$3)*8*1000000000</f>
        <v>15007.299270072992</v>
      </c>
    </row>
    <row r="726" spans="2:3" x14ac:dyDescent="0.4">
      <c r="B726" s="62">
        <v>823</v>
      </c>
      <c r="C726" s="59">
        <f>1/(B726*1000000)*(Summary!$C$1+Summary!$C$3)*8*1000000000</f>
        <v>14989.064398541919</v>
      </c>
    </row>
    <row r="727" spans="2:3" x14ac:dyDescent="0.4">
      <c r="B727" s="62">
        <v>824</v>
      </c>
      <c r="C727" s="59">
        <f>1/(B727*1000000)*(Summary!$C$1+Summary!$C$3)*8*1000000000</f>
        <v>14970.873786407767</v>
      </c>
    </row>
    <row r="728" spans="2:3" x14ac:dyDescent="0.4">
      <c r="B728" s="62">
        <v>825</v>
      </c>
      <c r="C728" s="59">
        <f>1/(B728*1000000)*(Summary!$C$1+Summary!$C$3)*8*1000000000</f>
        <v>14952.727272727274</v>
      </c>
    </row>
    <row r="729" spans="2:3" x14ac:dyDescent="0.4">
      <c r="B729" s="62">
        <v>826</v>
      </c>
      <c r="C729" s="59">
        <f>1/(B729*1000000)*(Summary!$C$1+Summary!$C$3)*8*1000000000</f>
        <v>14934.62469733656</v>
      </c>
    </row>
    <row r="730" spans="2:3" x14ac:dyDescent="0.4">
      <c r="B730" s="62">
        <v>827</v>
      </c>
      <c r="C730" s="59">
        <f>1/(B730*1000000)*(Summary!$C$1+Summary!$C$3)*8*1000000000</f>
        <v>14916.565900846432</v>
      </c>
    </row>
    <row r="731" spans="2:3" x14ac:dyDescent="0.4">
      <c r="B731" s="62">
        <v>828</v>
      </c>
      <c r="C731" s="59">
        <f>1/(B731*1000000)*(Summary!$C$1+Summary!$C$3)*8*1000000000</f>
        <v>14898.55072463768</v>
      </c>
    </row>
    <row r="732" spans="2:3" x14ac:dyDescent="0.4">
      <c r="B732" s="62">
        <v>829</v>
      </c>
      <c r="C732" s="59">
        <f>1/(B732*1000000)*(Summary!$C$1+Summary!$C$3)*8*1000000000</f>
        <v>14880.579010856454</v>
      </c>
    </row>
    <row r="733" spans="2:3" x14ac:dyDescent="0.4">
      <c r="B733" s="62">
        <v>830</v>
      </c>
      <c r="C733" s="59">
        <f>1/(B733*1000000)*(Summary!$C$1+Summary!$C$3)*8*1000000000</f>
        <v>14862.650602409638</v>
      </c>
    </row>
    <row r="734" spans="2:3" x14ac:dyDescent="0.4">
      <c r="B734" s="62">
        <v>831</v>
      </c>
      <c r="C734" s="59">
        <f>1/(B734*1000000)*(Summary!$C$1+Summary!$C$3)*8*1000000000</f>
        <v>14844.765342960287</v>
      </c>
    </row>
    <row r="735" spans="2:3" x14ac:dyDescent="0.4">
      <c r="B735" s="62">
        <v>832</v>
      </c>
      <c r="C735" s="59">
        <f>1/(B735*1000000)*(Summary!$C$1+Summary!$C$3)*8*1000000000</f>
        <v>14826.923076923076</v>
      </c>
    </row>
    <row r="736" spans="2:3" x14ac:dyDescent="0.4">
      <c r="B736" s="62">
        <v>833</v>
      </c>
      <c r="C736" s="59">
        <f>1/(B736*1000000)*(Summary!$C$1+Summary!$C$3)*8*1000000000</f>
        <v>14809.123649459783</v>
      </c>
    </row>
    <row r="737" spans="2:3" x14ac:dyDescent="0.4">
      <c r="B737" s="62">
        <v>834</v>
      </c>
      <c r="C737" s="59">
        <f>1/(B737*1000000)*(Summary!$C$1+Summary!$C$3)*8*1000000000</f>
        <v>14791.366906474821</v>
      </c>
    </row>
    <row r="738" spans="2:3" x14ac:dyDescent="0.4">
      <c r="B738" s="62">
        <v>835</v>
      </c>
      <c r="C738" s="59">
        <f>1/(B738*1000000)*(Summary!$C$1+Summary!$C$3)*8*1000000000</f>
        <v>14773.652694610779</v>
      </c>
    </row>
    <row r="739" spans="2:3" x14ac:dyDescent="0.4">
      <c r="B739" s="62">
        <v>836</v>
      </c>
      <c r="C739" s="59">
        <f>1/(B739*1000000)*(Summary!$C$1+Summary!$C$3)*8*1000000000</f>
        <v>14755.980861244017</v>
      </c>
    </row>
    <row r="740" spans="2:3" x14ac:dyDescent="0.4">
      <c r="B740" s="62">
        <v>837</v>
      </c>
      <c r="C740" s="59">
        <f>1/(B740*1000000)*(Summary!$C$1+Summary!$C$3)*8*1000000000</f>
        <v>14738.351254480287</v>
      </c>
    </row>
    <row r="741" spans="2:3" x14ac:dyDescent="0.4">
      <c r="B741" s="62">
        <v>838</v>
      </c>
      <c r="C741" s="59">
        <f>1/(B741*1000000)*(Summary!$C$1+Summary!$C$3)*8*1000000000</f>
        <v>14720.76372315036</v>
      </c>
    </row>
    <row r="742" spans="2:3" x14ac:dyDescent="0.4">
      <c r="B742" s="62">
        <v>839</v>
      </c>
      <c r="C742" s="59">
        <f>1/(B742*1000000)*(Summary!$C$1+Summary!$C$3)*8*1000000000</f>
        <v>14703.218116805721</v>
      </c>
    </row>
    <row r="743" spans="2:3" x14ac:dyDescent="0.4">
      <c r="B743" s="62">
        <v>840</v>
      </c>
      <c r="C743" s="59">
        <f>1/(B743*1000000)*(Summary!$C$1+Summary!$C$3)*8*1000000000</f>
        <v>14685.714285714286</v>
      </c>
    </row>
    <row r="744" spans="2:3" x14ac:dyDescent="0.4">
      <c r="B744" s="62">
        <v>841</v>
      </c>
      <c r="C744" s="59">
        <f>1/(B744*1000000)*(Summary!$C$1+Summary!$C$3)*8*1000000000</f>
        <v>14668.252080856122</v>
      </c>
    </row>
    <row r="745" spans="2:3" x14ac:dyDescent="0.4">
      <c r="B745" s="62">
        <v>842</v>
      </c>
      <c r="C745" s="59">
        <f>1/(B745*1000000)*(Summary!$C$1+Summary!$C$3)*8*1000000000</f>
        <v>14650.831353919239</v>
      </c>
    </row>
    <row r="746" spans="2:3" x14ac:dyDescent="0.4">
      <c r="B746" s="62">
        <v>843</v>
      </c>
      <c r="C746" s="59">
        <f>1/(B746*1000000)*(Summary!$C$1+Summary!$C$3)*8*1000000000</f>
        <v>14633.451957295374</v>
      </c>
    </row>
    <row r="747" spans="2:3" x14ac:dyDescent="0.4">
      <c r="B747" s="62">
        <v>844</v>
      </c>
      <c r="C747" s="59">
        <f>1/(B747*1000000)*(Summary!$C$1+Summary!$C$3)*8*1000000000</f>
        <v>14616.11374407583</v>
      </c>
    </row>
    <row r="748" spans="2:3" x14ac:dyDescent="0.4">
      <c r="B748" s="62">
        <v>845</v>
      </c>
      <c r="C748" s="59">
        <f>1/(B748*1000000)*(Summary!$C$1+Summary!$C$3)*8*1000000000</f>
        <v>14598.816568047336</v>
      </c>
    </row>
    <row r="749" spans="2:3" x14ac:dyDescent="0.4">
      <c r="B749" s="62">
        <v>846</v>
      </c>
      <c r="C749" s="59">
        <f>1/(B749*1000000)*(Summary!$C$1+Summary!$C$3)*8*1000000000</f>
        <v>14581.560283687943</v>
      </c>
    </row>
    <row r="750" spans="2:3" x14ac:dyDescent="0.4">
      <c r="B750" s="62">
        <v>847</v>
      </c>
      <c r="C750" s="59">
        <f>1/(B750*1000000)*(Summary!$C$1+Summary!$C$3)*8*1000000000</f>
        <v>14564.344746162928</v>
      </c>
    </row>
    <row r="751" spans="2:3" x14ac:dyDescent="0.4">
      <c r="B751" s="62">
        <v>848</v>
      </c>
      <c r="C751" s="59">
        <f>1/(B751*1000000)*(Summary!$C$1+Summary!$C$3)*8*1000000000</f>
        <v>14547.169811320755</v>
      </c>
    </row>
    <row r="752" spans="2:3" x14ac:dyDescent="0.4">
      <c r="B752" s="62">
        <v>849</v>
      </c>
      <c r="C752" s="59">
        <f>1/(B752*1000000)*(Summary!$C$1+Summary!$C$3)*8*1000000000</f>
        <v>14530.035335689046</v>
      </c>
    </row>
    <row r="753" spans="2:3" x14ac:dyDescent="0.4">
      <c r="B753" s="62">
        <v>850</v>
      </c>
      <c r="C753" s="59">
        <f>1/(B753*1000000)*(Summary!$C$1+Summary!$C$3)*8*1000000000</f>
        <v>14512.941176470587</v>
      </c>
    </row>
    <row r="754" spans="2:3" x14ac:dyDescent="0.4">
      <c r="B754" s="62">
        <v>851</v>
      </c>
      <c r="C754" s="59">
        <f>1/(B754*1000000)*(Summary!$C$1+Summary!$C$3)*8*1000000000</f>
        <v>14495.887191539367</v>
      </c>
    </row>
    <row r="755" spans="2:3" x14ac:dyDescent="0.4">
      <c r="B755" s="62">
        <v>852</v>
      </c>
      <c r="C755" s="59">
        <f>1/(B755*1000000)*(Summary!$C$1+Summary!$C$3)*8*1000000000</f>
        <v>14478.87323943662</v>
      </c>
    </row>
    <row r="756" spans="2:3" x14ac:dyDescent="0.4">
      <c r="B756" s="62">
        <v>853</v>
      </c>
      <c r="C756" s="59">
        <f>1/(B756*1000000)*(Summary!$C$1+Summary!$C$3)*8*1000000000</f>
        <v>14461.899179366939</v>
      </c>
    </row>
    <row r="757" spans="2:3" x14ac:dyDescent="0.4">
      <c r="B757" s="62">
        <v>854</v>
      </c>
      <c r="C757" s="59">
        <f>1/(B757*1000000)*(Summary!$C$1+Summary!$C$3)*8*1000000000</f>
        <v>14444.964871194379</v>
      </c>
    </row>
    <row r="758" spans="2:3" x14ac:dyDescent="0.4">
      <c r="B758" s="62">
        <v>855</v>
      </c>
      <c r="C758" s="59">
        <f>1/(B758*1000000)*(Summary!$C$1+Summary!$C$3)*8*1000000000</f>
        <v>14428.070175438597</v>
      </c>
    </row>
    <row r="759" spans="2:3" x14ac:dyDescent="0.4">
      <c r="B759" s="62">
        <v>856</v>
      </c>
      <c r="C759" s="59">
        <f>1/(B759*1000000)*(Summary!$C$1+Summary!$C$3)*8*1000000000</f>
        <v>14411.214953271028</v>
      </c>
    </row>
    <row r="760" spans="2:3" x14ac:dyDescent="0.4">
      <c r="B760" s="62">
        <v>857</v>
      </c>
      <c r="C760" s="59">
        <f>1/(B760*1000000)*(Summary!$C$1+Summary!$C$3)*8*1000000000</f>
        <v>14394.399066511085</v>
      </c>
    </row>
    <row r="761" spans="2:3" x14ac:dyDescent="0.4">
      <c r="B761" s="62">
        <v>858</v>
      </c>
      <c r="C761" s="59">
        <f>1/(B761*1000000)*(Summary!$C$1+Summary!$C$3)*8*1000000000</f>
        <v>14377.622377622376</v>
      </c>
    </row>
    <row r="762" spans="2:3" x14ac:dyDescent="0.4">
      <c r="B762" s="62">
        <v>859</v>
      </c>
      <c r="C762" s="59">
        <f>1/(B762*1000000)*(Summary!$C$1+Summary!$C$3)*8*1000000000</f>
        <v>14360.884749708965</v>
      </c>
    </row>
    <row r="763" spans="2:3" x14ac:dyDescent="0.4">
      <c r="B763" s="62">
        <v>860</v>
      </c>
      <c r="C763" s="59">
        <f>1/(B763*1000000)*(Summary!$C$1+Summary!$C$3)*8*1000000000</f>
        <v>14344.186046511628</v>
      </c>
    </row>
    <row r="764" spans="2:3" x14ac:dyDescent="0.4">
      <c r="B764" s="62">
        <v>861</v>
      </c>
      <c r="C764" s="59">
        <f>1/(B764*1000000)*(Summary!$C$1+Summary!$C$3)*8*1000000000</f>
        <v>14327.52613240418</v>
      </c>
    </row>
    <row r="765" spans="2:3" x14ac:dyDescent="0.4">
      <c r="B765" s="62">
        <v>862</v>
      </c>
      <c r="C765" s="59">
        <f>1/(B765*1000000)*(Summary!$C$1+Summary!$C$3)*8*1000000000</f>
        <v>14310.904872389792</v>
      </c>
    </row>
    <row r="766" spans="2:3" x14ac:dyDescent="0.4">
      <c r="B766" s="62">
        <v>863</v>
      </c>
      <c r="C766" s="59">
        <f>1/(B766*1000000)*(Summary!$C$1+Summary!$C$3)*8*1000000000</f>
        <v>14294.322132097333</v>
      </c>
    </row>
    <row r="767" spans="2:3" x14ac:dyDescent="0.4">
      <c r="B767" s="62">
        <v>864</v>
      </c>
      <c r="C767" s="59">
        <f>1/(B767*1000000)*(Summary!$C$1+Summary!$C$3)*8*1000000000</f>
        <v>14277.777777777777</v>
      </c>
    </row>
    <row r="768" spans="2:3" x14ac:dyDescent="0.4">
      <c r="B768" s="62">
        <v>865</v>
      </c>
      <c r="C768" s="59">
        <f>1/(B768*1000000)*(Summary!$C$1+Summary!$C$3)*8*1000000000</f>
        <v>14261.271676300577</v>
      </c>
    </row>
    <row r="769" spans="2:3" x14ac:dyDescent="0.4">
      <c r="B769" s="62">
        <v>866</v>
      </c>
      <c r="C769" s="59">
        <f>1/(B769*1000000)*(Summary!$C$1+Summary!$C$3)*8*1000000000</f>
        <v>14244.803695150114</v>
      </c>
    </row>
    <row r="770" spans="2:3" x14ac:dyDescent="0.4">
      <c r="B770" s="62">
        <v>867</v>
      </c>
      <c r="C770" s="59">
        <f>1/(B770*1000000)*(Summary!$C$1+Summary!$C$3)*8*1000000000</f>
        <v>14228.373702422145</v>
      </c>
    </row>
    <row r="771" spans="2:3" x14ac:dyDescent="0.4">
      <c r="B771" s="62">
        <v>868</v>
      </c>
      <c r="C771" s="59">
        <f>1/(B771*1000000)*(Summary!$C$1+Summary!$C$3)*8*1000000000</f>
        <v>14211.981566820277</v>
      </c>
    </row>
    <row r="772" spans="2:3" x14ac:dyDescent="0.4">
      <c r="B772" s="62">
        <v>869</v>
      </c>
      <c r="C772" s="59">
        <f>1/(B772*1000000)*(Summary!$C$1+Summary!$C$3)*8*1000000000</f>
        <v>14195.627157652472</v>
      </c>
    </row>
    <row r="773" spans="2:3" x14ac:dyDescent="0.4">
      <c r="B773" s="62">
        <v>870</v>
      </c>
      <c r="C773" s="59">
        <f>1/(B773*1000000)*(Summary!$C$1+Summary!$C$3)*8*1000000000</f>
        <v>14179.310344827587</v>
      </c>
    </row>
    <row r="774" spans="2:3" x14ac:dyDescent="0.4">
      <c r="B774" s="62">
        <v>871</v>
      </c>
      <c r="C774" s="59">
        <f>1/(B774*1000000)*(Summary!$C$1+Summary!$C$3)*8*1000000000</f>
        <v>14163.030998851895</v>
      </c>
    </row>
    <row r="775" spans="2:3" x14ac:dyDescent="0.4">
      <c r="B775" s="62">
        <v>872</v>
      </c>
      <c r="C775" s="59">
        <f>1/(B775*1000000)*(Summary!$C$1+Summary!$C$3)*8*1000000000</f>
        <v>14146.788990825689</v>
      </c>
    </row>
    <row r="776" spans="2:3" x14ac:dyDescent="0.4">
      <c r="B776" s="62">
        <v>873</v>
      </c>
      <c r="C776" s="59">
        <f>1/(B776*1000000)*(Summary!$C$1+Summary!$C$3)*8*1000000000</f>
        <v>14130.584192439863</v>
      </c>
    </row>
    <row r="777" spans="2:3" x14ac:dyDescent="0.4">
      <c r="B777" s="62">
        <v>874</v>
      </c>
      <c r="C777" s="59">
        <f>1/(B777*1000000)*(Summary!$C$1+Summary!$C$3)*8*1000000000</f>
        <v>14114.416475972541</v>
      </c>
    </row>
    <row r="778" spans="2:3" x14ac:dyDescent="0.4">
      <c r="B778" s="62">
        <v>875</v>
      </c>
      <c r="C778" s="59">
        <f>1/(B778*1000000)*(Summary!$C$1+Summary!$C$3)*8*1000000000</f>
        <v>14098.285714285714</v>
      </c>
    </row>
    <row r="779" spans="2:3" x14ac:dyDescent="0.4">
      <c r="B779" s="62">
        <v>876</v>
      </c>
      <c r="C779" s="59">
        <f>1/(B779*1000000)*(Summary!$C$1+Summary!$C$3)*8*1000000000</f>
        <v>14082.191780821917</v>
      </c>
    </row>
    <row r="780" spans="2:3" x14ac:dyDescent="0.4">
      <c r="B780" s="62">
        <v>877</v>
      </c>
      <c r="C780" s="59">
        <f>1/(B780*1000000)*(Summary!$C$1+Summary!$C$3)*8*1000000000</f>
        <v>14066.134549600913</v>
      </c>
    </row>
    <row r="781" spans="2:3" x14ac:dyDescent="0.4">
      <c r="B781" s="62">
        <v>878</v>
      </c>
      <c r="C781" s="59">
        <f>1/(B781*1000000)*(Summary!$C$1+Summary!$C$3)*8*1000000000</f>
        <v>14050.1138952164</v>
      </c>
    </row>
    <row r="782" spans="2:3" x14ac:dyDescent="0.4">
      <c r="B782" s="62">
        <v>879</v>
      </c>
      <c r="C782" s="59">
        <f>1/(B782*1000000)*(Summary!$C$1+Summary!$C$3)*8*1000000000</f>
        <v>14034.129692832763</v>
      </c>
    </row>
    <row r="783" spans="2:3" x14ac:dyDescent="0.4">
      <c r="B783" s="62">
        <v>880</v>
      </c>
      <c r="C783" s="59">
        <f>1/(B783*1000000)*(Summary!$C$1+Summary!$C$3)*8*1000000000</f>
        <v>14018.181818181818</v>
      </c>
    </row>
    <row r="784" spans="2:3" x14ac:dyDescent="0.4">
      <c r="B784" s="62">
        <v>881</v>
      </c>
      <c r="C784" s="59">
        <f>1/(B784*1000000)*(Summary!$C$1+Summary!$C$3)*8*1000000000</f>
        <v>14002.270147559591</v>
      </c>
    </row>
    <row r="785" spans="2:3" x14ac:dyDescent="0.4">
      <c r="B785" s="62">
        <v>882</v>
      </c>
      <c r="C785" s="59">
        <f>1/(B785*1000000)*(Summary!$C$1+Summary!$C$3)*8*1000000000</f>
        <v>13986.394557823131</v>
      </c>
    </row>
    <row r="786" spans="2:3" x14ac:dyDescent="0.4">
      <c r="B786" s="62">
        <v>883</v>
      </c>
      <c r="C786" s="59">
        <f>1/(B786*1000000)*(Summary!$C$1+Summary!$C$3)*8*1000000000</f>
        <v>13970.554926387316</v>
      </c>
    </row>
    <row r="787" spans="2:3" x14ac:dyDescent="0.4">
      <c r="B787" s="62">
        <v>884</v>
      </c>
      <c r="C787" s="59">
        <f>1/(B787*1000000)*(Summary!$C$1+Summary!$C$3)*8*1000000000</f>
        <v>13954.751131221719</v>
      </c>
    </row>
    <row r="788" spans="2:3" x14ac:dyDescent="0.4">
      <c r="B788" s="62">
        <v>885</v>
      </c>
      <c r="C788" s="59">
        <f>1/(B788*1000000)*(Summary!$C$1+Summary!$C$3)*8*1000000000</f>
        <v>13938.983050847459</v>
      </c>
    </row>
    <row r="789" spans="2:3" x14ac:dyDescent="0.4">
      <c r="B789" s="62">
        <v>886</v>
      </c>
      <c r="C789" s="59">
        <f>1/(B789*1000000)*(Summary!$C$1+Summary!$C$3)*8*1000000000</f>
        <v>13923.250564334088</v>
      </c>
    </row>
    <row r="790" spans="2:3" x14ac:dyDescent="0.4">
      <c r="B790" s="62">
        <v>887</v>
      </c>
      <c r="C790" s="59">
        <f>1/(B790*1000000)*(Summary!$C$1+Summary!$C$3)*8*1000000000</f>
        <v>13907.553551296507</v>
      </c>
    </row>
    <row r="791" spans="2:3" x14ac:dyDescent="0.4">
      <c r="B791" s="62">
        <v>888</v>
      </c>
      <c r="C791" s="59">
        <f>1/(B791*1000000)*(Summary!$C$1+Summary!$C$3)*8*1000000000</f>
        <v>13891.891891891892</v>
      </c>
    </row>
    <row r="792" spans="2:3" x14ac:dyDescent="0.4">
      <c r="B792" s="62">
        <v>889</v>
      </c>
      <c r="C792" s="59">
        <f>1/(B792*1000000)*(Summary!$C$1+Summary!$C$3)*8*1000000000</f>
        <v>13876.265466816649</v>
      </c>
    </row>
    <row r="793" spans="2:3" x14ac:dyDescent="0.4">
      <c r="B793" s="62">
        <v>890</v>
      </c>
      <c r="C793" s="59">
        <f>1/(B793*1000000)*(Summary!$C$1+Summary!$C$3)*8*1000000000</f>
        <v>13860.674157303371</v>
      </c>
    </row>
    <row r="794" spans="2:3" x14ac:dyDescent="0.4">
      <c r="B794" s="62">
        <v>891</v>
      </c>
      <c r="C794" s="59">
        <f>1/(B794*1000000)*(Summary!$C$1+Summary!$C$3)*8*1000000000</f>
        <v>13845.117845117846</v>
      </c>
    </row>
    <row r="795" spans="2:3" x14ac:dyDescent="0.4">
      <c r="B795" s="62">
        <v>892</v>
      </c>
      <c r="C795" s="59">
        <f>1/(B795*1000000)*(Summary!$C$1+Summary!$C$3)*8*1000000000</f>
        <v>13829.596412556053</v>
      </c>
    </row>
    <row r="796" spans="2:3" x14ac:dyDescent="0.4">
      <c r="B796" s="62">
        <v>893</v>
      </c>
      <c r="C796" s="59">
        <f>1/(B796*1000000)*(Summary!$C$1+Summary!$C$3)*8*1000000000</f>
        <v>13814.109742441209</v>
      </c>
    </row>
    <row r="797" spans="2:3" x14ac:dyDescent="0.4">
      <c r="B797" s="62">
        <v>894</v>
      </c>
      <c r="C797" s="59">
        <f>1/(B797*1000000)*(Summary!$C$1+Summary!$C$3)*8*1000000000</f>
        <v>13798.657718120807</v>
      </c>
    </row>
    <row r="798" spans="2:3" x14ac:dyDescent="0.4">
      <c r="B798" s="62">
        <v>895</v>
      </c>
      <c r="C798" s="59">
        <f>1/(B798*1000000)*(Summary!$C$1+Summary!$C$3)*8*1000000000</f>
        <v>13783.240223463688</v>
      </c>
    </row>
    <row r="799" spans="2:3" x14ac:dyDescent="0.4">
      <c r="B799" s="62">
        <v>896</v>
      </c>
      <c r="C799" s="59">
        <f>1/(B799*1000000)*(Summary!$C$1+Summary!$C$3)*8*1000000000</f>
        <v>13767.857142857141</v>
      </c>
    </row>
    <row r="800" spans="2:3" x14ac:dyDescent="0.4">
      <c r="B800" s="62">
        <v>897</v>
      </c>
      <c r="C800" s="59">
        <f>1/(B800*1000000)*(Summary!$C$1+Summary!$C$3)*8*1000000000</f>
        <v>13752.508361204013</v>
      </c>
    </row>
    <row r="801" spans="2:3" x14ac:dyDescent="0.4">
      <c r="B801" s="62">
        <v>898</v>
      </c>
      <c r="C801" s="59">
        <f>1/(B801*1000000)*(Summary!$C$1+Summary!$C$3)*8*1000000000</f>
        <v>13737.193763919822</v>
      </c>
    </row>
    <row r="802" spans="2:3" x14ac:dyDescent="0.4">
      <c r="B802" s="62">
        <v>899</v>
      </c>
      <c r="C802" s="59">
        <f>1/(B802*1000000)*(Summary!$C$1+Summary!$C$3)*8*1000000000</f>
        <v>13721.913236929922</v>
      </c>
    </row>
    <row r="803" spans="2:3" x14ac:dyDescent="0.4">
      <c r="B803" s="62">
        <v>900</v>
      </c>
      <c r="C803" s="59">
        <f>1/(B803*1000000)*(Summary!$C$1+Summary!$C$3)*8*1000000000</f>
        <v>13706.666666666666</v>
      </c>
    </row>
    <row r="804" spans="2:3" x14ac:dyDescent="0.4">
      <c r="B804" s="62">
        <v>901</v>
      </c>
      <c r="C804" s="59">
        <f>1/(B804*1000000)*(Summary!$C$1+Summary!$C$3)*8*1000000000</f>
        <v>13691.453940066593</v>
      </c>
    </row>
    <row r="805" spans="2:3" x14ac:dyDescent="0.4">
      <c r="B805" s="62">
        <v>902</v>
      </c>
      <c r="C805" s="59">
        <f>1/(B805*1000000)*(Summary!$C$1+Summary!$C$3)*8*1000000000</f>
        <v>13676.274944567625</v>
      </c>
    </row>
    <row r="806" spans="2:3" x14ac:dyDescent="0.4">
      <c r="B806" s="62">
        <v>903</v>
      </c>
      <c r="C806" s="59">
        <f>1/(B806*1000000)*(Summary!$C$1+Summary!$C$3)*8*1000000000</f>
        <v>13661.129568106311</v>
      </c>
    </row>
    <row r="807" spans="2:3" x14ac:dyDescent="0.4">
      <c r="B807" s="62">
        <v>904</v>
      </c>
      <c r="C807" s="59">
        <f>1/(B807*1000000)*(Summary!$C$1+Summary!$C$3)*8*1000000000</f>
        <v>13646.017699115046</v>
      </c>
    </row>
    <row r="808" spans="2:3" x14ac:dyDescent="0.4">
      <c r="B808" s="62">
        <v>905</v>
      </c>
      <c r="C808" s="59">
        <f>1/(B808*1000000)*(Summary!$C$1+Summary!$C$3)*8*1000000000</f>
        <v>13630.939226519338</v>
      </c>
    </row>
    <row r="809" spans="2:3" x14ac:dyDescent="0.4">
      <c r="B809" s="62">
        <v>906</v>
      </c>
      <c r="C809" s="59">
        <f>1/(B809*1000000)*(Summary!$C$1+Summary!$C$3)*8*1000000000</f>
        <v>13615.8940397351</v>
      </c>
    </row>
    <row r="810" spans="2:3" x14ac:dyDescent="0.4">
      <c r="B810" s="62">
        <v>907</v>
      </c>
      <c r="C810" s="59">
        <f>1/(B810*1000000)*(Summary!$C$1+Summary!$C$3)*8*1000000000</f>
        <v>13600.882028665932</v>
      </c>
    </row>
    <row r="811" spans="2:3" x14ac:dyDescent="0.4">
      <c r="B811" s="62">
        <v>908</v>
      </c>
      <c r="C811" s="59">
        <f>1/(B811*1000000)*(Summary!$C$1+Summary!$C$3)*8*1000000000</f>
        <v>13585.903083700441</v>
      </c>
    </row>
    <row r="812" spans="2:3" x14ac:dyDescent="0.4">
      <c r="B812" s="62">
        <v>909</v>
      </c>
      <c r="C812" s="59">
        <f>1/(B812*1000000)*(Summary!$C$1+Summary!$C$3)*8*1000000000</f>
        <v>13570.957095709571</v>
      </c>
    </row>
    <row r="813" spans="2:3" x14ac:dyDescent="0.4">
      <c r="B813" s="62">
        <v>910</v>
      </c>
      <c r="C813" s="59">
        <f>1/(B813*1000000)*(Summary!$C$1+Summary!$C$3)*8*1000000000</f>
        <v>13556.043956043957</v>
      </c>
    </row>
    <row r="814" spans="2:3" x14ac:dyDescent="0.4">
      <c r="B814" s="62">
        <v>911</v>
      </c>
      <c r="C814" s="59">
        <f>1/(B814*1000000)*(Summary!$C$1+Summary!$C$3)*8*1000000000</f>
        <v>13541.163556531284</v>
      </c>
    </row>
    <row r="815" spans="2:3" x14ac:dyDescent="0.4">
      <c r="B815" s="62">
        <v>912</v>
      </c>
      <c r="C815" s="59">
        <f>1/(B815*1000000)*(Summary!$C$1+Summary!$C$3)*8*1000000000</f>
        <v>13526.315789473687</v>
      </c>
    </row>
    <row r="816" spans="2:3" x14ac:dyDescent="0.4">
      <c r="B816" s="62">
        <v>913</v>
      </c>
      <c r="C816" s="59">
        <f>1/(B816*1000000)*(Summary!$C$1+Summary!$C$3)*8*1000000000</f>
        <v>13511.500547645126</v>
      </c>
    </row>
    <row r="817" spans="2:3" x14ac:dyDescent="0.4">
      <c r="B817" s="62">
        <v>914</v>
      </c>
      <c r="C817" s="59">
        <f>1/(B817*1000000)*(Summary!$C$1+Summary!$C$3)*8*1000000000</f>
        <v>13496.717724288841</v>
      </c>
    </row>
    <row r="818" spans="2:3" x14ac:dyDescent="0.4">
      <c r="B818" s="62">
        <v>915</v>
      </c>
      <c r="C818" s="59">
        <f>1/(B818*1000000)*(Summary!$C$1+Summary!$C$3)*8*1000000000</f>
        <v>13481.967213114756</v>
      </c>
    </row>
    <row r="819" spans="2:3" x14ac:dyDescent="0.4">
      <c r="B819" s="62">
        <v>916</v>
      </c>
      <c r="C819" s="59">
        <f>1/(B819*1000000)*(Summary!$C$1+Summary!$C$3)*8*1000000000</f>
        <v>13467.248908296944</v>
      </c>
    </row>
    <row r="820" spans="2:3" x14ac:dyDescent="0.4">
      <c r="B820" s="62">
        <v>917</v>
      </c>
      <c r="C820" s="59">
        <f>1/(B820*1000000)*(Summary!$C$1+Summary!$C$3)*8*1000000000</f>
        <v>13452.5627044711</v>
      </c>
    </row>
    <row r="821" spans="2:3" x14ac:dyDescent="0.4">
      <c r="B821" s="62">
        <v>918</v>
      </c>
      <c r="C821" s="59">
        <f>1/(B821*1000000)*(Summary!$C$1+Summary!$C$3)*8*1000000000</f>
        <v>13437.908496732025</v>
      </c>
    </row>
    <row r="822" spans="2:3" x14ac:dyDescent="0.4">
      <c r="B822" s="62">
        <v>919</v>
      </c>
      <c r="C822" s="59">
        <f>1/(B822*1000000)*(Summary!$C$1+Summary!$C$3)*8*1000000000</f>
        <v>13423.286180631119</v>
      </c>
    </row>
    <row r="823" spans="2:3" x14ac:dyDescent="0.4">
      <c r="B823" s="62">
        <v>920</v>
      </c>
      <c r="C823" s="59">
        <f>1/(B823*1000000)*(Summary!$C$1+Summary!$C$3)*8*1000000000</f>
        <v>13408.695652173912</v>
      </c>
    </row>
    <row r="824" spans="2:3" x14ac:dyDescent="0.4">
      <c r="B824" s="62">
        <v>921</v>
      </c>
      <c r="C824" s="59">
        <f>1/(B824*1000000)*(Summary!$C$1+Summary!$C$3)*8*1000000000</f>
        <v>13394.136807817589</v>
      </c>
    </row>
    <row r="825" spans="2:3" x14ac:dyDescent="0.4">
      <c r="B825" s="62">
        <v>922</v>
      </c>
      <c r="C825" s="59">
        <f>1/(B825*1000000)*(Summary!$C$1+Summary!$C$3)*8*1000000000</f>
        <v>13379.609544468547</v>
      </c>
    </row>
    <row r="826" spans="2:3" x14ac:dyDescent="0.4">
      <c r="B826" s="62">
        <v>923</v>
      </c>
      <c r="C826" s="59">
        <f>1/(B826*1000000)*(Summary!$C$1+Summary!$C$3)*8*1000000000</f>
        <v>13365.113759479957</v>
      </c>
    </row>
    <row r="827" spans="2:3" x14ac:dyDescent="0.4">
      <c r="B827" s="62">
        <v>924</v>
      </c>
      <c r="C827" s="59">
        <f>1/(B827*1000000)*(Summary!$C$1+Summary!$C$3)*8*1000000000</f>
        <v>13350.64935064935</v>
      </c>
    </row>
    <row r="828" spans="2:3" x14ac:dyDescent="0.4">
      <c r="B828" s="62">
        <v>925</v>
      </c>
      <c r="C828" s="59">
        <f>1/(B828*1000000)*(Summary!$C$1+Summary!$C$3)*8*1000000000</f>
        <v>13336.216216216215</v>
      </c>
    </row>
    <row r="829" spans="2:3" x14ac:dyDescent="0.4">
      <c r="B829" s="62">
        <v>926</v>
      </c>
      <c r="C829" s="59">
        <f>1/(B829*1000000)*(Summary!$C$1+Summary!$C$3)*8*1000000000</f>
        <v>13321.814254859612</v>
      </c>
    </row>
    <row r="830" spans="2:3" x14ac:dyDescent="0.4">
      <c r="B830" s="62">
        <v>927</v>
      </c>
      <c r="C830" s="59">
        <f>1/(B830*1000000)*(Summary!$C$1+Summary!$C$3)*8*1000000000</f>
        <v>13307.443365695792</v>
      </c>
    </row>
    <row r="831" spans="2:3" x14ac:dyDescent="0.4">
      <c r="B831" s="62">
        <v>928</v>
      </c>
      <c r="C831" s="59">
        <f>1/(B831*1000000)*(Summary!$C$1+Summary!$C$3)*8*1000000000</f>
        <v>13293.103448275862</v>
      </c>
    </row>
    <row r="832" spans="2:3" x14ac:dyDescent="0.4">
      <c r="B832" s="62">
        <v>929</v>
      </c>
      <c r="C832" s="59">
        <f>1/(B832*1000000)*(Summary!$C$1+Summary!$C$3)*8*1000000000</f>
        <v>13278.794402583424</v>
      </c>
    </row>
    <row r="833" spans="2:3" x14ac:dyDescent="0.4">
      <c r="B833" s="62">
        <v>930</v>
      </c>
      <c r="C833" s="59">
        <f>1/(B833*1000000)*(Summary!$C$1+Summary!$C$3)*8*1000000000</f>
        <v>13264.516129032258</v>
      </c>
    </row>
    <row r="834" spans="2:3" x14ac:dyDescent="0.4">
      <c r="B834" s="62">
        <v>931</v>
      </c>
      <c r="C834" s="59">
        <f>1/(B834*1000000)*(Summary!$C$1+Summary!$C$3)*8*1000000000</f>
        <v>13250.268528464017</v>
      </c>
    </row>
    <row r="835" spans="2:3" x14ac:dyDescent="0.4">
      <c r="B835" s="62">
        <v>932</v>
      </c>
      <c r="C835" s="59">
        <f>1/(B835*1000000)*(Summary!$C$1+Summary!$C$3)*8*1000000000</f>
        <v>13236.051502145923</v>
      </c>
    </row>
    <row r="836" spans="2:3" x14ac:dyDescent="0.4">
      <c r="B836" s="62">
        <v>933</v>
      </c>
      <c r="C836" s="59">
        <f>1/(B836*1000000)*(Summary!$C$1+Summary!$C$3)*8*1000000000</f>
        <v>13221.86495176849</v>
      </c>
    </row>
    <row r="837" spans="2:3" x14ac:dyDescent="0.4">
      <c r="B837" s="62">
        <v>934</v>
      </c>
      <c r="C837" s="59">
        <f>1/(B837*1000000)*(Summary!$C$1+Summary!$C$3)*8*1000000000</f>
        <v>13207.708779443255</v>
      </c>
    </row>
    <row r="838" spans="2:3" x14ac:dyDescent="0.4">
      <c r="B838" s="62">
        <v>935</v>
      </c>
      <c r="C838" s="59">
        <f>1/(B838*1000000)*(Summary!$C$1+Summary!$C$3)*8*1000000000</f>
        <v>13193.582887700535</v>
      </c>
    </row>
    <row r="839" spans="2:3" x14ac:dyDescent="0.4">
      <c r="B839" s="62">
        <v>936</v>
      </c>
      <c r="C839" s="59">
        <f>1/(B839*1000000)*(Summary!$C$1+Summary!$C$3)*8*1000000000</f>
        <v>13179.487179487178</v>
      </c>
    </row>
    <row r="840" spans="2:3" x14ac:dyDescent="0.4">
      <c r="B840" s="62">
        <v>937</v>
      </c>
      <c r="C840" s="59">
        <f>1/(B840*1000000)*(Summary!$C$1+Summary!$C$3)*8*1000000000</f>
        <v>13165.421558164355</v>
      </c>
    </row>
    <row r="841" spans="2:3" x14ac:dyDescent="0.4">
      <c r="B841" s="62">
        <v>938</v>
      </c>
      <c r="C841" s="59">
        <f>1/(B841*1000000)*(Summary!$C$1+Summary!$C$3)*8*1000000000</f>
        <v>13151.385927505331</v>
      </c>
    </row>
    <row r="842" spans="2:3" x14ac:dyDescent="0.4">
      <c r="B842" s="62">
        <v>939</v>
      </c>
      <c r="C842" s="59">
        <f>1/(B842*1000000)*(Summary!$C$1+Summary!$C$3)*8*1000000000</f>
        <v>13137.38019169329</v>
      </c>
    </row>
    <row r="843" spans="2:3" x14ac:dyDescent="0.4">
      <c r="B843" s="62">
        <v>940</v>
      </c>
      <c r="C843" s="59">
        <f>1/(B843*1000000)*(Summary!$C$1+Summary!$C$3)*8*1000000000</f>
        <v>13123.404255319148</v>
      </c>
    </row>
    <row r="844" spans="2:3" x14ac:dyDescent="0.4">
      <c r="B844" s="62">
        <v>941</v>
      </c>
      <c r="C844" s="59">
        <f>1/(B844*1000000)*(Summary!$C$1+Summary!$C$3)*8*1000000000</f>
        <v>13109.458023379384</v>
      </c>
    </row>
    <row r="845" spans="2:3" x14ac:dyDescent="0.4">
      <c r="B845" s="62">
        <v>942</v>
      </c>
      <c r="C845" s="59">
        <f>1/(B845*1000000)*(Summary!$C$1+Summary!$C$3)*8*1000000000</f>
        <v>13095.541401273887</v>
      </c>
    </row>
    <row r="846" spans="2:3" x14ac:dyDescent="0.4">
      <c r="B846" s="62">
        <v>943</v>
      </c>
      <c r="C846" s="59">
        <f>1/(B846*1000000)*(Summary!$C$1+Summary!$C$3)*8*1000000000</f>
        <v>13081.654294803817</v>
      </c>
    </row>
    <row r="847" spans="2:3" x14ac:dyDescent="0.4">
      <c r="B847" s="62">
        <v>944</v>
      </c>
      <c r="C847" s="59">
        <f>1/(B847*1000000)*(Summary!$C$1+Summary!$C$3)*8*1000000000</f>
        <v>13067.796610169493</v>
      </c>
    </row>
    <row r="848" spans="2:3" x14ac:dyDescent="0.4">
      <c r="B848" s="62">
        <v>945</v>
      </c>
      <c r="C848" s="59">
        <f>1/(B848*1000000)*(Summary!$C$1+Summary!$C$3)*8*1000000000</f>
        <v>13053.968253968254</v>
      </c>
    </row>
    <row r="849" spans="2:3" x14ac:dyDescent="0.4">
      <c r="B849" s="62">
        <v>946</v>
      </c>
      <c r="C849" s="59">
        <f>1/(B849*1000000)*(Summary!$C$1+Summary!$C$3)*8*1000000000</f>
        <v>13040.169133192388</v>
      </c>
    </row>
    <row r="850" spans="2:3" x14ac:dyDescent="0.4">
      <c r="B850" s="62">
        <v>947</v>
      </c>
      <c r="C850" s="59">
        <f>1/(B850*1000000)*(Summary!$C$1+Summary!$C$3)*8*1000000000</f>
        <v>13026.399155227031</v>
      </c>
    </row>
    <row r="851" spans="2:3" x14ac:dyDescent="0.4">
      <c r="B851" s="62">
        <v>948</v>
      </c>
      <c r="C851" s="59">
        <f>1/(B851*1000000)*(Summary!$C$1+Summary!$C$3)*8*1000000000</f>
        <v>13012.6582278481</v>
      </c>
    </row>
    <row r="852" spans="2:3" x14ac:dyDescent="0.4">
      <c r="B852" s="62">
        <v>949</v>
      </c>
      <c r="C852" s="59">
        <f>1/(B852*1000000)*(Summary!$C$1+Summary!$C$3)*8*1000000000</f>
        <v>12998.946259220229</v>
      </c>
    </row>
    <row r="853" spans="2:3" x14ac:dyDescent="0.4">
      <c r="B853" s="62">
        <v>950</v>
      </c>
      <c r="C853" s="59">
        <f>1/(B853*1000000)*(Summary!$C$1+Summary!$C$3)*8*1000000000</f>
        <v>12985.263157894735</v>
      </c>
    </row>
    <row r="854" spans="2:3" x14ac:dyDescent="0.4">
      <c r="B854" s="62">
        <v>951</v>
      </c>
      <c r="C854" s="59">
        <f>1/(B854*1000000)*(Summary!$C$1+Summary!$C$3)*8*1000000000</f>
        <v>12971.608832807573</v>
      </c>
    </row>
    <row r="855" spans="2:3" x14ac:dyDescent="0.4">
      <c r="B855" s="62">
        <v>952</v>
      </c>
      <c r="C855" s="59">
        <f>1/(B855*1000000)*(Summary!$C$1+Summary!$C$3)*8*1000000000</f>
        <v>12957.98319327731</v>
      </c>
    </row>
    <row r="856" spans="2:3" x14ac:dyDescent="0.4">
      <c r="B856" s="62">
        <v>953</v>
      </c>
      <c r="C856" s="59">
        <f>1/(B856*1000000)*(Summary!$C$1+Summary!$C$3)*8*1000000000</f>
        <v>12944.386149003147</v>
      </c>
    </row>
    <row r="857" spans="2:3" x14ac:dyDescent="0.4">
      <c r="B857" s="62">
        <v>954</v>
      </c>
      <c r="C857" s="59">
        <f>1/(B857*1000000)*(Summary!$C$1+Summary!$C$3)*8*1000000000</f>
        <v>12930.817610062895</v>
      </c>
    </row>
    <row r="858" spans="2:3" x14ac:dyDescent="0.4">
      <c r="B858" s="62">
        <v>955</v>
      </c>
      <c r="C858" s="59">
        <f>1/(B858*1000000)*(Summary!$C$1+Summary!$C$3)*8*1000000000</f>
        <v>12917.277486910996</v>
      </c>
    </row>
    <row r="859" spans="2:3" x14ac:dyDescent="0.4">
      <c r="B859" s="62">
        <v>956</v>
      </c>
      <c r="C859" s="59">
        <f>1/(B859*1000000)*(Summary!$C$1+Summary!$C$3)*8*1000000000</f>
        <v>12903.765690376569</v>
      </c>
    </row>
    <row r="860" spans="2:3" x14ac:dyDescent="0.4">
      <c r="B860" s="62">
        <v>957</v>
      </c>
      <c r="C860" s="59">
        <f>1/(B860*1000000)*(Summary!$C$1+Summary!$C$3)*8*1000000000</f>
        <v>12890.282131661441</v>
      </c>
    </row>
    <row r="861" spans="2:3" x14ac:dyDescent="0.4">
      <c r="B861" s="62">
        <v>958</v>
      </c>
      <c r="C861" s="59">
        <f>1/(B861*1000000)*(Summary!$C$1+Summary!$C$3)*8*1000000000</f>
        <v>12876.826722338204</v>
      </c>
    </row>
    <row r="862" spans="2:3" x14ac:dyDescent="0.4">
      <c r="B862" s="62">
        <v>959</v>
      </c>
      <c r="C862" s="59">
        <f>1/(B862*1000000)*(Summary!$C$1+Summary!$C$3)*8*1000000000</f>
        <v>12863.399374348279</v>
      </c>
    </row>
    <row r="863" spans="2:3" x14ac:dyDescent="0.4">
      <c r="B863" s="62">
        <v>960</v>
      </c>
      <c r="C863" s="59">
        <f>1/(B863*1000000)*(Summary!$C$1+Summary!$C$3)*8*1000000000</f>
        <v>12850</v>
      </c>
    </row>
    <row r="864" spans="2:3" x14ac:dyDescent="0.4">
      <c r="B864" s="62">
        <v>961</v>
      </c>
      <c r="C864" s="59">
        <f>1/(B864*1000000)*(Summary!$C$1+Summary!$C$3)*8*1000000000</f>
        <v>12836.628511966699</v>
      </c>
    </row>
    <row r="865" spans="2:3" x14ac:dyDescent="0.4">
      <c r="B865" s="62">
        <v>962</v>
      </c>
      <c r="C865" s="59">
        <f>1/(B865*1000000)*(Summary!$C$1+Summary!$C$3)*8*1000000000</f>
        <v>12823.284823284825</v>
      </c>
    </row>
    <row r="866" spans="2:3" x14ac:dyDescent="0.4">
      <c r="B866" s="62">
        <v>963</v>
      </c>
      <c r="C866" s="59">
        <f>1/(B866*1000000)*(Summary!$C$1+Summary!$C$3)*8*1000000000</f>
        <v>12809.968847352024</v>
      </c>
    </row>
    <row r="867" spans="2:3" x14ac:dyDescent="0.4">
      <c r="B867" s="62">
        <v>964</v>
      </c>
      <c r="C867" s="59">
        <f>1/(B867*1000000)*(Summary!$C$1+Summary!$C$3)*8*1000000000</f>
        <v>12796.68049792531</v>
      </c>
    </row>
    <row r="868" spans="2:3" x14ac:dyDescent="0.4">
      <c r="B868" s="62">
        <v>965</v>
      </c>
      <c r="C868" s="59">
        <f>1/(B868*1000000)*(Summary!$C$1+Summary!$C$3)*8*1000000000</f>
        <v>12783.419689119171</v>
      </c>
    </row>
    <row r="869" spans="2:3" x14ac:dyDescent="0.4">
      <c r="B869" s="62">
        <v>966</v>
      </c>
      <c r="C869" s="59">
        <f>1/(B869*1000000)*(Summary!$C$1+Summary!$C$3)*8*1000000000</f>
        <v>12770.186335403727</v>
      </c>
    </row>
    <row r="870" spans="2:3" x14ac:dyDescent="0.4">
      <c r="B870" s="62">
        <v>967</v>
      </c>
      <c r="C870" s="59">
        <f>1/(B870*1000000)*(Summary!$C$1+Summary!$C$3)*8*1000000000</f>
        <v>12756.980351602895</v>
      </c>
    </row>
    <row r="871" spans="2:3" x14ac:dyDescent="0.4">
      <c r="B871" s="62">
        <v>968</v>
      </c>
      <c r="C871" s="59">
        <f>1/(B871*1000000)*(Summary!$C$1+Summary!$C$3)*8*1000000000</f>
        <v>12743.801652892562</v>
      </c>
    </row>
    <row r="872" spans="2:3" x14ac:dyDescent="0.4">
      <c r="B872" s="62">
        <v>969</v>
      </c>
      <c r="C872" s="59">
        <f>1/(B872*1000000)*(Summary!$C$1+Summary!$C$3)*8*1000000000</f>
        <v>12730.650154798761</v>
      </c>
    </row>
    <row r="873" spans="2:3" x14ac:dyDescent="0.4">
      <c r="B873" s="62">
        <v>970</v>
      </c>
      <c r="C873" s="59">
        <f>1/(B873*1000000)*(Summary!$C$1+Summary!$C$3)*8*1000000000</f>
        <v>12717.525773195877</v>
      </c>
    </row>
    <row r="874" spans="2:3" x14ac:dyDescent="0.4">
      <c r="B874" s="62">
        <v>971</v>
      </c>
      <c r="C874" s="59">
        <f>1/(B874*1000000)*(Summary!$C$1+Summary!$C$3)*8*1000000000</f>
        <v>12704.428424304839</v>
      </c>
    </row>
    <row r="875" spans="2:3" x14ac:dyDescent="0.4">
      <c r="B875" s="62">
        <v>972</v>
      </c>
      <c r="C875" s="59">
        <f>1/(B875*1000000)*(Summary!$C$1+Summary!$C$3)*8*1000000000</f>
        <v>12691.358024691359</v>
      </c>
    </row>
    <row r="876" spans="2:3" x14ac:dyDescent="0.4">
      <c r="B876" s="62">
        <v>973</v>
      </c>
      <c r="C876" s="59">
        <f>1/(B876*1000000)*(Summary!$C$1+Summary!$C$3)*8*1000000000</f>
        <v>12678.314491264133</v>
      </c>
    </row>
    <row r="877" spans="2:3" x14ac:dyDescent="0.4">
      <c r="B877" s="62">
        <v>974</v>
      </c>
      <c r="C877" s="59">
        <f>1/(B877*1000000)*(Summary!$C$1+Summary!$C$3)*8*1000000000</f>
        <v>12665.297741273102</v>
      </c>
    </row>
    <row r="878" spans="2:3" x14ac:dyDescent="0.4">
      <c r="B878" s="62">
        <v>975</v>
      </c>
      <c r="C878" s="59">
        <f>1/(B878*1000000)*(Summary!$C$1+Summary!$C$3)*8*1000000000</f>
        <v>12652.307692307691</v>
      </c>
    </row>
    <row r="879" spans="2:3" x14ac:dyDescent="0.4">
      <c r="B879" s="62">
        <v>976</v>
      </c>
      <c r="C879" s="59">
        <f>1/(B879*1000000)*(Summary!$C$1+Summary!$C$3)*8*1000000000</f>
        <v>12639.344262295082</v>
      </c>
    </row>
    <row r="880" spans="2:3" x14ac:dyDescent="0.4">
      <c r="B880" s="62">
        <v>977</v>
      </c>
      <c r="C880" s="59">
        <f>1/(B880*1000000)*(Summary!$C$1+Summary!$C$3)*8*1000000000</f>
        <v>12626.407369498464</v>
      </c>
    </row>
    <row r="881" spans="2:3" x14ac:dyDescent="0.4">
      <c r="B881" s="62">
        <v>978</v>
      </c>
      <c r="C881" s="59">
        <f>1/(B881*1000000)*(Summary!$C$1+Summary!$C$3)*8*1000000000</f>
        <v>12613.496932515338</v>
      </c>
    </row>
    <row r="882" spans="2:3" x14ac:dyDescent="0.4">
      <c r="B882" s="62">
        <v>979</v>
      </c>
      <c r="C882" s="59">
        <f>1/(B882*1000000)*(Summary!$C$1+Summary!$C$3)*8*1000000000</f>
        <v>12600.612870275791</v>
      </c>
    </row>
    <row r="883" spans="2:3" x14ac:dyDescent="0.4">
      <c r="B883" s="62">
        <v>980</v>
      </c>
      <c r="C883" s="59">
        <f>1/(B883*1000000)*(Summary!$C$1+Summary!$C$3)*8*1000000000</f>
        <v>12587.755102040815</v>
      </c>
    </row>
    <row r="884" spans="2:3" x14ac:dyDescent="0.4">
      <c r="B884" s="62">
        <v>981</v>
      </c>
      <c r="C884" s="59">
        <f>1/(B884*1000000)*(Summary!$C$1+Summary!$C$3)*8*1000000000</f>
        <v>12574.923547400611</v>
      </c>
    </row>
    <row r="885" spans="2:3" x14ac:dyDescent="0.4">
      <c r="B885" s="62">
        <v>982</v>
      </c>
      <c r="C885" s="59">
        <f>1/(B885*1000000)*(Summary!$C$1+Summary!$C$3)*8*1000000000</f>
        <v>12562.118126272913</v>
      </c>
    </row>
    <row r="886" spans="2:3" x14ac:dyDescent="0.4">
      <c r="B886" s="62">
        <v>983</v>
      </c>
      <c r="C886" s="59">
        <f>1/(B886*1000000)*(Summary!$C$1+Summary!$C$3)*8*1000000000</f>
        <v>12549.338758901322</v>
      </c>
    </row>
    <row r="887" spans="2:3" x14ac:dyDescent="0.4">
      <c r="B887" s="62">
        <v>984</v>
      </c>
      <c r="C887" s="59">
        <f>1/(B887*1000000)*(Summary!$C$1+Summary!$C$3)*8*1000000000</f>
        <v>12536.585365853658</v>
      </c>
    </row>
    <row r="888" spans="2:3" x14ac:dyDescent="0.4">
      <c r="B888" s="62">
        <v>985</v>
      </c>
      <c r="C888" s="59">
        <f>1/(B888*1000000)*(Summary!$C$1+Summary!$C$3)*8*1000000000</f>
        <v>12523.857868020306</v>
      </c>
    </row>
    <row r="889" spans="2:3" x14ac:dyDescent="0.4">
      <c r="B889" s="62">
        <v>986</v>
      </c>
      <c r="C889" s="59">
        <f>1/(B889*1000000)*(Summary!$C$1+Summary!$C$3)*8*1000000000</f>
        <v>12511.156186612576</v>
      </c>
    </row>
    <row r="890" spans="2:3" x14ac:dyDescent="0.4">
      <c r="B890" s="62">
        <v>987</v>
      </c>
      <c r="C890" s="59">
        <f>1/(B890*1000000)*(Summary!$C$1+Summary!$C$3)*8*1000000000</f>
        <v>12498.480243161093</v>
      </c>
    </row>
    <row r="891" spans="2:3" x14ac:dyDescent="0.4">
      <c r="B891" s="62">
        <v>988</v>
      </c>
      <c r="C891" s="59">
        <f>1/(B891*1000000)*(Summary!$C$1+Summary!$C$3)*8*1000000000</f>
        <v>12485.829959514171</v>
      </c>
    </row>
    <row r="892" spans="2:3" x14ac:dyDescent="0.4">
      <c r="B892" s="62">
        <v>989</v>
      </c>
      <c r="C892" s="59">
        <f>1/(B892*1000000)*(Summary!$C$1+Summary!$C$3)*8*1000000000</f>
        <v>12473.205257836198</v>
      </c>
    </row>
    <row r="893" spans="2:3" x14ac:dyDescent="0.4">
      <c r="B893" s="62">
        <v>990</v>
      </c>
      <c r="C893" s="59">
        <f>1/(B893*1000000)*(Summary!$C$1+Summary!$C$3)*8*1000000000</f>
        <v>12460.606060606062</v>
      </c>
    </row>
    <row r="894" spans="2:3" x14ac:dyDescent="0.4">
      <c r="B894" s="62">
        <v>991</v>
      </c>
      <c r="C894" s="59">
        <f>1/(B894*1000000)*(Summary!$C$1+Summary!$C$3)*8*1000000000</f>
        <v>12448.032290615538</v>
      </c>
    </row>
    <row r="895" spans="2:3" x14ac:dyDescent="0.4">
      <c r="B895" s="62">
        <v>992</v>
      </c>
      <c r="C895" s="59">
        <f>1/(B895*1000000)*(Summary!$C$1+Summary!$C$3)*8*1000000000</f>
        <v>12435.483870967744</v>
      </c>
    </row>
    <row r="896" spans="2:3" x14ac:dyDescent="0.4">
      <c r="B896" s="62">
        <v>993</v>
      </c>
      <c r="C896" s="59">
        <f>1/(B896*1000000)*(Summary!$C$1+Summary!$C$3)*8*1000000000</f>
        <v>12422.960725075527</v>
      </c>
    </row>
    <row r="897" spans="2:3" x14ac:dyDescent="0.4">
      <c r="B897" s="62">
        <v>994</v>
      </c>
      <c r="C897" s="59">
        <f>1/(B897*1000000)*(Summary!$C$1+Summary!$C$3)*8*1000000000</f>
        <v>12410.462776659959</v>
      </c>
    </row>
    <row r="898" spans="2:3" x14ac:dyDescent="0.4">
      <c r="B898" s="62">
        <v>995</v>
      </c>
      <c r="C898" s="59">
        <f>1/(B898*1000000)*(Summary!$C$1+Summary!$C$3)*8*1000000000</f>
        <v>12397.989949748746</v>
      </c>
    </row>
    <row r="899" spans="2:3" x14ac:dyDescent="0.4">
      <c r="B899" s="62">
        <v>996</v>
      </c>
      <c r="C899" s="59">
        <f>1/(B899*1000000)*(Summary!$C$1+Summary!$C$3)*8*1000000000</f>
        <v>12385.542168674701</v>
      </c>
    </row>
    <row r="900" spans="2:3" x14ac:dyDescent="0.4">
      <c r="B900" s="62">
        <v>997</v>
      </c>
      <c r="C900" s="59">
        <f>1/(B900*1000000)*(Summary!$C$1+Summary!$C$3)*8*1000000000</f>
        <v>12373.11935807422</v>
      </c>
    </row>
    <row r="901" spans="2:3" x14ac:dyDescent="0.4">
      <c r="B901" s="62">
        <v>998</v>
      </c>
      <c r="C901" s="59">
        <f>1/(B901*1000000)*(Summary!$C$1+Summary!$C$3)*8*1000000000</f>
        <v>12360.721442885771</v>
      </c>
    </row>
    <row r="902" spans="2:3" x14ac:dyDescent="0.4">
      <c r="B902" s="62">
        <v>999</v>
      </c>
      <c r="C902" s="59">
        <f>1/(B902*1000000)*(Summary!$C$1+Summary!$C$3)*8*1000000000</f>
        <v>12348.348348348347</v>
      </c>
    </row>
    <row r="903" spans="2:3" x14ac:dyDescent="0.4">
      <c r="B903" s="63">
        <v>1000</v>
      </c>
      <c r="C903" s="60">
        <f>1/(B903*1000000)*(Summary!$C$1+Summary!$C$3)*8*1000000000</f>
        <v>12336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399C-1369-42FC-ACBC-54AC71D2819F}">
  <dimension ref="B1:I1008"/>
  <sheetViews>
    <sheetView workbookViewId="0"/>
  </sheetViews>
  <sheetFormatPr defaultRowHeight="18.75" x14ac:dyDescent="0.4"/>
  <cols>
    <col min="2" max="2" width="33.875" bestFit="1" customWidth="1"/>
    <col min="3" max="4" width="13.875" bestFit="1" customWidth="1"/>
    <col min="5" max="5" width="12.125" bestFit="1" customWidth="1"/>
    <col min="6" max="6" width="9" customWidth="1"/>
    <col min="7" max="7" width="11.25" bestFit="1" customWidth="1"/>
    <col min="8" max="8" width="19.375" bestFit="1" customWidth="1"/>
  </cols>
  <sheetData>
    <row r="1" spans="2:8" x14ac:dyDescent="0.4">
      <c r="B1" s="9" t="s">
        <v>0</v>
      </c>
      <c r="C1" s="3" t="s">
        <v>1</v>
      </c>
      <c r="D1" s="10" t="s">
        <v>2</v>
      </c>
    </row>
    <row r="2" spans="2:8" x14ac:dyDescent="0.4">
      <c r="B2" s="4" t="s">
        <v>3</v>
      </c>
      <c r="C2">
        <v>100</v>
      </c>
      <c r="D2" s="11">
        <f>C2</f>
        <v>100</v>
      </c>
    </row>
    <row r="3" spans="2:8" x14ac:dyDescent="0.4">
      <c r="B3" s="5" t="s">
        <v>4</v>
      </c>
      <c r="C3">
        <v>1542</v>
      </c>
      <c r="D3" s="11">
        <f>C3</f>
        <v>1542</v>
      </c>
      <c r="F3" t="s">
        <v>11</v>
      </c>
      <c r="G3" s="2">
        <f>MIN(E9:E1008)</f>
        <v>121752</v>
      </c>
      <c r="H3" t="s">
        <v>9</v>
      </c>
    </row>
    <row r="4" spans="2:8" x14ac:dyDescent="0.4">
      <c r="B4" s="6" t="s">
        <v>5</v>
      </c>
      <c r="C4" s="2">
        <v>50000000</v>
      </c>
      <c r="D4" s="12">
        <v>50000000</v>
      </c>
      <c r="F4" t="s">
        <v>12</v>
      </c>
      <c r="G4" s="2">
        <f>MAX(E9:E1008)</f>
        <v>121768</v>
      </c>
      <c r="H4" t="s">
        <v>9</v>
      </c>
    </row>
    <row r="5" spans="2:8" x14ac:dyDescent="0.4">
      <c r="B5" s="7" t="s">
        <v>6</v>
      </c>
      <c r="C5" s="8">
        <f>HEX2DEC("08000000")</f>
        <v>134217728</v>
      </c>
      <c r="D5" s="13">
        <f>HEX2DEC("08000000")</f>
        <v>134217728</v>
      </c>
      <c r="F5" t="s">
        <v>13</v>
      </c>
      <c r="G5" s="14">
        <f>AVERAGE(E9:E1008)</f>
        <v>121759.584</v>
      </c>
      <c r="H5" t="s">
        <v>9</v>
      </c>
    </row>
    <row r="6" spans="2:8" x14ac:dyDescent="0.4">
      <c r="C6" s="2"/>
      <c r="D6" s="2"/>
      <c r="F6" t="s">
        <v>14</v>
      </c>
      <c r="G6" s="15">
        <f>_xlfn.STDEV.S(E9:E1008)</f>
        <v>3.050942846441441</v>
      </c>
      <c r="H6" t="s">
        <v>9</v>
      </c>
    </row>
    <row r="7" spans="2:8" x14ac:dyDescent="0.4">
      <c r="B7" t="s">
        <v>7</v>
      </c>
      <c r="C7" t="s">
        <v>9</v>
      </c>
      <c r="F7" t="s">
        <v>15</v>
      </c>
      <c r="G7" s="2">
        <f>G4-G3</f>
        <v>16</v>
      </c>
      <c r="H7" t="s">
        <v>9</v>
      </c>
    </row>
    <row r="8" spans="2:8" x14ac:dyDescent="0.4">
      <c r="B8" s="1" t="s">
        <v>52</v>
      </c>
      <c r="C8" t="str">
        <f>RIGHT(B8,9)</f>
        <v>878819085</v>
      </c>
      <c r="D8" t="s">
        <v>10</v>
      </c>
      <c r="E8" t="s">
        <v>8</v>
      </c>
    </row>
    <row r="9" spans="2:8" x14ac:dyDescent="0.4">
      <c r="B9" s="1" t="s">
        <v>53</v>
      </c>
      <c r="C9" t="str">
        <f t="shared" ref="C9:C72" si="0">RIGHT(B9,9)</f>
        <v>878940845</v>
      </c>
      <c r="D9">
        <v>1</v>
      </c>
      <c r="E9" s="2">
        <f>IF(C9&gt;C8,C9-C8,C9-C8+1000000000)</f>
        <v>121760</v>
      </c>
    </row>
    <row r="10" spans="2:8" x14ac:dyDescent="0.4">
      <c r="B10" s="1" t="s">
        <v>54</v>
      </c>
      <c r="C10" t="str">
        <f t="shared" si="0"/>
        <v>879062605</v>
      </c>
      <c r="D10">
        <f>D9+1</f>
        <v>2</v>
      </c>
      <c r="E10" s="2">
        <f t="shared" ref="E10:E73" si="1">IF(C10&gt;C9,C10-C9,C10-C9+1000000000)</f>
        <v>121760</v>
      </c>
    </row>
    <row r="11" spans="2:8" x14ac:dyDescent="0.4">
      <c r="B11" s="1" t="s">
        <v>55</v>
      </c>
      <c r="C11" t="str">
        <f t="shared" si="0"/>
        <v>879184365</v>
      </c>
      <c r="D11">
        <f t="shared" ref="D11:D74" si="2">D10+1</f>
        <v>3</v>
      </c>
      <c r="E11" s="2">
        <f t="shared" si="1"/>
        <v>121760</v>
      </c>
    </row>
    <row r="12" spans="2:8" x14ac:dyDescent="0.4">
      <c r="B12" s="1" t="s">
        <v>56</v>
      </c>
      <c r="C12" t="str">
        <f t="shared" si="0"/>
        <v>879306125</v>
      </c>
      <c r="D12">
        <f t="shared" si="2"/>
        <v>4</v>
      </c>
      <c r="E12" s="2">
        <f t="shared" si="1"/>
        <v>121760</v>
      </c>
    </row>
    <row r="13" spans="2:8" x14ac:dyDescent="0.4">
      <c r="B13" s="1" t="s">
        <v>57</v>
      </c>
      <c r="C13" t="str">
        <f t="shared" si="0"/>
        <v>879427885</v>
      </c>
      <c r="D13">
        <f t="shared" si="2"/>
        <v>5</v>
      </c>
      <c r="E13" s="2">
        <f t="shared" si="1"/>
        <v>121760</v>
      </c>
    </row>
    <row r="14" spans="2:8" x14ac:dyDescent="0.4">
      <c r="B14" s="1" t="s">
        <v>58</v>
      </c>
      <c r="C14" t="str">
        <f t="shared" si="0"/>
        <v>879549645</v>
      </c>
      <c r="D14">
        <f t="shared" si="2"/>
        <v>6</v>
      </c>
      <c r="E14" s="2">
        <f t="shared" si="1"/>
        <v>121760</v>
      </c>
    </row>
    <row r="15" spans="2:8" x14ac:dyDescent="0.4">
      <c r="B15" s="1" t="s">
        <v>59</v>
      </c>
      <c r="C15" t="str">
        <f t="shared" si="0"/>
        <v>879671397</v>
      </c>
      <c r="D15">
        <f t="shared" si="2"/>
        <v>7</v>
      </c>
      <c r="E15" s="2">
        <f t="shared" si="1"/>
        <v>121752</v>
      </c>
    </row>
    <row r="16" spans="2:8" x14ac:dyDescent="0.4">
      <c r="B16" s="1" t="s">
        <v>60</v>
      </c>
      <c r="C16" t="str">
        <f t="shared" si="0"/>
        <v>879793157</v>
      </c>
      <c r="D16">
        <f t="shared" si="2"/>
        <v>8</v>
      </c>
      <c r="E16" s="2">
        <f t="shared" si="1"/>
        <v>121760</v>
      </c>
    </row>
    <row r="17" spans="2:9" x14ac:dyDescent="0.4">
      <c r="B17" s="1" t="s">
        <v>61</v>
      </c>
      <c r="C17" t="str">
        <f t="shared" si="0"/>
        <v>879914917</v>
      </c>
      <c r="D17">
        <f t="shared" si="2"/>
        <v>9</v>
      </c>
      <c r="E17" s="2">
        <f t="shared" si="1"/>
        <v>121760</v>
      </c>
    </row>
    <row r="18" spans="2:9" x14ac:dyDescent="0.4">
      <c r="B18" s="1" t="s">
        <v>62</v>
      </c>
      <c r="C18" t="str">
        <f t="shared" si="0"/>
        <v>880036677</v>
      </c>
      <c r="D18">
        <f t="shared" si="2"/>
        <v>10</v>
      </c>
      <c r="E18" s="2">
        <f t="shared" si="1"/>
        <v>121760</v>
      </c>
    </row>
    <row r="19" spans="2:9" x14ac:dyDescent="0.4">
      <c r="B19" s="1" t="s">
        <v>63</v>
      </c>
      <c r="C19" t="str">
        <f t="shared" si="0"/>
        <v>880158437</v>
      </c>
      <c r="D19">
        <f t="shared" si="2"/>
        <v>11</v>
      </c>
      <c r="E19" s="2">
        <f t="shared" si="1"/>
        <v>121760</v>
      </c>
    </row>
    <row r="20" spans="2:9" x14ac:dyDescent="0.4">
      <c r="B20" s="1" t="s">
        <v>64</v>
      </c>
      <c r="C20" t="str">
        <f t="shared" si="0"/>
        <v>880280197</v>
      </c>
      <c r="D20">
        <f t="shared" si="2"/>
        <v>12</v>
      </c>
      <c r="E20" s="2">
        <f t="shared" si="1"/>
        <v>121760</v>
      </c>
    </row>
    <row r="21" spans="2:9" x14ac:dyDescent="0.4">
      <c r="B21" s="1" t="s">
        <v>65</v>
      </c>
      <c r="C21" t="str">
        <f t="shared" si="0"/>
        <v>880401957</v>
      </c>
      <c r="D21">
        <f t="shared" si="2"/>
        <v>13</v>
      </c>
      <c r="E21" s="2">
        <f t="shared" si="1"/>
        <v>121760</v>
      </c>
      <c r="G21" s="16" t="s">
        <v>17</v>
      </c>
      <c r="H21" t="s">
        <v>18</v>
      </c>
    </row>
    <row r="22" spans="2:9" x14ac:dyDescent="0.4">
      <c r="B22" s="1" t="s">
        <v>66</v>
      </c>
      <c r="C22" t="str">
        <f t="shared" si="0"/>
        <v>880523717</v>
      </c>
      <c r="D22">
        <f t="shared" si="2"/>
        <v>14</v>
      </c>
      <c r="E22" s="2">
        <f t="shared" si="1"/>
        <v>121760</v>
      </c>
      <c r="G22" s="17">
        <v>121752</v>
      </c>
      <c r="H22">
        <v>100</v>
      </c>
    </row>
    <row r="23" spans="2:9" x14ac:dyDescent="0.4">
      <c r="B23" s="1" t="s">
        <v>67</v>
      </c>
      <c r="C23" t="str">
        <f t="shared" si="0"/>
        <v>880645477</v>
      </c>
      <c r="D23">
        <f t="shared" si="2"/>
        <v>15</v>
      </c>
      <c r="E23" s="2">
        <f t="shared" si="1"/>
        <v>121760</v>
      </c>
      <c r="G23" s="17">
        <v>121760</v>
      </c>
      <c r="H23">
        <v>852</v>
      </c>
    </row>
    <row r="24" spans="2:9" x14ac:dyDescent="0.4">
      <c r="B24" s="1" t="s">
        <v>68</v>
      </c>
      <c r="C24" t="str">
        <f t="shared" si="0"/>
        <v>880767237</v>
      </c>
      <c r="D24">
        <f t="shared" si="2"/>
        <v>16</v>
      </c>
      <c r="E24" s="2">
        <f t="shared" si="1"/>
        <v>121760</v>
      </c>
      <c r="G24" s="17">
        <v>121768</v>
      </c>
      <c r="H24">
        <v>48</v>
      </c>
    </row>
    <row r="25" spans="2:9" x14ac:dyDescent="0.4">
      <c r="B25" s="1" t="s">
        <v>69</v>
      </c>
      <c r="C25" t="str">
        <f t="shared" si="0"/>
        <v>880888997</v>
      </c>
      <c r="D25">
        <f t="shared" si="2"/>
        <v>17</v>
      </c>
      <c r="E25" s="2">
        <f t="shared" si="1"/>
        <v>121760</v>
      </c>
      <c r="G25" s="17" t="s">
        <v>16</v>
      </c>
      <c r="H25">
        <v>1000</v>
      </c>
      <c r="I25" t="s">
        <v>29</v>
      </c>
    </row>
    <row r="26" spans="2:9" x14ac:dyDescent="0.4">
      <c r="B26" s="1" t="s">
        <v>70</v>
      </c>
      <c r="C26" t="str">
        <f t="shared" si="0"/>
        <v>881010757</v>
      </c>
      <c r="D26">
        <f t="shared" si="2"/>
        <v>18</v>
      </c>
      <c r="E26" s="2">
        <f t="shared" si="1"/>
        <v>121760</v>
      </c>
    </row>
    <row r="27" spans="2:9" x14ac:dyDescent="0.4">
      <c r="B27" s="1" t="s">
        <v>71</v>
      </c>
      <c r="C27" t="str">
        <f t="shared" si="0"/>
        <v>881132517</v>
      </c>
      <c r="D27">
        <f t="shared" si="2"/>
        <v>19</v>
      </c>
      <c r="E27" s="2">
        <f t="shared" si="1"/>
        <v>121760</v>
      </c>
    </row>
    <row r="28" spans="2:9" x14ac:dyDescent="0.4">
      <c r="B28" s="1" t="s">
        <v>72</v>
      </c>
      <c r="C28" t="str">
        <f t="shared" si="0"/>
        <v>881254277</v>
      </c>
      <c r="D28">
        <f t="shared" si="2"/>
        <v>20</v>
      </c>
      <c r="E28" s="2">
        <f t="shared" si="1"/>
        <v>121760</v>
      </c>
    </row>
    <row r="29" spans="2:9" x14ac:dyDescent="0.4">
      <c r="B29" s="1" t="s">
        <v>73</v>
      </c>
      <c r="C29" t="str">
        <f t="shared" si="0"/>
        <v>881376037</v>
      </c>
      <c r="D29">
        <f t="shared" si="2"/>
        <v>21</v>
      </c>
      <c r="E29" s="2">
        <f t="shared" si="1"/>
        <v>121760</v>
      </c>
    </row>
    <row r="30" spans="2:9" x14ac:dyDescent="0.4">
      <c r="B30" s="1" t="s">
        <v>74</v>
      </c>
      <c r="C30" t="str">
        <f t="shared" si="0"/>
        <v>881497797</v>
      </c>
      <c r="D30">
        <f t="shared" si="2"/>
        <v>22</v>
      </c>
      <c r="E30" s="2">
        <f t="shared" si="1"/>
        <v>121760</v>
      </c>
    </row>
    <row r="31" spans="2:9" x14ac:dyDescent="0.4">
      <c r="B31" s="1" t="s">
        <v>75</v>
      </c>
      <c r="C31" t="str">
        <f t="shared" si="0"/>
        <v>881619557</v>
      </c>
      <c r="D31">
        <f t="shared" si="2"/>
        <v>23</v>
      </c>
      <c r="E31" s="2">
        <f t="shared" si="1"/>
        <v>121760</v>
      </c>
    </row>
    <row r="32" spans="2:9" x14ac:dyDescent="0.4">
      <c r="B32" s="1" t="s">
        <v>76</v>
      </c>
      <c r="C32" t="str">
        <f t="shared" si="0"/>
        <v>881741317</v>
      </c>
      <c r="D32">
        <f t="shared" si="2"/>
        <v>24</v>
      </c>
      <c r="E32" s="2">
        <f t="shared" si="1"/>
        <v>121760</v>
      </c>
    </row>
    <row r="33" spans="2:5" x14ac:dyDescent="0.4">
      <c r="B33" s="1" t="s">
        <v>77</v>
      </c>
      <c r="C33" t="str">
        <f t="shared" si="0"/>
        <v>881863069</v>
      </c>
      <c r="D33">
        <f t="shared" si="2"/>
        <v>25</v>
      </c>
      <c r="E33" s="2">
        <f t="shared" si="1"/>
        <v>121752</v>
      </c>
    </row>
    <row r="34" spans="2:5" x14ac:dyDescent="0.4">
      <c r="B34" s="1" t="s">
        <v>78</v>
      </c>
      <c r="C34" t="str">
        <f t="shared" si="0"/>
        <v>881984829</v>
      </c>
      <c r="D34">
        <f t="shared" si="2"/>
        <v>26</v>
      </c>
      <c r="E34" s="2">
        <f t="shared" si="1"/>
        <v>121760</v>
      </c>
    </row>
    <row r="35" spans="2:5" x14ac:dyDescent="0.4">
      <c r="B35" s="1" t="s">
        <v>79</v>
      </c>
      <c r="C35" t="str">
        <f t="shared" si="0"/>
        <v>882106589</v>
      </c>
      <c r="D35">
        <f t="shared" si="2"/>
        <v>27</v>
      </c>
      <c r="E35" s="2">
        <f t="shared" si="1"/>
        <v>121760</v>
      </c>
    </row>
    <row r="36" spans="2:5" x14ac:dyDescent="0.4">
      <c r="B36" s="1" t="s">
        <v>80</v>
      </c>
      <c r="C36" t="str">
        <f t="shared" si="0"/>
        <v>882228349</v>
      </c>
      <c r="D36">
        <f t="shared" si="2"/>
        <v>28</v>
      </c>
      <c r="E36" s="2">
        <f t="shared" si="1"/>
        <v>121760</v>
      </c>
    </row>
    <row r="37" spans="2:5" x14ac:dyDescent="0.4">
      <c r="B37" s="1" t="s">
        <v>81</v>
      </c>
      <c r="C37" t="str">
        <f t="shared" si="0"/>
        <v>882350109</v>
      </c>
      <c r="D37">
        <f t="shared" si="2"/>
        <v>29</v>
      </c>
      <c r="E37" s="2">
        <f t="shared" si="1"/>
        <v>121760</v>
      </c>
    </row>
    <row r="38" spans="2:5" x14ac:dyDescent="0.4">
      <c r="B38" s="1" t="s">
        <v>82</v>
      </c>
      <c r="C38" t="str">
        <f t="shared" si="0"/>
        <v>882471869</v>
      </c>
      <c r="D38">
        <f t="shared" si="2"/>
        <v>30</v>
      </c>
      <c r="E38" s="2">
        <f t="shared" si="1"/>
        <v>121760</v>
      </c>
    </row>
    <row r="39" spans="2:5" x14ac:dyDescent="0.4">
      <c r="B39" s="1" t="s">
        <v>83</v>
      </c>
      <c r="C39" t="str">
        <f t="shared" si="0"/>
        <v>882593629</v>
      </c>
      <c r="D39">
        <f t="shared" si="2"/>
        <v>31</v>
      </c>
      <c r="E39" s="2">
        <f t="shared" si="1"/>
        <v>121760</v>
      </c>
    </row>
    <row r="40" spans="2:5" x14ac:dyDescent="0.4">
      <c r="B40" s="1" t="s">
        <v>84</v>
      </c>
      <c r="C40" t="str">
        <f t="shared" si="0"/>
        <v>882715389</v>
      </c>
      <c r="D40">
        <f t="shared" si="2"/>
        <v>32</v>
      </c>
      <c r="E40" s="2">
        <f t="shared" si="1"/>
        <v>121760</v>
      </c>
    </row>
    <row r="41" spans="2:5" x14ac:dyDescent="0.4">
      <c r="B41" s="1" t="s">
        <v>85</v>
      </c>
      <c r="C41" t="str">
        <f t="shared" si="0"/>
        <v>882837149</v>
      </c>
      <c r="D41">
        <f t="shared" si="2"/>
        <v>33</v>
      </c>
      <c r="E41" s="2">
        <f t="shared" si="1"/>
        <v>121760</v>
      </c>
    </row>
    <row r="42" spans="2:5" x14ac:dyDescent="0.4">
      <c r="B42" s="1" t="s">
        <v>86</v>
      </c>
      <c r="C42" t="str">
        <f t="shared" si="0"/>
        <v>882958909</v>
      </c>
      <c r="D42">
        <f t="shared" si="2"/>
        <v>34</v>
      </c>
      <c r="E42" s="2">
        <f t="shared" si="1"/>
        <v>121760</v>
      </c>
    </row>
    <row r="43" spans="2:5" x14ac:dyDescent="0.4">
      <c r="B43" s="1" t="s">
        <v>87</v>
      </c>
      <c r="C43" t="str">
        <f t="shared" si="0"/>
        <v>883080669</v>
      </c>
      <c r="D43">
        <f t="shared" si="2"/>
        <v>35</v>
      </c>
      <c r="E43" s="2">
        <f t="shared" si="1"/>
        <v>121760</v>
      </c>
    </row>
    <row r="44" spans="2:5" x14ac:dyDescent="0.4">
      <c r="B44" s="1" t="s">
        <v>88</v>
      </c>
      <c r="C44" t="str">
        <f t="shared" si="0"/>
        <v>883202429</v>
      </c>
      <c r="D44">
        <f t="shared" si="2"/>
        <v>36</v>
      </c>
      <c r="E44" s="2">
        <f t="shared" si="1"/>
        <v>121760</v>
      </c>
    </row>
    <row r="45" spans="2:5" x14ac:dyDescent="0.4">
      <c r="B45" s="1" t="s">
        <v>89</v>
      </c>
      <c r="C45" t="str">
        <f t="shared" si="0"/>
        <v>883324189</v>
      </c>
      <c r="D45">
        <f t="shared" si="2"/>
        <v>37</v>
      </c>
      <c r="E45" s="2">
        <f t="shared" si="1"/>
        <v>121760</v>
      </c>
    </row>
    <row r="46" spans="2:5" x14ac:dyDescent="0.4">
      <c r="B46" s="1" t="s">
        <v>90</v>
      </c>
      <c r="C46" t="str">
        <f t="shared" si="0"/>
        <v>883445949</v>
      </c>
      <c r="D46">
        <f t="shared" si="2"/>
        <v>38</v>
      </c>
      <c r="E46" s="2">
        <f t="shared" si="1"/>
        <v>121760</v>
      </c>
    </row>
    <row r="47" spans="2:5" x14ac:dyDescent="0.4">
      <c r="B47" s="1" t="s">
        <v>91</v>
      </c>
      <c r="C47" t="str">
        <f t="shared" si="0"/>
        <v>883567709</v>
      </c>
      <c r="D47">
        <f t="shared" si="2"/>
        <v>39</v>
      </c>
      <c r="E47" s="2">
        <f t="shared" si="1"/>
        <v>121760</v>
      </c>
    </row>
    <row r="48" spans="2:5" x14ac:dyDescent="0.4">
      <c r="B48" s="1" t="s">
        <v>92</v>
      </c>
      <c r="C48" t="str">
        <f t="shared" si="0"/>
        <v>883689469</v>
      </c>
      <c r="D48">
        <f t="shared" si="2"/>
        <v>40</v>
      </c>
      <c r="E48" s="2">
        <f t="shared" si="1"/>
        <v>121760</v>
      </c>
    </row>
    <row r="49" spans="2:5" x14ac:dyDescent="0.4">
      <c r="B49" s="1" t="s">
        <v>93</v>
      </c>
      <c r="C49" t="str">
        <f t="shared" si="0"/>
        <v>883811229</v>
      </c>
      <c r="D49">
        <f t="shared" si="2"/>
        <v>41</v>
      </c>
      <c r="E49" s="2">
        <f t="shared" si="1"/>
        <v>121760</v>
      </c>
    </row>
    <row r="50" spans="2:5" x14ac:dyDescent="0.4">
      <c r="B50" s="1" t="s">
        <v>94</v>
      </c>
      <c r="C50" t="str">
        <f t="shared" si="0"/>
        <v>883932989</v>
      </c>
      <c r="D50">
        <f t="shared" si="2"/>
        <v>42</v>
      </c>
      <c r="E50" s="2">
        <f t="shared" si="1"/>
        <v>121760</v>
      </c>
    </row>
    <row r="51" spans="2:5" x14ac:dyDescent="0.4">
      <c r="B51" s="1" t="s">
        <v>95</v>
      </c>
      <c r="C51" t="str">
        <f t="shared" si="0"/>
        <v>884054741</v>
      </c>
      <c r="D51">
        <f t="shared" si="2"/>
        <v>43</v>
      </c>
      <c r="E51" s="2">
        <f t="shared" si="1"/>
        <v>121752</v>
      </c>
    </row>
    <row r="52" spans="2:5" x14ac:dyDescent="0.4">
      <c r="B52" s="1" t="s">
        <v>96</v>
      </c>
      <c r="C52" t="str">
        <f t="shared" si="0"/>
        <v>884176501</v>
      </c>
      <c r="D52">
        <f t="shared" si="2"/>
        <v>44</v>
      </c>
      <c r="E52" s="2">
        <f t="shared" si="1"/>
        <v>121760</v>
      </c>
    </row>
    <row r="53" spans="2:5" x14ac:dyDescent="0.4">
      <c r="B53" s="1" t="s">
        <v>97</v>
      </c>
      <c r="C53" t="str">
        <f t="shared" si="0"/>
        <v>884298261</v>
      </c>
      <c r="D53">
        <f t="shared" si="2"/>
        <v>45</v>
      </c>
      <c r="E53" s="2">
        <f t="shared" si="1"/>
        <v>121760</v>
      </c>
    </row>
    <row r="54" spans="2:5" x14ac:dyDescent="0.4">
      <c r="B54" s="1" t="s">
        <v>98</v>
      </c>
      <c r="C54" t="str">
        <f t="shared" si="0"/>
        <v>884420021</v>
      </c>
      <c r="D54">
        <f t="shared" si="2"/>
        <v>46</v>
      </c>
      <c r="E54" s="2">
        <f t="shared" si="1"/>
        <v>121760</v>
      </c>
    </row>
    <row r="55" spans="2:5" x14ac:dyDescent="0.4">
      <c r="B55" s="1" t="s">
        <v>99</v>
      </c>
      <c r="C55" t="str">
        <f t="shared" si="0"/>
        <v>884541781</v>
      </c>
      <c r="D55">
        <f t="shared" si="2"/>
        <v>47</v>
      </c>
      <c r="E55" s="2">
        <f t="shared" si="1"/>
        <v>121760</v>
      </c>
    </row>
    <row r="56" spans="2:5" x14ac:dyDescent="0.4">
      <c r="B56" s="1" t="s">
        <v>100</v>
      </c>
      <c r="C56" t="str">
        <f t="shared" si="0"/>
        <v>884663541</v>
      </c>
      <c r="D56">
        <f t="shared" si="2"/>
        <v>48</v>
      </c>
      <c r="E56" s="2">
        <f t="shared" si="1"/>
        <v>121760</v>
      </c>
    </row>
    <row r="57" spans="2:5" x14ac:dyDescent="0.4">
      <c r="B57" s="1" t="s">
        <v>101</v>
      </c>
      <c r="C57" t="str">
        <f t="shared" si="0"/>
        <v>884785301</v>
      </c>
      <c r="D57">
        <f t="shared" si="2"/>
        <v>49</v>
      </c>
      <c r="E57" s="2">
        <f t="shared" si="1"/>
        <v>121760</v>
      </c>
    </row>
    <row r="58" spans="2:5" x14ac:dyDescent="0.4">
      <c r="B58" s="1" t="s">
        <v>102</v>
      </c>
      <c r="C58" t="str">
        <f t="shared" si="0"/>
        <v>884907061</v>
      </c>
      <c r="D58">
        <f t="shared" si="2"/>
        <v>50</v>
      </c>
      <c r="E58" s="2">
        <f t="shared" si="1"/>
        <v>121760</v>
      </c>
    </row>
    <row r="59" spans="2:5" x14ac:dyDescent="0.4">
      <c r="B59" s="1" t="s">
        <v>103</v>
      </c>
      <c r="C59" t="str">
        <f t="shared" si="0"/>
        <v>885028821</v>
      </c>
      <c r="D59">
        <f t="shared" si="2"/>
        <v>51</v>
      </c>
      <c r="E59" s="2">
        <f t="shared" si="1"/>
        <v>121760</v>
      </c>
    </row>
    <row r="60" spans="2:5" x14ac:dyDescent="0.4">
      <c r="B60" s="1" t="s">
        <v>104</v>
      </c>
      <c r="C60" t="str">
        <f t="shared" si="0"/>
        <v>885150589</v>
      </c>
      <c r="D60">
        <f t="shared" si="2"/>
        <v>52</v>
      </c>
      <c r="E60" s="2">
        <f t="shared" si="1"/>
        <v>121768</v>
      </c>
    </row>
    <row r="61" spans="2:5" x14ac:dyDescent="0.4">
      <c r="B61" s="1" t="s">
        <v>105</v>
      </c>
      <c r="C61" t="str">
        <f t="shared" si="0"/>
        <v>885272341</v>
      </c>
      <c r="D61">
        <f t="shared" si="2"/>
        <v>53</v>
      </c>
      <c r="E61" s="2">
        <f t="shared" si="1"/>
        <v>121752</v>
      </c>
    </row>
    <row r="62" spans="2:5" x14ac:dyDescent="0.4">
      <c r="B62" s="1" t="s">
        <v>106</v>
      </c>
      <c r="C62" t="str">
        <f t="shared" si="0"/>
        <v>885394101</v>
      </c>
      <c r="D62">
        <f t="shared" si="2"/>
        <v>54</v>
      </c>
      <c r="E62" s="2">
        <f t="shared" si="1"/>
        <v>121760</v>
      </c>
    </row>
    <row r="63" spans="2:5" x14ac:dyDescent="0.4">
      <c r="B63" s="1" t="s">
        <v>107</v>
      </c>
      <c r="C63" t="str">
        <f t="shared" si="0"/>
        <v>885515861</v>
      </c>
      <c r="D63">
        <f t="shared" si="2"/>
        <v>55</v>
      </c>
      <c r="E63" s="2">
        <f t="shared" si="1"/>
        <v>121760</v>
      </c>
    </row>
    <row r="64" spans="2:5" x14ac:dyDescent="0.4">
      <c r="B64" s="1" t="s">
        <v>108</v>
      </c>
      <c r="C64" t="str">
        <f t="shared" si="0"/>
        <v>885637621</v>
      </c>
      <c r="D64">
        <f t="shared" si="2"/>
        <v>56</v>
      </c>
      <c r="E64" s="2">
        <f t="shared" si="1"/>
        <v>121760</v>
      </c>
    </row>
    <row r="65" spans="2:5" x14ac:dyDescent="0.4">
      <c r="B65" s="1" t="s">
        <v>109</v>
      </c>
      <c r="C65" t="str">
        <f t="shared" si="0"/>
        <v>885759381</v>
      </c>
      <c r="D65">
        <f t="shared" si="2"/>
        <v>57</v>
      </c>
      <c r="E65" s="2">
        <f t="shared" si="1"/>
        <v>121760</v>
      </c>
    </row>
    <row r="66" spans="2:5" x14ac:dyDescent="0.4">
      <c r="B66" s="1" t="s">
        <v>110</v>
      </c>
      <c r="C66" t="str">
        <f t="shared" si="0"/>
        <v>885881141</v>
      </c>
      <c r="D66">
        <f t="shared" si="2"/>
        <v>58</v>
      </c>
      <c r="E66" s="2">
        <f t="shared" si="1"/>
        <v>121760</v>
      </c>
    </row>
    <row r="67" spans="2:5" x14ac:dyDescent="0.4">
      <c r="B67" s="1" t="s">
        <v>111</v>
      </c>
      <c r="C67" t="str">
        <f t="shared" si="0"/>
        <v>886002901</v>
      </c>
      <c r="D67">
        <f t="shared" si="2"/>
        <v>59</v>
      </c>
      <c r="E67" s="2">
        <f t="shared" si="1"/>
        <v>121760</v>
      </c>
    </row>
    <row r="68" spans="2:5" x14ac:dyDescent="0.4">
      <c r="B68" s="1" t="s">
        <v>112</v>
      </c>
      <c r="C68" t="str">
        <f t="shared" si="0"/>
        <v>886124661</v>
      </c>
      <c r="D68">
        <f t="shared" si="2"/>
        <v>60</v>
      </c>
      <c r="E68" s="2">
        <f t="shared" si="1"/>
        <v>121760</v>
      </c>
    </row>
    <row r="69" spans="2:5" x14ac:dyDescent="0.4">
      <c r="B69" s="1" t="s">
        <v>113</v>
      </c>
      <c r="C69" t="str">
        <f t="shared" si="0"/>
        <v>886246421</v>
      </c>
      <c r="D69">
        <f t="shared" si="2"/>
        <v>61</v>
      </c>
      <c r="E69" s="2">
        <f t="shared" si="1"/>
        <v>121760</v>
      </c>
    </row>
    <row r="70" spans="2:5" x14ac:dyDescent="0.4">
      <c r="B70" s="1" t="s">
        <v>114</v>
      </c>
      <c r="C70" t="str">
        <f t="shared" si="0"/>
        <v>886368173</v>
      </c>
      <c r="D70">
        <f t="shared" si="2"/>
        <v>62</v>
      </c>
      <c r="E70" s="2">
        <f t="shared" si="1"/>
        <v>121752</v>
      </c>
    </row>
    <row r="71" spans="2:5" x14ac:dyDescent="0.4">
      <c r="B71" s="1" t="s">
        <v>115</v>
      </c>
      <c r="C71" t="str">
        <f t="shared" si="0"/>
        <v>886489933</v>
      </c>
      <c r="D71">
        <f t="shared" si="2"/>
        <v>63</v>
      </c>
      <c r="E71" s="2">
        <f t="shared" si="1"/>
        <v>121760</v>
      </c>
    </row>
    <row r="72" spans="2:5" x14ac:dyDescent="0.4">
      <c r="B72" s="1" t="s">
        <v>116</v>
      </c>
      <c r="C72" t="str">
        <f t="shared" si="0"/>
        <v>886611693</v>
      </c>
      <c r="D72">
        <f t="shared" si="2"/>
        <v>64</v>
      </c>
      <c r="E72" s="2">
        <f t="shared" si="1"/>
        <v>121760</v>
      </c>
    </row>
    <row r="73" spans="2:5" x14ac:dyDescent="0.4">
      <c r="B73" s="1" t="s">
        <v>117</v>
      </c>
      <c r="C73" t="str">
        <f t="shared" ref="C73:C83" si="3">RIGHT(B73,9)</f>
        <v>886733453</v>
      </c>
      <c r="D73">
        <f t="shared" si="2"/>
        <v>65</v>
      </c>
      <c r="E73" s="2">
        <f t="shared" si="1"/>
        <v>121760</v>
      </c>
    </row>
    <row r="74" spans="2:5" x14ac:dyDescent="0.4">
      <c r="B74" s="1" t="s">
        <v>118</v>
      </c>
      <c r="C74" t="str">
        <f t="shared" si="3"/>
        <v>886855213</v>
      </c>
      <c r="D74">
        <f t="shared" si="2"/>
        <v>66</v>
      </c>
      <c r="E74" s="2">
        <f t="shared" ref="E74:E137" si="4">IF(C74&gt;C73,C74-C73,C74-C73+1000000000)</f>
        <v>121760</v>
      </c>
    </row>
    <row r="75" spans="2:5" x14ac:dyDescent="0.4">
      <c r="B75" s="1" t="s">
        <v>119</v>
      </c>
      <c r="C75" t="str">
        <f t="shared" si="3"/>
        <v>886976973</v>
      </c>
      <c r="D75">
        <f t="shared" ref="D75:D84" si="5">D74+1</f>
        <v>67</v>
      </c>
      <c r="E75" s="2">
        <f t="shared" si="4"/>
        <v>121760</v>
      </c>
    </row>
    <row r="76" spans="2:5" x14ac:dyDescent="0.4">
      <c r="B76" s="1" t="s">
        <v>120</v>
      </c>
      <c r="C76" t="str">
        <f t="shared" si="3"/>
        <v>887098733</v>
      </c>
      <c r="D76">
        <f t="shared" si="5"/>
        <v>68</v>
      </c>
      <c r="E76" s="2">
        <f t="shared" si="4"/>
        <v>121760</v>
      </c>
    </row>
    <row r="77" spans="2:5" x14ac:dyDescent="0.4">
      <c r="B77" s="1" t="s">
        <v>121</v>
      </c>
      <c r="C77" t="str">
        <f t="shared" si="3"/>
        <v>887220501</v>
      </c>
      <c r="D77">
        <f t="shared" si="5"/>
        <v>69</v>
      </c>
      <c r="E77" s="2">
        <f t="shared" si="4"/>
        <v>121768</v>
      </c>
    </row>
    <row r="78" spans="2:5" x14ac:dyDescent="0.4">
      <c r="B78" s="1" t="s">
        <v>122</v>
      </c>
      <c r="C78" t="str">
        <f t="shared" si="3"/>
        <v>887342261</v>
      </c>
      <c r="D78">
        <f t="shared" si="5"/>
        <v>70</v>
      </c>
      <c r="E78" s="2">
        <f t="shared" si="4"/>
        <v>121760</v>
      </c>
    </row>
    <row r="79" spans="2:5" x14ac:dyDescent="0.4">
      <c r="B79" s="1" t="s">
        <v>123</v>
      </c>
      <c r="C79" t="str">
        <f t="shared" si="3"/>
        <v>887464013</v>
      </c>
      <c r="D79">
        <f t="shared" si="5"/>
        <v>71</v>
      </c>
      <c r="E79" s="2">
        <f t="shared" si="4"/>
        <v>121752</v>
      </c>
    </row>
    <row r="80" spans="2:5" x14ac:dyDescent="0.4">
      <c r="B80" s="1" t="s">
        <v>124</v>
      </c>
      <c r="C80" t="str">
        <f t="shared" si="3"/>
        <v>887585773</v>
      </c>
      <c r="D80">
        <f t="shared" si="5"/>
        <v>72</v>
      </c>
      <c r="E80" s="2">
        <f t="shared" si="4"/>
        <v>121760</v>
      </c>
    </row>
    <row r="81" spans="2:5" x14ac:dyDescent="0.4">
      <c r="B81" s="1" t="s">
        <v>125</v>
      </c>
      <c r="C81" t="str">
        <f t="shared" si="3"/>
        <v>887707533</v>
      </c>
      <c r="D81">
        <f t="shared" si="5"/>
        <v>73</v>
      </c>
      <c r="E81" s="2">
        <f t="shared" si="4"/>
        <v>121760</v>
      </c>
    </row>
    <row r="82" spans="2:5" x14ac:dyDescent="0.4">
      <c r="B82" s="1" t="s">
        <v>126</v>
      </c>
      <c r="C82" t="str">
        <f t="shared" si="3"/>
        <v>887829293</v>
      </c>
      <c r="D82">
        <f t="shared" si="5"/>
        <v>74</v>
      </c>
      <c r="E82" s="2">
        <f t="shared" si="4"/>
        <v>121760</v>
      </c>
    </row>
    <row r="83" spans="2:5" x14ac:dyDescent="0.4">
      <c r="B83" s="1" t="s">
        <v>127</v>
      </c>
      <c r="C83" t="str">
        <f t="shared" si="3"/>
        <v>887951053</v>
      </c>
      <c r="D83">
        <f t="shared" si="5"/>
        <v>75</v>
      </c>
      <c r="E83" s="2">
        <f t="shared" si="4"/>
        <v>121760</v>
      </c>
    </row>
    <row r="84" spans="2:5" x14ac:dyDescent="0.4">
      <c r="B84" s="1" t="s">
        <v>128</v>
      </c>
      <c r="C84" t="str">
        <f t="shared" ref="C84:C147" si="6">RIGHT(B84,9)</f>
        <v>888072813</v>
      </c>
      <c r="D84">
        <f t="shared" si="5"/>
        <v>76</v>
      </c>
      <c r="E84" s="2">
        <f t="shared" si="4"/>
        <v>121760</v>
      </c>
    </row>
    <row r="85" spans="2:5" x14ac:dyDescent="0.4">
      <c r="B85" s="1" t="s">
        <v>129</v>
      </c>
      <c r="C85" t="str">
        <f t="shared" si="6"/>
        <v>888194573</v>
      </c>
      <c r="D85">
        <f t="shared" ref="D85:D148" si="7">D84+1</f>
        <v>77</v>
      </c>
      <c r="E85" s="2">
        <f t="shared" si="4"/>
        <v>121760</v>
      </c>
    </row>
    <row r="86" spans="2:5" x14ac:dyDescent="0.4">
      <c r="B86" s="1" t="s">
        <v>130</v>
      </c>
      <c r="C86" t="str">
        <f t="shared" si="6"/>
        <v>888316333</v>
      </c>
      <c r="D86">
        <f t="shared" si="7"/>
        <v>78</v>
      </c>
      <c r="E86" s="2">
        <f t="shared" si="4"/>
        <v>121760</v>
      </c>
    </row>
    <row r="87" spans="2:5" x14ac:dyDescent="0.4">
      <c r="B87" s="1" t="s">
        <v>131</v>
      </c>
      <c r="C87" t="str">
        <f t="shared" si="6"/>
        <v>888438093</v>
      </c>
      <c r="D87">
        <f t="shared" si="7"/>
        <v>79</v>
      </c>
      <c r="E87" s="2">
        <f t="shared" si="4"/>
        <v>121760</v>
      </c>
    </row>
    <row r="88" spans="2:5" x14ac:dyDescent="0.4">
      <c r="B88" s="1" t="s">
        <v>132</v>
      </c>
      <c r="C88" t="str">
        <f t="shared" si="6"/>
        <v>888559845</v>
      </c>
      <c r="D88">
        <f t="shared" si="7"/>
        <v>80</v>
      </c>
      <c r="E88" s="2">
        <f t="shared" si="4"/>
        <v>121752</v>
      </c>
    </row>
    <row r="89" spans="2:5" x14ac:dyDescent="0.4">
      <c r="B89" s="1" t="s">
        <v>133</v>
      </c>
      <c r="C89" t="str">
        <f t="shared" si="6"/>
        <v>888681605</v>
      </c>
      <c r="D89">
        <f t="shared" si="7"/>
        <v>81</v>
      </c>
      <c r="E89" s="2">
        <f t="shared" si="4"/>
        <v>121760</v>
      </c>
    </row>
    <row r="90" spans="2:5" x14ac:dyDescent="0.4">
      <c r="B90" s="1" t="s">
        <v>134</v>
      </c>
      <c r="C90" t="str">
        <f t="shared" si="6"/>
        <v>888803365</v>
      </c>
      <c r="D90">
        <f t="shared" si="7"/>
        <v>82</v>
      </c>
      <c r="E90" s="2">
        <f t="shared" si="4"/>
        <v>121760</v>
      </c>
    </row>
    <row r="91" spans="2:5" x14ac:dyDescent="0.4">
      <c r="B91" s="1" t="s">
        <v>135</v>
      </c>
      <c r="C91" t="str">
        <f t="shared" si="6"/>
        <v>888925125</v>
      </c>
      <c r="D91">
        <f t="shared" si="7"/>
        <v>83</v>
      </c>
      <c r="E91" s="2">
        <f t="shared" si="4"/>
        <v>121760</v>
      </c>
    </row>
    <row r="92" spans="2:5" x14ac:dyDescent="0.4">
      <c r="B92" s="1" t="s">
        <v>136</v>
      </c>
      <c r="C92" t="str">
        <f t="shared" si="6"/>
        <v>889046885</v>
      </c>
      <c r="D92">
        <f t="shared" si="7"/>
        <v>84</v>
      </c>
      <c r="E92" s="2">
        <f t="shared" si="4"/>
        <v>121760</v>
      </c>
    </row>
    <row r="93" spans="2:5" x14ac:dyDescent="0.4">
      <c r="B93" s="1" t="s">
        <v>137</v>
      </c>
      <c r="C93" t="str">
        <f t="shared" si="6"/>
        <v>889168645</v>
      </c>
      <c r="D93">
        <f t="shared" si="7"/>
        <v>85</v>
      </c>
      <c r="E93" s="2">
        <f t="shared" si="4"/>
        <v>121760</v>
      </c>
    </row>
    <row r="94" spans="2:5" x14ac:dyDescent="0.4">
      <c r="B94" s="1" t="s">
        <v>138</v>
      </c>
      <c r="C94" t="str">
        <f t="shared" si="6"/>
        <v>889290405</v>
      </c>
      <c r="D94">
        <f t="shared" si="7"/>
        <v>86</v>
      </c>
      <c r="E94" s="2">
        <f t="shared" si="4"/>
        <v>121760</v>
      </c>
    </row>
    <row r="95" spans="2:5" x14ac:dyDescent="0.4">
      <c r="B95" s="1" t="s">
        <v>139</v>
      </c>
      <c r="C95" t="str">
        <f t="shared" si="6"/>
        <v>889412173</v>
      </c>
      <c r="D95">
        <f t="shared" si="7"/>
        <v>87</v>
      </c>
      <c r="E95" s="2">
        <f t="shared" si="4"/>
        <v>121768</v>
      </c>
    </row>
    <row r="96" spans="2:5" x14ac:dyDescent="0.4">
      <c r="B96" s="1" t="s">
        <v>140</v>
      </c>
      <c r="C96" t="str">
        <f t="shared" si="6"/>
        <v>889533933</v>
      </c>
      <c r="D96">
        <f t="shared" si="7"/>
        <v>88</v>
      </c>
      <c r="E96" s="2">
        <f t="shared" si="4"/>
        <v>121760</v>
      </c>
    </row>
    <row r="97" spans="2:5" x14ac:dyDescent="0.4">
      <c r="B97" s="1" t="s">
        <v>141</v>
      </c>
      <c r="C97" t="str">
        <f t="shared" si="6"/>
        <v>889655693</v>
      </c>
      <c r="D97">
        <f t="shared" si="7"/>
        <v>89</v>
      </c>
      <c r="E97" s="2">
        <f t="shared" si="4"/>
        <v>121760</v>
      </c>
    </row>
    <row r="98" spans="2:5" x14ac:dyDescent="0.4">
      <c r="B98" s="1" t="s">
        <v>142</v>
      </c>
      <c r="C98" t="str">
        <f t="shared" si="6"/>
        <v>889777445</v>
      </c>
      <c r="D98">
        <f t="shared" si="7"/>
        <v>90</v>
      </c>
      <c r="E98" s="2">
        <f t="shared" si="4"/>
        <v>121752</v>
      </c>
    </row>
    <row r="99" spans="2:5" x14ac:dyDescent="0.4">
      <c r="B99" s="1" t="s">
        <v>143</v>
      </c>
      <c r="C99" t="str">
        <f t="shared" si="6"/>
        <v>889899205</v>
      </c>
      <c r="D99">
        <f t="shared" si="7"/>
        <v>91</v>
      </c>
      <c r="E99" s="2">
        <f t="shared" si="4"/>
        <v>121760</v>
      </c>
    </row>
    <row r="100" spans="2:5" x14ac:dyDescent="0.4">
      <c r="B100" s="1" t="s">
        <v>144</v>
      </c>
      <c r="C100" t="str">
        <f t="shared" si="6"/>
        <v>890020965</v>
      </c>
      <c r="D100">
        <f t="shared" si="7"/>
        <v>92</v>
      </c>
      <c r="E100" s="2">
        <f t="shared" si="4"/>
        <v>121760</v>
      </c>
    </row>
    <row r="101" spans="2:5" x14ac:dyDescent="0.4">
      <c r="B101" s="1" t="s">
        <v>145</v>
      </c>
      <c r="C101" t="str">
        <f t="shared" si="6"/>
        <v>890142725</v>
      </c>
      <c r="D101">
        <f t="shared" si="7"/>
        <v>93</v>
      </c>
      <c r="E101" s="2">
        <f t="shared" si="4"/>
        <v>121760</v>
      </c>
    </row>
    <row r="102" spans="2:5" x14ac:dyDescent="0.4">
      <c r="B102" s="1" t="s">
        <v>146</v>
      </c>
      <c r="C102" t="str">
        <f t="shared" si="6"/>
        <v>890264485</v>
      </c>
      <c r="D102">
        <f t="shared" si="7"/>
        <v>94</v>
      </c>
      <c r="E102" s="2">
        <f t="shared" si="4"/>
        <v>121760</v>
      </c>
    </row>
    <row r="103" spans="2:5" x14ac:dyDescent="0.4">
      <c r="B103" s="1" t="s">
        <v>147</v>
      </c>
      <c r="C103" t="str">
        <f t="shared" si="6"/>
        <v>890386245</v>
      </c>
      <c r="D103">
        <f t="shared" si="7"/>
        <v>95</v>
      </c>
      <c r="E103" s="2">
        <f t="shared" si="4"/>
        <v>121760</v>
      </c>
    </row>
    <row r="104" spans="2:5" x14ac:dyDescent="0.4">
      <c r="B104" s="1" t="s">
        <v>148</v>
      </c>
      <c r="C104" t="str">
        <f t="shared" si="6"/>
        <v>890508005</v>
      </c>
      <c r="D104">
        <f t="shared" si="7"/>
        <v>96</v>
      </c>
      <c r="E104" s="2">
        <f t="shared" si="4"/>
        <v>121760</v>
      </c>
    </row>
    <row r="105" spans="2:5" x14ac:dyDescent="0.4">
      <c r="B105" s="1" t="s">
        <v>149</v>
      </c>
      <c r="C105" t="str">
        <f t="shared" si="6"/>
        <v>890629765</v>
      </c>
      <c r="D105">
        <f t="shared" si="7"/>
        <v>97</v>
      </c>
      <c r="E105" s="2">
        <f t="shared" si="4"/>
        <v>121760</v>
      </c>
    </row>
    <row r="106" spans="2:5" x14ac:dyDescent="0.4">
      <c r="B106" s="1" t="s">
        <v>150</v>
      </c>
      <c r="C106" t="str">
        <f t="shared" si="6"/>
        <v>890751525</v>
      </c>
      <c r="D106">
        <f t="shared" si="7"/>
        <v>98</v>
      </c>
      <c r="E106" s="2">
        <f t="shared" si="4"/>
        <v>121760</v>
      </c>
    </row>
    <row r="107" spans="2:5" x14ac:dyDescent="0.4">
      <c r="B107" s="1" t="s">
        <v>151</v>
      </c>
      <c r="C107" t="str">
        <f t="shared" si="6"/>
        <v>890873277</v>
      </c>
      <c r="D107">
        <f t="shared" si="7"/>
        <v>99</v>
      </c>
      <c r="E107" s="2">
        <f t="shared" si="4"/>
        <v>121752</v>
      </c>
    </row>
    <row r="108" spans="2:5" x14ac:dyDescent="0.4">
      <c r="B108" s="1" t="s">
        <v>152</v>
      </c>
      <c r="C108" t="str">
        <f t="shared" si="6"/>
        <v>890995037</v>
      </c>
      <c r="D108">
        <f t="shared" si="7"/>
        <v>100</v>
      </c>
      <c r="E108" s="2">
        <f t="shared" si="4"/>
        <v>121760</v>
      </c>
    </row>
    <row r="109" spans="2:5" x14ac:dyDescent="0.4">
      <c r="B109" s="1" t="s">
        <v>153</v>
      </c>
      <c r="C109" t="str">
        <f t="shared" si="6"/>
        <v>891116797</v>
      </c>
      <c r="D109">
        <f t="shared" si="7"/>
        <v>101</v>
      </c>
      <c r="E109" s="2">
        <f t="shared" si="4"/>
        <v>121760</v>
      </c>
    </row>
    <row r="110" spans="2:5" x14ac:dyDescent="0.4">
      <c r="B110" s="1" t="s">
        <v>154</v>
      </c>
      <c r="C110" t="str">
        <f t="shared" si="6"/>
        <v>891238557</v>
      </c>
      <c r="D110">
        <f t="shared" si="7"/>
        <v>102</v>
      </c>
      <c r="E110" s="2">
        <f t="shared" si="4"/>
        <v>121760</v>
      </c>
    </row>
    <row r="111" spans="2:5" x14ac:dyDescent="0.4">
      <c r="B111" s="1" t="s">
        <v>155</v>
      </c>
      <c r="C111" t="str">
        <f t="shared" si="6"/>
        <v>891360317</v>
      </c>
      <c r="D111">
        <f t="shared" si="7"/>
        <v>103</v>
      </c>
      <c r="E111" s="2">
        <f t="shared" si="4"/>
        <v>121760</v>
      </c>
    </row>
    <row r="112" spans="2:5" x14ac:dyDescent="0.4">
      <c r="B112" s="1" t="s">
        <v>156</v>
      </c>
      <c r="C112" t="str">
        <f t="shared" si="6"/>
        <v>891482077</v>
      </c>
      <c r="D112">
        <f t="shared" si="7"/>
        <v>104</v>
      </c>
      <c r="E112" s="2">
        <f t="shared" si="4"/>
        <v>121760</v>
      </c>
    </row>
    <row r="113" spans="2:5" x14ac:dyDescent="0.4">
      <c r="B113" s="1" t="s">
        <v>157</v>
      </c>
      <c r="C113" t="str">
        <f t="shared" si="6"/>
        <v>891603845</v>
      </c>
      <c r="D113">
        <f t="shared" si="7"/>
        <v>105</v>
      </c>
      <c r="E113" s="2">
        <f t="shared" si="4"/>
        <v>121768</v>
      </c>
    </row>
    <row r="114" spans="2:5" x14ac:dyDescent="0.4">
      <c r="B114" s="1" t="s">
        <v>158</v>
      </c>
      <c r="C114" t="str">
        <f t="shared" si="6"/>
        <v>891725605</v>
      </c>
      <c r="D114">
        <f t="shared" si="7"/>
        <v>106</v>
      </c>
      <c r="E114" s="2">
        <f t="shared" si="4"/>
        <v>121760</v>
      </c>
    </row>
    <row r="115" spans="2:5" x14ac:dyDescent="0.4">
      <c r="B115" s="1" t="s">
        <v>159</v>
      </c>
      <c r="C115" t="str">
        <f t="shared" si="6"/>
        <v>891847365</v>
      </c>
      <c r="D115">
        <f t="shared" si="7"/>
        <v>107</v>
      </c>
      <c r="E115" s="2">
        <f t="shared" si="4"/>
        <v>121760</v>
      </c>
    </row>
    <row r="116" spans="2:5" x14ac:dyDescent="0.4">
      <c r="B116" s="1" t="s">
        <v>160</v>
      </c>
      <c r="C116" t="str">
        <f t="shared" si="6"/>
        <v>891969117</v>
      </c>
      <c r="D116">
        <f t="shared" si="7"/>
        <v>108</v>
      </c>
      <c r="E116" s="2">
        <f t="shared" si="4"/>
        <v>121752</v>
      </c>
    </row>
    <row r="117" spans="2:5" x14ac:dyDescent="0.4">
      <c r="B117" s="1" t="s">
        <v>161</v>
      </c>
      <c r="C117" t="str">
        <f t="shared" si="6"/>
        <v>892090877</v>
      </c>
      <c r="D117">
        <f t="shared" si="7"/>
        <v>109</v>
      </c>
      <c r="E117" s="2">
        <f t="shared" si="4"/>
        <v>121760</v>
      </c>
    </row>
    <row r="118" spans="2:5" x14ac:dyDescent="0.4">
      <c r="B118" s="1" t="s">
        <v>162</v>
      </c>
      <c r="C118" t="str">
        <f t="shared" si="6"/>
        <v>892212637</v>
      </c>
      <c r="D118">
        <f t="shared" si="7"/>
        <v>110</v>
      </c>
      <c r="E118" s="2">
        <f t="shared" si="4"/>
        <v>121760</v>
      </c>
    </row>
    <row r="119" spans="2:5" x14ac:dyDescent="0.4">
      <c r="B119" s="1" t="s">
        <v>163</v>
      </c>
      <c r="C119" t="str">
        <f t="shared" si="6"/>
        <v>892334397</v>
      </c>
      <c r="D119">
        <f t="shared" si="7"/>
        <v>111</v>
      </c>
      <c r="E119" s="2">
        <f t="shared" si="4"/>
        <v>121760</v>
      </c>
    </row>
    <row r="120" spans="2:5" x14ac:dyDescent="0.4">
      <c r="B120" s="1" t="s">
        <v>164</v>
      </c>
      <c r="C120" t="str">
        <f t="shared" si="6"/>
        <v>892456157</v>
      </c>
      <c r="D120">
        <f t="shared" si="7"/>
        <v>112</v>
      </c>
      <c r="E120" s="2">
        <f t="shared" si="4"/>
        <v>121760</v>
      </c>
    </row>
    <row r="121" spans="2:5" x14ac:dyDescent="0.4">
      <c r="B121" s="1" t="s">
        <v>165</v>
      </c>
      <c r="C121" t="str">
        <f t="shared" si="6"/>
        <v>892577917</v>
      </c>
      <c r="D121">
        <f t="shared" si="7"/>
        <v>113</v>
      </c>
      <c r="E121" s="2">
        <f t="shared" si="4"/>
        <v>121760</v>
      </c>
    </row>
    <row r="122" spans="2:5" x14ac:dyDescent="0.4">
      <c r="B122" s="1" t="s">
        <v>166</v>
      </c>
      <c r="C122" t="str">
        <f t="shared" si="6"/>
        <v>892699677</v>
      </c>
      <c r="D122">
        <f t="shared" si="7"/>
        <v>114</v>
      </c>
      <c r="E122" s="2">
        <f t="shared" si="4"/>
        <v>121760</v>
      </c>
    </row>
    <row r="123" spans="2:5" x14ac:dyDescent="0.4">
      <c r="B123" s="1" t="s">
        <v>167</v>
      </c>
      <c r="C123" t="str">
        <f t="shared" si="6"/>
        <v>892821437</v>
      </c>
      <c r="D123">
        <f t="shared" si="7"/>
        <v>115</v>
      </c>
      <c r="E123" s="2">
        <f t="shared" si="4"/>
        <v>121760</v>
      </c>
    </row>
    <row r="124" spans="2:5" x14ac:dyDescent="0.4">
      <c r="B124" s="1" t="s">
        <v>168</v>
      </c>
      <c r="C124" t="str">
        <f t="shared" si="6"/>
        <v>892943197</v>
      </c>
      <c r="D124">
        <f t="shared" si="7"/>
        <v>116</v>
      </c>
      <c r="E124" s="2">
        <f t="shared" si="4"/>
        <v>121760</v>
      </c>
    </row>
    <row r="125" spans="2:5" x14ac:dyDescent="0.4">
      <c r="B125" s="1" t="s">
        <v>169</v>
      </c>
      <c r="C125" t="str">
        <f t="shared" si="6"/>
        <v>893064949</v>
      </c>
      <c r="D125">
        <f t="shared" si="7"/>
        <v>117</v>
      </c>
      <c r="E125" s="2">
        <f t="shared" si="4"/>
        <v>121752</v>
      </c>
    </row>
    <row r="126" spans="2:5" x14ac:dyDescent="0.4">
      <c r="B126" s="1" t="s">
        <v>170</v>
      </c>
      <c r="C126" t="str">
        <f t="shared" si="6"/>
        <v>893186709</v>
      </c>
      <c r="D126">
        <f t="shared" si="7"/>
        <v>118</v>
      </c>
      <c r="E126" s="2">
        <f t="shared" si="4"/>
        <v>121760</v>
      </c>
    </row>
    <row r="127" spans="2:5" x14ac:dyDescent="0.4">
      <c r="B127" s="1" t="s">
        <v>171</v>
      </c>
      <c r="C127" t="str">
        <f t="shared" si="6"/>
        <v>893308469</v>
      </c>
      <c r="D127">
        <f t="shared" si="7"/>
        <v>119</v>
      </c>
      <c r="E127" s="2">
        <f t="shared" si="4"/>
        <v>121760</v>
      </c>
    </row>
    <row r="128" spans="2:5" x14ac:dyDescent="0.4">
      <c r="B128" s="1" t="s">
        <v>172</v>
      </c>
      <c r="C128" t="str">
        <f t="shared" si="6"/>
        <v>893430229</v>
      </c>
      <c r="D128">
        <f t="shared" si="7"/>
        <v>120</v>
      </c>
      <c r="E128" s="2">
        <f t="shared" si="4"/>
        <v>121760</v>
      </c>
    </row>
    <row r="129" spans="2:5" x14ac:dyDescent="0.4">
      <c r="B129" s="1" t="s">
        <v>173</v>
      </c>
      <c r="C129" t="str">
        <f t="shared" si="6"/>
        <v>893551989</v>
      </c>
      <c r="D129">
        <f t="shared" si="7"/>
        <v>121</v>
      </c>
      <c r="E129" s="2">
        <f t="shared" si="4"/>
        <v>121760</v>
      </c>
    </row>
    <row r="130" spans="2:5" x14ac:dyDescent="0.4">
      <c r="B130" s="1" t="s">
        <v>174</v>
      </c>
      <c r="C130" t="str">
        <f t="shared" si="6"/>
        <v>893673749</v>
      </c>
      <c r="D130">
        <f t="shared" si="7"/>
        <v>122</v>
      </c>
      <c r="E130" s="2">
        <f t="shared" si="4"/>
        <v>121760</v>
      </c>
    </row>
    <row r="131" spans="2:5" x14ac:dyDescent="0.4">
      <c r="B131" s="1" t="s">
        <v>175</v>
      </c>
      <c r="C131" t="str">
        <f t="shared" si="6"/>
        <v>893795517</v>
      </c>
      <c r="D131">
        <f t="shared" si="7"/>
        <v>123</v>
      </c>
      <c r="E131" s="2">
        <f t="shared" si="4"/>
        <v>121768</v>
      </c>
    </row>
    <row r="132" spans="2:5" x14ac:dyDescent="0.4">
      <c r="B132" s="1" t="s">
        <v>176</v>
      </c>
      <c r="C132" t="str">
        <f t="shared" si="6"/>
        <v>893917277</v>
      </c>
      <c r="D132">
        <f t="shared" si="7"/>
        <v>124</v>
      </c>
      <c r="E132" s="2">
        <f t="shared" si="4"/>
        <v>121760</v>
      </c>
    </row>
    <row r="133" spans="2:5" x14ac:dyDescent="0.4">
      <c r="B133" s="1" t="s">
        <v>177</v>
      </c>
      <c r="C133" t="str">
        <f t="shared" si="6"/>
        <v>894039037</v>
      </c>
      <c r="D133">
        <f t="shared" si="7"/>
        <v>125</v>
      </c>
      <c r="E133" s="2">
        <f t="shared" si="4"/>
        <v>121760</v>
      </c>
    </row>
    <row r="134" spans="2:5" x14ac:dyDescent="0.4">
      <c r="B134" s="1" t="s">
        <v>178</v>
      </c>
      <c r="C134" t="str">
        <f t="shared" si="6"/>
        <v>894160797</v>
      </c>
      <c r="D134">
        <f t="shared" si="7"/>
        <v>126</v>
      </c>
      <c r="E134" s="2">
        <f t="shared" si="4"/>
        <v>121760</v>
      </c>
    </row>
    <row r="135" spans="2:5" x14ac:dyDescent="0.4">
      <c r="B135" s="1" t="s">
        <v>179</v>
      </c>
      <c r="C135" t="str">
        <f t="shared" si="6"/>
        <v>894282549</v>
      </c>
      <c r="D135">
        <f t="shared" si="7"/>
        <v>127</v>
      </c>
      <c r="E135" s="2">
        <f t="shared" si="4"/>
        <v>121752</v>
      </c>
    </row>
    <row r="136" spans="2:5" x14ac:dyDescent="0.4">
      <c r="B136" s="1" t="s">
        <v>180</v>
      </c>
      <c r="C136" t="str">
        <f t="shared" si="6"/>
        <v>894404309</v>
      </c>
      <c r="D136">
        <f t="shared" si="7"/>
        <v>128</v>
      </c>
      <c r="E136" s="2">
        <f t="shared" si="4"/>
        <v>121760</v>
      </c>
    </row>
    <row r="137" spans="2:5" x14ac:dyDescent="0.4">
      <c r="B137" s="1" t="s">
        <v>181</v>
      </c>
      <c r="C137" t="str">
        <f t="shared" si="6"/>
        <v>894526069</v>
      </c>
      <c r="D137">
        <f t="shared" si="7"/>
        <v>129</v>
      </c>
      <c r="E137" s="2">
        <f t="shared" si="4"/>
        <v>121760</v>
      </c>
    </row>
    <row r="138" spans="2:5" x14ac:dyDescent="0.4">
      <c r="B138" s="1" t="s">
        <v>182</v>
      </c>
      <c r="C138" t="str">
        <f t="shared" si="6"/>
        <v>894647829</v>
      </c>
      <c r="D138">
        <f t="shared" si="7"/>
        <v>130</v>
      </c>
      <c r="E138" s="2">
        <f t="shared" ref="E138:E201" si="8">IF(C138&gt;C137,C138-C137,C138-C137+1000000000)</f>
        <v>121760</v>
      </c>
    </row>
    <row r="139" spans="2:5" x14ac:dyDescent="0.4">
      <c r="B139" s="1" t="s">
        <v>183</v>
      </c>
      <c r="C139" t="str">
        <f t="shared" si="6"/>
        <v>894769589</v>
      </c>
      <c r="D139">
        <f t="shared" si="7"/>
        <v>131</v>
      </c>
      <c r="E139" s="2">
        <f t="shared" si="8"/>
        <v>121760</v>
      </c>
    </row>
    <row r="140" spans="2:5" x14ac:dyDescent="0.4">
      <c r="B140" s="1" t="s">
        <v>184</v>
      </c>
      <c r="C140" t="str">
        <f t="shared" si="6"/>
        <v>894891349</v>
      </c>
      <c r="D140">
        <f t="shared" si="7"/>
        <v>132</v>
      </c>
      <c r="E140" s="2">
        <f t="shared" si="8"/>
        <v>121760</v>
      </c>
    </row>
    <row r="141" spans="2:5" x14ac:dyDescent="0.4">
      <c r="B141" s="1" t="s">
        <v>185</v>
      </c>
      <c r="C141" t="str">
        <f t="shared" si="6"/>
        <v>895013109</v>
      </c>
      <c r="D141">
        <f t="shared" si="7"/>
        <v>133</v>
      </c>
      <c r="E141" s="2">
        <f t="shared" si="8"/>
        <v>121760</v>
      </c>
    </row>
    <row r="142" spans="2:5" x14ac:dyDescent="0.4">
      <c r="B142" s="1" t="s">
        <v>186</v>
      </c>
      <c r="C142" t="str">
        <f t="shared" si="6"/>
        <v>895134869</v>
      </c>
      <c r="D142">
        <f t="shared" si="7"/>
        <v>134</v>
      </c>
      <c r="E142" s="2">
        <f t="shared" si="8"/>
        <v>121760</v>
      </c>
    </row>
    <row r="143" spans="2:5" x14ac:dyDescent="0.4">
      <c r="B143" s="1" t="s">
        <v>187</v>
      </c>
      <c r="C143" t="str">
        <f t="shared" si="6"/>
        <v>895256629</v>
      </c>
      <c r="D143">
        <f t="shared" si="7"/>
        <v>135</v>
      </c>
      <c r="E143" s="2">
        <f t="shared" si="8"/>
        <v>121760</v>
      </c>
    </row>
    <row r="144" spans="2:5" x14ac:dyDescent="0.4">
      <c r="B144" s="1" t="s">
        <v>188</v>
      </c>
      <c r="C144" t="str">
        <f t="shared" si="6"/>
        <v>895378381</v>
      </c>
      <c r="D144">
        <f t="shared" si="7"/>
        <v>136</v>
      </c>
      <c r="E144" s="2">
        <f t="shared" si="8"/>
        <v>121752</v>
      </c>
    </row>
    <row r="145" spans="2:5" x14ac:dyDescent="0.4">
      <c r="B145" s="1" t="s">
        <v>189</v>
      </c>
      <c r="C145" t="str">
        <f t="shared" si="6"/>
        <v>895500141</v>
      </c>
      <c r="D145">
        <f t="shared" si="7"/>
        <v>137</v>
      </c>
      <c r="E145" s="2">
        <f t="shared" si="8"/>
        <v>121760</v>
      </c>
    </row>
    <row r="146" spans="2:5" x14ac:dyDescent="0.4">
      <c r="B146" s="1" t="s">
        <v>190</v>
      </c>
      <c r="C146" t="str">
        <f t="shared" si="6"/>
        <v>895621901</v>
      </c>
      <c r="D146">
        <f t="shared" si="7"/>
        <v>138</v>
      </c>
      <c r="E146" s="2">
        <f t="shared" si="8"/>
        <v>121760</v>
      </c>
    </row>
    <row r="147" spans="2:5" x14ac:dyDescent="0.4">
      <c r="B147" s="1" t="s">
        <v>191</v>
      </c>
      <c r="C147" t="str">
        <f t="shared" si="6"/>
        <v>895743661</v>
      </c>
      <c r="D147">
        <f t="shared" si="7"/>
        <v>139</v>
      </c>
      <c r="E147" s="2">
        <f t="shared" si="8"/>
        <v>121760</v>
      </c>
    </row>
    <row r="148" spans="2:5" x14ac:dyDescent="0.4">
      <c r="B148" s="1" t="s">
        <v>192</v>
      </c>
      <c r="C148" t="str">
        <f t="shared" ref="C148:C211" si="9">RIGHT(B148,9)</f>
        <v>895865429</v>
      </c>
      <c r="D148">
        <f t="shared" si="7"/>
        <v>140</v>
      </c>
      <c r="E148" s="2">
        <f t="shared" si="8"/>
        <v>121768</v>
      </c>
    </row>
    <row r="149" spans="2:5" x14ac:dyDescent="0.4">
      <c r="B149" s="1" t="s">
        <v>193</v>
      </c>
      <c r="C149" t="str">
        <f t="shared" si="9"/>
        <v>895987189</v>
      </c>
      <c r="D149">
        <f t="shared" ref="D149:D212" si="10">D148+1</f>
        <v>141</v>
      </c>
      <c r="E149" s="2">
        <f t="shared" si="8"/>
        <v>121760</v>
      </c>
    </row>
    <row r="150" spans="2:5" x14ac:dyDescent="0.4">
      <c r="B150" s="1" t="s">
        <v>194</v>
      </c>
      <c r="C150" t="str">
        <f t="shared" si="9"/>
        <v>896108949</v>
      </c>
      <c r="D150">
        <f t="shared" si="10"/>
        <v>142</v>
      </c>
      <c r="E150" s="2">
        <f t="shared" si="8"/>
        <v>121760</v>
      </c>
    </row>
    <row r="151" spans="2:5" x14ac:dyDescent="0.4">
      <c r="B151" s="1" t="s">
        <v>195</v>
      </c>
      <c r="C151" t="str">
        <f t="shared" si="9"/>
        <v>896230709</v>
      </c>
      <c r="D151">
        <f t="shared" si="10"/>
        <v>143</v>
      </c>
      <c r="E151" s="2">
        <f t="shared" si="8"/>
        <v>121760</v>
      </c>
    </row>
    <row r="152" spans="2:5" x14ac:dyDescent="0.4">
      <c r="B152" s="1" t="s">
        <v>196</v>
      </c>
      <c r="C152" t="str">
        <f t="shared" si="9"/>
        <v>896352469</v>
      </c>
      <c r="D152">
        <f t="shared" si="10"/>
        <v>144</v>
      </c>
      <c r="E152" s="2">
        <f t="shared" si="8"/>
        <v>121760</v>
      </c>
    </row>
    <row r="153" spans="2:5" x14ac:dyDescent="0.4">
      <c r="B153" s="1" t="s">
        <v>197</v>
      </c>
      <c r="C153" t="str">
        <f t="shared" si="9"/>
        <v>896474221</v>
      </c>
      <c r="D153">
        <f t="shared" si="10"/>
        <v>145</v>
      </c>
      <c r="E153" s="2">
        <f t="shared" si="8"/>
        <v>121752</v>
      </c>
    </row>
    <row r="154" spans="2:5" x14ac:dyDescent="0.4">
      <c r="B154" s="1" t="s">
        <v>198</v>
      </c>
      <c r="C154" t="str">
        <f t="shared" si="9"/>
        <v>896595981</v>
      </c>
      <c r="D154">
        <f t="shared" si="10"/>
        <v>146</v>
      </c>
      <c r="E154" s="2">
        <f t="shared" si="8"/>
        <v>121760</v>
      </c>
    </row>
    <row r="155" spans="2:5" x14ac:dyDescent="0.4">
      <c r="B155" s="1" t="s">
        <v>199</v>
      </c>
      <c r="C155" t="str">
        <f t="shared" si="9"/>
        <v>896717741</v>
      </c>
      <c r="D155">
        <f t="shared" si="10"/>
        <v>147</v>
      </c>
      <c r="E155" s="2">
        <f t="shared" si="8"/>
        <v>121760</v>
      </c>
    </row>
    <row r="156" spans="2:5" x14ac:dyDescent="0.4">
      <c r="B156" s="1" t="s">
        <v>200</v>
      </c>
      <c r="C156" t="str">
        <f t="shared" si="9"/>
        <v>896839501</v>
      </c>
      <c r="D156">
        <f t="shared" si="10"/>
        <v>148</v>
      </c>
      <c r="E156" s="2">
        <f t="shared" si="8"/>
        <v>121760</v>
      </c>
    </row>
    <row r="157" spans="2:5" x14ac:dyDescent="0.4">
      <c r="B157" s="1" t="s">
        <v>201</v>
      </c>
      <c r="C157" t="str">
        <f t="shared" si="9"/>
        <v>896961261</v>
      </c>
      <c r="D157">
        <f t="shared" si="10"/>
        <v>149</v>
      </c>
      <c r="E157" s="2">
        <f t="shared" si="8"/>
        <v>121760</v>
      </c>
    </row>
    <row r="158" spans="2:5" x14ac:dyDescent="0.4">
      <c r="B158" s="1" t="s">
        <v>202</v>
      </c>
      <c r="C158" t="str">
        <f t="shared" si="9"/>
        <v>897083021</v>
      </c>
      <c r="D158">
        <f t="shared" si="10"/>
        <v>150</v>
      </c>
      <c r="E158" s="2">
        <f t="shared" si="8"/>
        <v>121760</v>
      </c>
    </row>
    <row r="159" spans="2:5" x14ac:dyDescent="0.4">
      <c r="B159" s="1" t="s">
        <v>203</v>
      </c>
      <c r="C159" t="str">
        <f t="shared" si="9"/>
        <v>897204781</v>
      </c>
      <c r="D159">
        <f t="shared" si="10"/>
        <v>151</v>
      </c>
      <c r="E159" s="2">
        <f t="shared" si="8"/>
        <v>121760</v>
      </c>
    </row>
    <row r="160" spans="2:5" x14ac:dyDescent="0.4">
      <c r="B160" s="1" t="s">
        <v>204</v>
      </c>
      <c r="C160" t="str">
        <f t="shared" si="9"/>
        <v>897326541</v>
      </c>
      <c r="D160">
        <f t="shared" si="10"/>
        <v>152</v>
      </c>
      <c r="E160" s="2">
        <f t="shared" si="8"/>
        <v>121760</v>
      </c>
    </row>
    <row r="161" spans="2:5" x14ac:dyDescent="0.4">
      <c r="B161" s="1" t="s">
        <v>205</v>
      </c>
      <c r="C161" t="str">
        <f t="shared" si="9"/>
        <v>897448301</v>
      </c>
      <c r="D161">
        <f t="shared" si="10"/>
        <v>153</v>
      </c>
      <c r="E161" s="2">
        <f t="shared" si="8"/>
        <v>121760</v>
      </c>
    </row>
    <row r="162" spans="2:5" x14ac:dyDescent="0.4">
      <c r="B162" s="1" t="s">
        <v>206</v>
      </c>
      <c r="C162" t="str">
        <f t="shared" si="9"/>
        <v>897570053</v>
      </c>
      <c r="D162">
        <f t="shared" si="10"/>
        <v>154</v>
      </c>
      <c r="E162" s="2">
        <f t="shared" si="8"/>
        <v>121752</v>
      </c>
    </row>
    <row r="163" spans="2:5" x14ac:dyDescent="0.4">
      <c r="B163" s="1" t="s">
        <v>207</v>
      </c>
      <c r="C163" t="str">
        <f t="shared" si="9"/>
        <v>897691813</v>
      </c>
      <c r="D163">
        <f t="shared" si="10"/>
        <v>155</v>
      </c>
      <c r="E163" s="2">
        <f t="shared" si="8"/>
        <v>121760</v>
      </c>
    </row>
    <row r="164" spans="2:5" x14ac:dyDescent="0.4">
      <c r="B164" s="1" t="s">
        <v>208</v>
      </c>
      <c r="C164" t="str">
        <f t="shared" si="9"/>
        <v>897813573</v>
      </c>
      <c r="D164">
        <f t="shared" si="10"/>
        <v>156</v>
      </c>
      <c r="E164" s="2">
        <f t="shared" si="8"/>
        <v>121760</v>
      </c>
    </row>
    <row r="165" spans="2:5" x14ac:dyDescent="0.4">
      <c r="B165" s="1" t="s">
        <v>209</v>
      </c>
      <c r="C165" t="str">
        <f t="shared" si="9"/>
        <v>897935333</v>
      </c>
      <c r="D165">
        <f t="shared" si="10"/>
        <v>157</v>
      </c>
      <c r="E165" s="2">
        <f t="shared" si="8"/>
        <v>121760</v>
      </c>
    </row>
    <row r="166" spans="2:5" x14ac:dyDescent="0.4">
      <c r="B166" s="1" t="s">
        <v>210</v>
      </c>
      <c r="C166" t="str">
        <f t="shared" si="9"/>
        <v>898057101</v>
      </c>
      <c r="D166">
        <f t="shared" si="10"/>
        <v>158</v>
      </c>
      <c r="E166" s="2">
        <f t="shared" si="8"/>
        <v>121768</v>
      </c>
    </row>
    <row r="167" spans="2:5" x14ac:dyDescent="0.4">
      <c r="B167" s="1" t="s">
        <v>211</v>
      </c>
      <c r="C167" t="str">
        <f t="shared" si="9"/>
        <v>898178861</v>
      </c>
      <c r="D167">
        <f t="shared" si="10"/>
        <v>159</v>
      </c>
      <c r="E167" s="2">
        <f t="shared" si="8"/>
        <v>121760</v>
      </c>
    </row>
    <row r="168" spans="2:5" x14ac:dyDescent="0.4">
      <c r="B168" s="1" t="s">
        <v>212</v>
      </c>
      <c r="C168" t="str">
        <f t="shared" si="9"/>
        <v>898300621</v>
      </c>
      <c r="D168">
        <f t="shared" si="10"/>
        <v>160</v>
      </c>
      <c r="E168" s="2">
        <f t="shared" si="8"/>
        <v>121760</v>
      </c>
    </row>
    <row r="169" spans="2:5" x14ac:dyDescent="0.4">
      <c r="B169" s="1" t="s">
        <v>213</v>
      </c>
      <c r="C169" t="str">
        <f t="shared" si="9"/>
        <v>898422381</v>
      </c>
      <c r="D169">
        <f t="shared" si="10"/>
        <v>161</v>
      </c>
      <c r="E169" s="2">
        <f t="shared" si="8"/>
        <v>121760</v>
      </c>
    </row>
    <row r="170" spans="2:5" x14ac:dyDescent="0.4">
      <c r="B170" s="1" t="s">
        <v>214</v>
      </c>
      <c r="C170" t="str">
        <f t="shared" si="9"/>
        <v>898544141</v>
      </c>
      <c r="D170">
        <f t="shared" si="10"/>
        <v>162</v>
      </c>
      <c r="E170" s="2">
        <f t="shared" si="8"/>
        <v>121760</v>
      </c>
    </row>
    <row r="171" spans="2:5" x14ac:dyDescent="0.4">
      <c r="B171" s="1" t="s">
        <v>215</v>
      </c>
      <c r="C171" t="str">
        <f t="shared" si="9"/>
        <v>898665893</v>
      </c>
      <c r="D171">
        <f t="shared" si="10"/>
        <v>163</v>
      </c>
      <c r="E171" s="2">
        <f t="shared" si="8"/>
        <v>121752</v>
      </c>
    </row>
    <row r="172" spans="2:5" x14ac:dyDescent="0.4">
      <c r="B172" s="1" t="s">
        <v>216</v>
      </c>
      <c r="C172" t="str">
        <f t="shared" si="9"/>
        <v>898787653</v>
      </c>
      <c r="D172">
        <f t="shared" si="10"/>
        <v>164</v>
      </c>
      <c r="E172" s="2">
        <f t="shared" si="8"/>
        <v>121760</v>
      </c>
    </row>
    <row r="173" spans="2:5" x14ac:dyDescent="0.4">
      <c r="B173" s="1" t="s">
        <v>217</v>
      </c>
      <c r="C173" t="str">
        <f t="shared" si="9"/>
        <v>898909413</v>
      </c>
      <c r="D173">
        <f t="shared" si="10"/>
        <v>165</v>
      </c>
      <c r="E173" s="2">
        <f t="shared" si="8"/>
        <v>121760</v>
      </c>
    </row>
    <row r="174" spans="2:5" x14ac:dyDescent="0.4">
      <c r="B174" s="1" t="s">
        <v>218</v>
      </c>
      <c r="C174" t="str">
        <f t="shared" si="9"/>
        <v>899031173</v>
      </c>
      <c r="D174">
        <f t="shared" si="10"/>
        <v>166</v>
      </c>
      <c r="E174" s="2">
        <f t="shared" si="8"/>
        <v>121760</v>
      </c>
    </row>
    <row r="175" spans="2:5" x14ac:dyDescent="0.4">
      <c r="B175" s="1" t="s">
        <v>219</v>
      </c>
      <c r="C175" t="str">
        <f t="shared" si="9"/>
        <v>899152933</v>
      </c>
      <c r="D175">
        <f t="shared" si="10"/>
        <v>167</v>
      </c>
      <c r="E175" s="2">
        <f t="shared" si="8"/>
        <v>121760</v>
      </c>
    </row>
    <row r="176" spans="2:5" x14ac:dyDescent="0.4">
      <c r="B176" s="1" t="s">
        <v>220</v>
      </c>
      <c r="C176" t="str">
        <f t="shared" si="9"/>
        <v>899274693</v>
      </c>
      <c r="D176">
        <f t="shared" si="10"/>
        <v>168</v>
      </c>
      <c r="E176" s="2">
        <f t="shared" si="8"/>
        <v>121760</v>
      </c>
    </row>
    <row r="177" spans="2:5" x14ac:dyDescent="0.4">
      <c r="B177" s="1" t="s">
        <v>221</v>
      </c>
      <c r="C177" t="str">
        <f t="shared" si="9"/>
        <v>899396453</v>
      </c>
      <c r="D177">
        <f t="shared" si="10"/>
        <v>169</v>
      </c>
      <c r="E177" s="2">
        <f t="shared" si="8"/>
        <v>121760</v>
      </c>
    </row>
    <row r="178" spans="2:5" x14ac:dyDescent="0.4">
      <c r="B178" s="1" t="s">
        <v>222</v>
      </c>
      <c r="C178" t="str">
        <f t="shared" si="9"/>
        <v>899518213</v>
      </c>
      <c r="D178">
        <f t="shared" si="10"/>
        <v>170</v>
      </c>
      <c r="E178" s="2">
        <f t="shared" si="8"/>
        <v>121760</v>
      </c>
    </row>
    <row r="179" spans="2:5" x14ac:dyDescent="0.4">
      <c r="B179" s="1" t="s">
        <v>223</v>
      </c>
      <c r="C179" t="str">
        <f t="shared" si="9"/>
        <v>899639973</v>
      </c>
      <c r="D179">
        <f t="shared" si="10"/>
        <v>171</v>
      </c>
      <c r="E179" s="2">
        <f t="shared" si="8"/>
        <v>121760</v>
      </c>
    </row>
    <row r="180" spans="2:5" x14ac:dyDescent="0.4">
      <c r="B180" s="1" t="s">
        <v>224</v>
      </c>
      <c r="C180" t="str">
        <f t="shared" si="9"/>
        <v>899761733</v>
      </c>
      <c r="D180">
        <f t="shared" si="10"/>
        <v>172</v>
      </c>
      <c r="E180" s="2">
        <f t="shared" si="8"/>
        <v>121760</v>
      </c>
    </row>
    <row r="181" spans="2:5" x14ac:dyDescent="0.4">
      <c r="B181" s="1" t="s">
        <v>225</v>
      </c>
      <c r="C181" t="str">
        <f t="shared" si="9"/>
        <v>899883485</v>
      </c>
      <c r="D181">
        <f t="shared" si="10"/>
        <v>173</v>
      </c>
      <c r="E181" s="2">
        <f t="shared" si="8"/>
        <v>121752</v>
      </c>
    </row>
    <row r="182" spans="2:5" x14ac:dyDescent="0.4">
      <c r="B182" s="1" t="s">
        <v>226</v>
      </c>
      <c r="C182" t="str">
        <f t="shared" si="9"/>
        <v>900005245</v>
      </c>
      <c r="D182">
        <f t="shared" si="10"/>
        <v>174</v>
      </c>
      <c r="E182" s="2">
        <f t="shared" si="8"/>
        <v>121760</v>
      </c>
    </row>
    <row r="183" spans="2:5" x14ac:dyDescent="0.4">
      <c r="B183" s="1" t="s">
        <v>227</v>
      </c>
      <c r="C183" t="str">
        <f t="shared" si="9"/>
        <v>900127005</v>
      </c>
      <c r="D183">
        <f t="shared" si="10"/>
        <v>175</v>
      </c>
      <c r="E183" s="2">
        <f t="shared" si="8"/>
        <v>121760</v>
      </c>
    </row>
    <row r="184" spans="2:5" x14ac:dyDescent="0.4">
      <c r="B184" s="1" t="s">
        <v>228</v>
      </c>
      <c r="C184" t="str">
        <f t="shared" si="9"/>
        <v>900248773</v>
      </c>
      <c r="D184">
        <f t="shared" si="10"/>
        <v>176</v>
      </c>
      <c r="E184" s="2">
        <f t="shared" si="8"/>
        <v>121768</v>
      </c>
    </row>
    <row r="185" spans="2:5" x14ac:dyDescent="0.4">
      <c r="B185" s="1" t="s">
        <v>229</v>
      </c>
      <c r="C185" t="str">
        <f t="shared" si="9"/>
        <v>900370533</v>
      </c>
      <c r="D185">
        <f t="shared" si="10"/>
        <v>177</v>
      </c>
      <c r="E185" s="2">
        <f t="shared" si="8"/>
        <v>121760</v>
      </c>
    </row>
    <row r="186" spans="2:5" x14ac:dyDescent="0.4">
      <c r="B186" s="1" t="s">
        <v>230</v>
      </c>
      <c r="C186" t="str">
        <f t="shared" si="9"/>
        <v>900492293</v>
      </c>
      <c r="D186">
        <f t="shared" si="10"/>
        <v>178</v>
      </c>
      <c r="E186" s="2">
        <f t="shared" si="8"/>
        <v>121760</v>
      </c>
    </row>
    <row r="187" spans="2:5" x14ac:dyDescent="0.4">
      <c r="B187" s="1" t="s">
        <v>231</v>
      </c>
      <c r="C187" t="str">
        <f t="shared" si="9"/>
        <v>900614053</v>
      </c>
      <c r="D187">
        <f t="shared" si="10"/>
        <v>179</v>
      </c>
      <c r="E187" s="2">
        <f t="shared" si="8"/>
        <v>121760</v>
      </c>
    </row>
    <row r="188" spans="2:5" x14ac:dyDescent="0.4">
      <c r="B188" s="1" t="s">
        <v>232</v>
      </c>
      <c r="C188" t="str">
        <f t="shared" si="9"/>
        <v>900735813</v>
      </c>
      <c r="D188">
        <f t="shared" si="10"/>
        <v>180</v>
      </c>
      <c r="E188" s="2">
        <f t="shared" si="8"/>
        <v>121760</v>
      </c>
    </row>
    <row r="189" spans="2:5" x14ac:dyDescent="0.4">
      <c r="B189" s="1" t="s">
        <v>233</v>
      </c>
      <c r="C189" t="str">
        <f t="shared" si="9"/>
        <v>900857573</v>
      </c>
      <c r="D189">
        <f t="shared" si="10"/>
        <v>181</v>
      </c>
      <c r="E189" s="2">
        <f t="shared" si="8"/>
        <v>121760</v>
      </c>
    </row>
    <row r="190" spans="2:5" x14ac:dyDescent="0.4">
      <c r="B190" s="1" t="s">
        <v>234</v>
      </c>
      <c r="C190" t="str">
        <f t="shared" si="9"/>
        <v>900979325</v>
      </c>
      <c r="D190">
        <f t="shared" si="10"/>
        <v>182</v>
      </c>
      <c r="E190" s="2">
        <f t="shared" si="8"/>
        <v>121752</v>
      </c>
    </row>
    <row r="191" spans="2:5" x14ac:dyDescent="0.4">
      <c r="B191" s="1" t="s">
        <v>235</v>
      </c>
      <c r="C191" t="str">
        <f t="shared" si="9"/>
        <v>901101085</v>
      </c>
      <c r="D191">
        <f t="shared" si="10"/>
        <v>183</v>
      </c>
      <c r="E191" s="2">
        <f t="shared" si="8"/>
        <v>121760</v>
      </c>
    </row>
    <row r="192" spans="2:5" x14ac:dyDescent="0.4">
      <c r="B192" s="1" t="s">
        <v>236</v>
      </c>
      <c r="C192" t="str">
        <f t="shared" si="9"/>
        <v>901222845</v>
      </c>
      <c r="D192">
        <f t="shared" si="10"/>
        <v>184</v>
      </c>
      <c r="E192" s="2">
        <f t="shared" si="8"/>
        <v>121760</v>
      </c>
    </row>
    <row r="193" spans="2:5" x14ac:dyDescent="0.4">
      <c r="B193" s="1" t="s">
        <v>237</v>
      </c>
      <c r="C193" t="str">
        <f t="shared" si="9"/>
        <v>901344605</v>
      </c>
      <c r="D193">
        <f t="shared" si="10"/>
        <v>185</v>
      </c>
      <c r="E193" s="2">
        <f t="shared" si="8"/>
        <v>121760</v>
      </c>
    </row>
    <row r="194" spans="2:5" x14ac:dyDescent="0.4">
      <c r="B194" s="1" t="s">
        <v>238</v>
      </c>
      <c r="C194" t="str">
        <f t="shared" si="9"/>
        <v>901466365</v>
      </c>
      <c r="D194">
        <f t="shared" si="10"/>
        <v>186</v>
      </c>
      <c r="E194" s="2">
        <f t="shared" si="8"/>
        <v>121760</v>
      </c>
    </row>
    <row r="195" spans="2:5" x14ac:dyDescent="0.4">
      <c r="B195" s="1" t="s">
        <v>239</v>
      </c>
      <c r="C195" t="str">
        <f t="shared" si="9"/>
        <v>901588125</v>
      </c>
      <c r="D195">
        <f t="shared" si="10"/>
        <v>187</v>
      </c>
      <c r="E195" s="2">
        <f t="shared" si="8"/>
        <v>121760</v>
      </c>
    </row>
    <row r="196" spans="2:5" x14ac:dyDescent="0.4">
      <c r="B196" s="1" t="s">
        <v>240</v>
      </c>
      <c r="C196" t="str">
        <f t="shared" si="9"/>
        <v>901709885</v>
      </c>
      <c r="D196">
        <f t="shared" si="10"/>
        <v>188</v>
      </c>
      <c r="E196" s="2">
        <f t="shared" si="8"/>
        <v>121760</v>
      </c>
    </row>
    <row r="197" spans="2:5" x14ac:dyDescent="0.4">
      <c r="B197" s="1" t="s">
        <v>241</v>
      </c>
      <c r="C197" t="str">
        <f t="shared" si="9"/>
        <v>901831645</v>
      </c>
      <c r="D197">
        <f t="shared" si="10"/>
        <v>189</v>
      </c>
      <c r="E197" s="2">
        <f t="shared" si="8"/>
        <v>121760</v>
      </c>
    </row>
    <row r="198" spans="2:5" x14ac:dyDescent="0.4">
      <c r="B198" s="1" t="s">
        <v>242</v>
      </c>
      <c r="C198" t="str">
        <f t="shared" si="9"/>
        <v>901953405</v>
      </c>
      <c r="D198">
        <f t="shared" si="10"/>
        <v>190</v>
      </c>
      <c r="E198" s="2">
        <f t="shared" si="8"/>
        <v>121760</v>
      </c>
    </row>
    <row r="199" spans="2:5" x14ac:dyDescent="0.4">
      <c r="B199" s="1" t="s">
        <v>243</v>
      </c>
      <c r="C199" t="str">
        <f t="shared" si="9"/>
        <v>902075157</v>
      </c>
      <c r="D199">
        <f t="shared" si="10"/>
        <v>191</v>
      </c>
      <c r="E199" s="2">
        <f t="shared" si="8"/>
        <v>121752</v>
      </c>
    </row>
    <row r="200" spans="2:5" x14ac:dyDescent="0.4">
      <c r="B200" s="1" t="s">
        <v>244</v>
      </c>
      <c r="C200" t="str">
        <f t="shared" si="9"/>
        <v>902196917</v>
      </c>
      <c r="D200">
        <f t="shared" si="10"/>
        <v>192</v>
      </c>
      <c r="E200" s="2">
        <f t="shared" si="8"/>
        <v>121760</v>
      </c>
    </row>
    <row r="201" spans="2:5" x14ac:dyDescent="0.4">
      <c r="B201" s="1" t="s">
        <v>245</v>
      </c>
      <c r="C201" t="str">
        <f t="shared" si="9"/>
        <v>902318677</v>
      </c>
      <c r="D201">
        <f t="shared" si="10"/>
        <v>193</v>
      </c>
      <c r="E201" s="2">
        <f t="shared" si="8"/>
        <v>121760</v>
      </c>
    </row>
    <row r="202" spans="2:5" x14ac:dyDescent="0.4">
      <c r="B202" s="1" t="s">
        <v>246</v>
      </c>
      <c r="C202" t="str">
        <f t="shared" si="9"/>
        <v>902440445</v>
      </c>
      <c r="D202">
        <f t="shared" si="10"/>
        <v>194</v>
      </c>
      <c r="E202" s="2">
        <f t="shared" ref="E202:E265" si="11">IF(C202&gt;C201,C202-C201,C202-C201+1000000000)</f>
        <v>121768</v>
      </c>
    </row>
    <row r="203" spans="2:5" x14ac:dyDescent="0.4">
      <c r="B203" s="1" t="s">
        <v>247</v>
      </c>
      <c r="C203" t="str">
        <f t="shared" si="9"/>
        <v>902562205</v>
      </c>
      <c r="D203">
        <f t="shared" si="10"/>
        <v>195</v>
      </c>
      <c r="E203" s="2">
        <f t="shared" si="11"/>
        <v>121760</v>
      </c>
    </row>
    <row r="204" spans="2:5" x14ac:dyDescent="0.4">
      <c r="B204" s="1" t="s">
        <v>248</v>
      </c>
      <c r="C204" t="str">
        <f t="shared" si="9"/>
        <v>902683965</v>
      </c>
      <c r="D204">
        <f t="shared" si="10"/>
        <v>196</v>
      </c>
      <c r="E204" s="2">
        <f t="shared" si="11"/>
        <v>121760</v>
      </c>
    </row>
    <row r="205" spans="2:5" x14ac:dyDescent="0.4">
      <c r="B205" s="1" t="s">
        <v>249</v>
      </c>
      <c r="C205" t="str">
        <f t="shared" si="9"/>
        <v>902805725</v>
      </c>
      <c r="D205">
        <f t="shared" si="10"/>
        <v>197</v>
      </c>
      <c r="E205" s="2">
        <f t="shared" si="11"/>
        <v>121760</v>
      </c>
    </row>
    <row r="206" spans="2:5" x14ac:dyDescent="0.4">
      <c r="B206" s="1" t="s">
        <v>250</v>
      </c>
      <c r="C206" t="str">
        <f t="shared" si="9"/>
        <v>902927485</v>
      </c>
      <c r="D206">
        <f t="shared" si="10"/>
        <v>198</v>
      </c>
      <c r="E206" s="2">
        <f t="shared" si="11"/>
        <v>121760</v>
      </c>
    </row>
    <row r="207" spans="2:5" x14ac:dyDescent="0.4">
      <c r="B207" s="1" t="s">
        <v>251</v>
      </c>
      <c r="C207" t="str">
        <f t="shared" si="9"/>
        <v>903049245</v>
      </c>
      <c r="D207">
        <f t="shared" si="10"/>
        <v>199</v>
      </c>
      <c r="E207" s="2">
        <f t="shared" si="11"/>
        <v>121760</v>
      </c>
    </row>
    <row r="208" spans="2:5" x14ac:dyDescent="0.4">
      <c r="B208" s="1" t="s">
        <v>252</v>
      </c>
      <c r="C208" t="str">
        <f t="shared" si="9"/>
        <v>903170997</v>
      </c>
      <c r="D208">
        <f t="shared" si="10"/>
        <v>200</v>
      </c>
      <c r="E208" s="2">
        <f t="shared" si="11"/>
        <v>121752</v>
      </c>
    </row>
    <row r="209" spans="2:5" x14ac:dyDescent="0.4">
      <c r="B209" s="1" t="s">
        <v>253</v>
      </c>
      <c r="C209" t="str">
        <f t="shared" si="9"/>
        <v>903292757</v>
      </c>
      <c r="D209">
        <f t="shared" si="10"/>
        <v>201</v>
      </c>
      <c r="E209" s="2">
        <f t="shared" si="11"/>
        <v>121760</v>
      </c>
    </row>
    <row r="210" spans="2:5" x14ac:dyDescent="0.4">
      <c r="B210" s="1" t="s">
        <v>254</v>
      </c>
      <c r="C210" t="str">
        <f t="shared" si="9"/>
        <v>903414517</v>
      </c>
      <c r="D210">
        <f t="shared" si="10"/>
        <v>202</v>
      </c>
      <c r="E210" s="2">
        <f t="shared" si="11"/>
        <v>121760</v>
      </c>
    </row>
    <row r="211" spans="2:5" x14ac:dyDescent="0.4">
      <c r="B211" s="1" t="s">
        <v>255</v>
      </c>
      <c r="C211" t="str">
        <f t="shared" si="9"/>
        <v>903536277</v>
      </c>
      <c r="D211">
        <f t="shared" si="10"/>
        <v>203</v>
      </c>
      <c r="E211" s="2">
        <f t="shared" si="11"/>
        <v>121760</v>
      </c>
    </row>
    <row r="212" spans="2:5" x14ac:dyDescent="0.4">
      <c r="B212" s="1" t="s">
        <v>256</v>
      </c>
      <c r="C212" t="str">
        <f t="shared" ref="C212:C275" si="12">RIGHT(B212,9)</f>
        <v>903658037</v>
      </c>
      <c r="D212">
        <f t="shared" si="10"/>
        <v>204</v>
      </c>
      <c r="E212" s="2">
        <f t="shared" si="11"/>
        <v>121760</v>
      </c>
    </row>
    <row r="213" spans="2:5" x14ac:dyDescent="0.4">
      <c r="B213" s="1" t="s">
        <v>257</v>
      </c>
      <c r="C213" t="str">
        <f t="shared" si="12"/>
        <v>903779797</v>
      </c>
      <c r="D213">
        <f t="shared" ref="D213:D276" si="13">D212+1</f>
        <v>205</v>
      </c>
      <c r="E213" s="2">
        <f t="shared" si="11"/>
        <v>121760</v>
      </c>
    </row>
    <row r="214" spans="2:5" x14ac:dyDescent="0.4">
      <c r="B214" s="1" t="s">
        <v>258</v>
      </c>
      <c r="C214" t="str">
        <f t="shared" si="12"/>
        <v>903901557</v>
      </c>
      <c r="D214">
        <f t="shared" si="13"/>
        <v>206</v>
      </c>
      <c r="E214" s="2">
        <f t="shared" si="11"/>
        <v>121760</v>
      </c>
    </row>
    <row r="215" spans="2:5" x14ac:dyDescent="0.4">
      <c r="B215" s="1" t="s">
        <v>259</v>
      </c>
      <c r="C215" t="str">
        <f t="shared" si="12"/>
        <v>904023317</v>
      </c>
      <c r="D215">
        <f t="shared" si="13"/>
        <v>207</v>
      </c>
      <c r="E215" s="2">
        <f t="shared" si="11"/>
        <v>121760</v>
      </c>
    </row>
    <row r="216" spans="2:5" x14ac:dyDescent="0.4">
      <c r="B216" s="1" t="s">
        <v>260</v>
      </c>
      <c r="C216" t="str">
        <f t="shared" si="12"/>
        <v>904145077</v>
      </c>
      <c r="D216">
        <f t="shared" si="13"/>
        <v>208</v>
      </c>
      <c r="E216" s="2">
        <f t="shared" si="11"/>
        <v>121760</v>
      </c>
    </row>
    <row r="217" spans="2:5" x14ac:dyDescent="0.4">
      <c r="B217" s="1" t="s">
        <v>261</v>
      </c>
      <c r="C217" t="str">
        <f t="shared" si="12"/>
        <v>904266837</v>
      </c>
      <c r="D217">
        <f t="shared" si="13"/>
        <v>209</v>
      </c>
      <c r="E217" s="2">
        <f t="shared" si="11"/>
        <v>121760</v>
      </c>
    </row>
    <row r="218" spans="2:5" x14ac:dyDescent="0.4">
      <c r="B218" s="1" t="s">
        <v>262</v>
      </c>
      <c r="C218" t="str">
        <f t="shared" si="12"/>
        <v>904388589</v>
      </c>
      <c r="D218">
        <f t="shared" si="13"/>
        <v>210</v>
      </c>
      <c r="E218" s="2">
        <f t="shared" si="11"/>
        <v>121752</v>
      </c>
    </row>
    <row r="219" spans="2:5" x14ac:dyDescent="0.4">
      <c r="B219" s="1" t="s">
        <v>263</v>
      </c>
      <c r="C219" t="str">
        <f t="shared" si="12"/>
        <v>904510357</v>
      </c>
      <c r="D219">
        <f t="shared" si="13"/>
        <v>211</v>
      </c>
      <c r="E219" s="2">
        <f t="shared" si="11"/>
        <v>121768</v>
      </c>
    </row>
    <row r="220" spans="2:5" x14ac:dyDescent="0.4">
      <c r="B220" s="1" t="s">
        <v>264</v>
      </c>
      <c r="C220" t="str">
        <f t="shared" si="12"/>
        <v>904632117</v>
      </c>
      <c r="D220">
        <f t="shared" si="13"/>
        <v>212</v>
      </c>
      <c r="E220" s="2">
        <f t="shared" si="11"/>
        <v>121760</v>
      </c>
    </row>
    <row r="221" spans="2:5" x14ac:dyDescent="0.4">
      <c r="B221" s="1" t="s">
        <v>265</v>
      </c>
      <c r="C221" t="str">
        <f t="shared" si="12"/>
        <v>904753877</v>
      </c>
      <c r="D221">
        <f t="shared" si="13"/>
        <v>213</v>
      </c>
      <c r="E221" s="2">
        <f t="shared" si="11"/>
        <v>121760</v>
      </c>
    </row>
    <row r="222" spans="2:5" x14ac:dyDescent="0.4">
      <c r="B222" s="1" t="s">
        <v>266</v>
      </c>
      <c r="C222" t="str">
        <f t="shared" si="12"/>
        <v>904875637</v>
      </c>
      <c r="D222">
        <f t="shared" si="13"/>
        <v>214</v>
      </c>
      <c r="E222" s="2">
        <f t="shared" si="11"/>
        <v>121760</v>
      </c>
    </row>
    <row r="223" spans="2:5" x14ac:dyDescent="0.4">
      <c r="B223" s="1" t="s">
        <v>267</v>
      </c>
      <c r="C223" t="str">
        <f t="shared" si="12"/>
        <v>904997397</v>
      </c>
      <c r="D223">
        <f t="shared" si="13"/>
        <v>215</v>
      </c>
      <c r="E223" s="2">
        <f t="shared" si="11"/>
        <v>121760</v>
      </c>
    </row>
    <row r="224" spans="2:5" x14ac:dyDescent="0.4">
      <c r="B224" s="1" t="s">
        <v>268</v>
      </c>
      <c r="C224" t="str">
        <f t="shared" si="12"/>
        <v>905119157</v>
      </c>
      <c r="D224">
        <f t="shared" si="13"/>
        <v>216</v>
      </c>
      <c r="E224" s="2">
        <f t="shared" si="11"/>
        <v>121760</v>
      </c>
    </row>
    <row r="225" spans="2:5" x14ac:dyDescent="0.4">
      <c r="B225" s="1" t="s">
        <v>269</v>
      </c>
      <c r="C225" t="str">
        <f t="shared" si="12"/>
        <v>905240917</v>
      </c>
      <c r="D225">
        <f t="shared" si="13"/>
        <v>217</v>
      </c>
      <c r="E225" s="2">
        <f t="shared" si="11"/>
        <v>121760</v>
      </c>
    </row>
    <row r="226" spans="2:5" x14ac:dyDescent="0.4">
      <c r="B226" s="1" t="s">
        <v>270</v>
      </c>
      <c r="C226" t="str">
        <f t="shared" si="12"/>
        <v>905362677</v>
      </c>
      <c r="D226">
        <f t="shared" si="13"/>
        <v>218</v>
      </c>
      <c r="E226" s="2">
        <f t="shared" si="11"/>
        <v>121760</v>
      </c>
    </row>
    <row r="227" spans="2:5" x14ac:dyDescent="0.4">
      <c r="B227" s="1" t="s">
        <v>271</v>
      </c>
      <c r="C227" t="str">
        <f t="shared" si="12"/>
        <v>905484429</v>
      </c>
      <c r="D227">
        <f t="shared" si="13"/>
        <v>219</v>
      </c>
      <c r="E227" s="2">
        <f t="shared" si="11"/>
        <v>121752</v>
      </c>
    </row>
    <row r="228" spans="2:5" x14ac:dyDescent="0.4">
      <c r="B228" s="1" t="s">
        <v>272</v>
      </c>
      <c r="C228" t="str">
        <f t="shared" si="12"/>
        <v>905606189</v>
      </c>
      <c r="D228">
        <f t="shared" si="13"/>
        <v>220</v>
      </c>
      <c r="E228" s="2">
        <f t="shared" si="11"/>
        <v>121760</v>
      </c>
    </row>
    <row r="229" spans="2:5" x14ac:dyDescent="0.4">
      <c r="B229" s="1" t="s">
        <v>273</v>
      </c>
      <c r="C229" t="str">
        <f t="shared" si="12"/>
        <v>905727949</v>
      </c>
      <c r="D229">
        <f t="shared" si="13"/>
        <v>221</v>
      </c>
      <c r="E229" s="2">
        <f t="shared" si="11"/>
        <v>121760</v>
      </c>
    </row>
    <row r="230" spans="2:5" x14ac:dyDescent="0.4">
      <c r="B230" s="1" t="s">
        <v>274</v>
      </c>
      <c r="C230" t="str">
        <f t="shared" si="12"/>
        <v>905849709</v>
      </c>
      <c r="D230">
        <f t="shared" si="13"/>
        <v>222</v>
      </c>
      <c r="E230" s="2">
        <f t="shared" si="11"/>
        <v>121760</v>
      </c>
    </row>
    <row r="231" spans="2:5" x14ac:dyDescent="0.4">
      <c r="B231" s="1" t="s">
        <v>275</v>
      </c>
      <c r="C231" t="str">
        <f t="shared" si="12"/>
        <v>905971469</v>
      </c>
      <c r="D231">
        <f t="shared" si="13"/>
        <v>223</v>
      </c>
      <c r="E231" s="2">
        <f t="shared" si="11"/>
        <v>121760</v>
      </c>
    </row>
    <row r="232" spans="2:5" x14ac:dyDescent="0.4">
      <c r="B232" s="1" t="s">
        <v>276</v>
      </c>
      <c r="C232" t="str">
        <f t="shared" si="12"/>
        <v>906093229</v>
      </c>
      <c r="D232">
        <f t="shared" si="13"/>
        <v>224</v>
      </c>
      <c r="E232" s="2">
        <f t="shared" si="11"/>
        <v>121760</v>
      </c>
    </row>
    <row r="233" spans="2:5" x14ac:dyDescent="0.4">
      <c r="B233" s="1" t="s">
        <v>277</v>
      </c>
      <c r="C233" t="str">
        <f t="shared" si="12"/>
        <v>906214989</v>
      </c>
      <c r="D233">
        <f t="shared" si="13"/>
        <v>225</v>
      </c>
      <c r="E233" s="2">
        <f t="shared" si="11"/>
        <v>121760</v>
      </c>
    </row>
    <row r="234" spans="2:5" x14ac:dyDescent="0.4">
      <c r="B234" s="1" t="s">
        <v>278</v>
      </c>
      <c r="C234" t="str">
        <f t="shared" si="12"/>
        <v>906336749</v>
      </c>
      <c r="D234">
        <f t="shared" si="13"/>
        <v>226</v>
      </c>
      <c r="E234" s="2">
        <f t="shared" si="11"/>
        <v>121760</v>
      </c>
    </row>
    <row r="235" spans="2:5" x14ac:dyDescent="0.4">
      <c r="B235" s="1" t="s">
        <v>279</v>
      </c>
      <c r="C235" t="str">
        <f t="shared" si="12"/>
        <v>906458509</v>
      </c>
      <c r="D235">
        <f t="shared" si="13"/>
        <v>227</v>
      </c>
      <c r="E235" s="2">
        <f t="shared" si="11"/>
        <v>121760</v>
      </c>
    </row>
    <row r="236" spans="2:5" x14ac:dyDescent="0.4">
      <c r="B236" s="1" t="s">
        <v>280</v>
      </c>
      <c r="C236" t="str">
        <f t="shared" si="12"/>
        <v>906580261</v>
      </c>
      <c r="D236">
        <f t="shared" si="13"/>
        <v>228</v>
      </c>
      <c r="E236" s="2">
        <f t="shared" si="11"/>
        <v>121752</v>
      </c>
    </row>
    <row r="237" spans="2:5" x14ac:dyDescent="0.4">
      <c r="B237" s="1" t="s">
        <v>281</v>
      </c>
      <c r="C237" t="str">
        <f t="shared" si="12"/>
        <v>906702029</v>
      </c>
      <c r="D237">
        <f t="shared" si="13"/>
        <v>229</v>
      </c>
      <c r="E237" s="2">
        <f t="shared" si="11"/>
        <v>121768</v>
      </c>
    </row>
    <row r="238" spans="2:5" x14ac:dyDescent="0.4">
      <c r="B238" s="1" t="s">
        <v>282</v>
      </c>
      <c r="C238" t="str">
        <f t="shared" si="12"/>
        <v>906823789</v>
      </c>
      <c r="D238">
        <f t="shared" si="13"/>
        <v>230</v>
      </c>
      <c r="E238" s="2">
        <f t="shared" si="11"/>
        <v>121760</v>
      </c>
    </row>
    <row r="239" spans="2:5" x14ac:dyDescent="0.4">
      <c r="B239" s="1" t="s">
        <v>283</v>
      </c>
      <c r="C239" t="str">
        <f t="shared" si="12"/>
        <v>906945549</v>
      </c>
      <c r="D239">
        <f t="shared" si="13"/>
        <v>231</v>
      </c>
      <c r="E239" s="2">
        <f t="shared" si="11"/>
        <v>121760</v>
      </c>
    </row>
    <row r="240" spans="2:5" x14ac:dyDescent="0.4">
      <c r="B240" s="1" t="s">
        <v>284</v>
      </c>
      <c r="C240" t="str">
        <f t="shared" si="12"/>
        <v>907067309</v>
      </c>
      <c r="D240">
        <f t="shared" si="13"/>
        <v>232</v>
      </c>
      <c r="E240" s="2">
        <f t="shared" si="11"/>
        <v>121760</v>
      </c>
    </row>
    <row r="241" spans="2:5" x14ac:dyDescent="0.4">
      <c r="B241" s="1" t="s">
        <v>285</v>
      </c>
      <c r="C241" t="str">
        <f t="shared" si="12"/>
        <v>907189069</v>
      </c>
      <c r="D241">
        <f t="shared" si="13"/>
        <v>233</v>
      </c>
      <c r="E241" s="2">
        <f t="shared" si="11"/>
        <v>121760</v>
      </c>
    </row>
    <row r="242" spans="2:5" x14ac:dyDescent="0.4">
      <c r="B242" s="1" t="s">
        <v>286</v>
      </c>
      <c r="C242" t="str">
        <f t="shared" si="12"/>
        <v>907310829</v>
      </c>
      <c r="D242">
        <f t="shared" si="13"/>
        <v>234</v>
      </c>
      <c r="E242" s="2">
        <f t="shared" si="11"/>
        <v>121760</v>
      </c>
    </row>
    <row r="243" spans="2:5" x14ac:dyDescent="0.4">
      <c r="B243" s="1" t="s">
        <v>287</v>
      </c>
      <c r="C243" t="str">
        <f t="shared" si="12"/>
        <v>907432589</v>
      </c>
      <c r="D243">
        <f t="shared" si="13"/>
        <v>235</v>
      </c>
      <c r="E243" s="2">
        <f t="shared" si="11"/>
        <v>121760</v>
      </c>
    </row>
    <row r="244" spans="2:5" x14ac:dyDescent="0.4">
      <c r="B244" s="1" t="s">
        <v>288</v>
      </c>
      <c r="C244" t="str">
        <f t="shared" si="12"/>
        <v>907554349</v>
      </c>
      <c r="D244">
        <f t="shared" si="13"/>
        <v>236</v>
      </c>
      <c r="E244" s="2">
        <f t="shared" si="11"/>
        <v>121760</v>
      </c>
    </row>
    <row r="245" spans="2:5" x14ac:dyDescent="0.4">
      <c r="B245" s="1" t="s">
        <v>289</v>
      </c>
      <c r="C245" t="str">
        <f t="shared" si="12"/>
        <v>907676101</v>
      </c>
      <c r="D245">
        <f t="shared" si="13"/>
        <v>237</v>
      </c>
      <c r="E245" s="2">
        <f t="shared" si="11"/>
        <v>121752</v>
      </c>
    </row>
    <row r="246" spans="2:5" x14ac:dyDescent="0.4">
      <c r="B246" s="1" t="s">
        <v>290</v>
      </c>
      <c r="C246" t="str">
        <f t="shared" si="12"/>
        <v>907797861</v>
      </c>
      <c r="D246">
        <f t="shared" si="13"/>
        <v>238</v>
      </c>
      <c r="E246" s="2">
        <f t="shared" si="11"/>
        <v>121760</v>
      </c>
    </row>
    <row r="247" spans="2:5" x14ac:dyDescent="0.4">
      <c r="B247" s="1" t="s">
        <v>291</v>
      </c>
      <c r="C247" t="str">
        <f t="shared" si="12"/>
        <v>907919621</v>
      </c>
      <c r="D247">
        <f t="shared" si="13"/>
        <v>239</v>
      </c>
      <c r="E247" s="2">
        <f t="shared" si="11"/>
        <v>121760</v>
      </c>
    </row>
    <row r="248" spans="2:5" x14ac:dyDescent="0.4">
      <c r="B248" s="1" t="s">
        <v>292</v>
      </c>
      <c r="C248" t="str">
        <f t="shared" si="12"/>
        <v>908041381</v>
      </c>
      <c r="D248">
        <f t="shared" si="13"/>
        <v>240</v>
      </c>
      <c r="E248" s="2">
        <f t="shared" si="11"/>
        <v>121760</v>
      </c>
    </row>
    <row r="249" spans="2:5" x14ac:dyDescent="0.4">
      <c r="B249" s="1" t="s">
        <v>293</v>
      </c>
      <c r="C249" t="str">
        <f t="shared" si="12"/>
        <v>908163141</v>
      </c>
      <c r="D249">
        <f t="shared" si="13"/>
        <v>241</v>
      </c>
      <c r="E249" s="2">
        <f t="shared" si="11"/>
        <v>121760</v>
      </c>
    </row>
    <row r="250" spans="2:5" x14ac:dyDescent="0.4">
      <c r="B250" s="1" t="s">
        <v>294</v>
      </c>
      <c r="C250" t="str">
        <f t="shared" si="12"/>
        <v>908284901</v>
      </c>
      <c r="D250">
        <f t="shared" si="13"/>
        <v>242</v>
      </c>
      <c r="E250" s="2">
        <f t="shared" si="11"/>
        <v>121760</v>
      </c>
    </row>
    <row r="251" spans="2:5" x14ac:dyDescent="0.4">
      <c r="B251" s="1" t="s">
        <v>295</v>
      </c>
      <c r="C251" t="str">
        <f t="shared" si="12"/>
        <v>908406661</v>
      </c>
      <c r="D251">
        <f t="shared" si="13"/>
        <v>243</v>
      </c>
      <c r="E251" s="2">
        <f t="shared" si="11"/>
        <v>121760</v>
      </c>
    </row>
    <row r="252" spans="2:5" x14ac:dyDescent="0.4">
      <c r="B252" s="1" t="s">
        <v>296</v>
      </c>
      <c r="C252" t="str">
        <f t="shared" si="12"/>
        <v>908528421</v>
      </c>
      <c r="D252">
        <f t="shared" si="13"/>
        <v>244</v>
      </c>
      <c r="E252" s="2">
        <f t="shared" si="11"/>
        <v>121760</v>
      </c>
    </row>
    <row r="253" spans="2:5" x14ac:dyDescent="0.4">
      <c r="B253" s="1" t="s">
        <v>297</v>
      </c>
      <c r="C253" t="str">
        <f t="shared" si="12"/>
        <v>908650181</v>
      </c>
      <c r="D253">
        <f t="shared" si="13"/>
        <v>245</v>
      </c>
      <c r="E253" s="2">
        <f t="shared" si="11"/>
        <v>121760</v>
      </c>
    </row>
    <row r="254" spans="2:5" x14ac:dyDescent="0.4">
      <c r="B254" s="1" t="s">
        <v>298</v>
      </c>
      <c r="C254" t="str">
        <f t="shared" si="12"/>
        <v>908771941</v>
      </c>
      <c r="D254">
        <f t="shared" si="13"/>
        <v>246</v>
      </c>
      <c r="E254" s="2">
        <f t="shared" si="11"/>
        <v>121760</v>
      </c>
    </row>
    <row r="255" spans="2:5" x14ac:dyDescent="0.4">
      <c r="B255" s="1" t="s">
        <v>299</v>
      </c>
      <c r="C255" t="str">
        <f t="shared" si="12"/>
        <v>908893701</v>
      </c>
      <c r="D255">
        <f t="shared" si="13"/>
        <v>247</v>
      </c>
      <c r="E255" s="2">
        <f t="shared" si="11"/>
        <v>121760</v>
      </c>
    </row>
    <row r="256" spans="2:5" x14ac:dyDescent="0.4">
      <c r="B256" s="1" t="s">
        <v>300</v>
      </c>
      <c r="C256" t="str">
        <f t="shared" si="12"/>
        <v>909015461</v>
      </c>
      <c r="D256">
        <f t="shared" si="13"/>
        <v>248</v>
      </c>
      <c r="E256" s="2">
        <f t="shared" si="11"/>
        <v>121760</v>
      </c>
    </row>
    <row r="257" spans="2:5" x14ac:dyDescent="0.4">
      <c r="B257" s="1" t="s">
        <v>301</v>
      </c>
      <c r="C257" t="str">
        <f t="shared" si="12"/>
        <v>909137221</v>
      </c>
      <c r="D257">
        <f t="shared" si="13"/>
        <v>249</v>
      </c>
      <c r="E257" s="2">
        <f t="shared" si="11"/>
        <v>121760</v>
      </c>
    </row>
    <row r="258" spans="2:5" x14ac:dyDescent="0.4">
      <c r="B258" s="1" t="s">
        <v>302</v>
      </c>
      <c r="C258" t="str">
        <f t="shared" si="12"/>
        <v>909258981</v>
      </c>
      <c r="D258">
        <f t="shared" si="13"/>
        <v>250</v>
      </c>
      <c r="E258" s="2">
        <f t="shared" si="11"/>
        <v>121760</v>
      </c>
    </row>
    <row r="259" spans="2:5" x14ac:dyDescent="0.4">
      <c r="B259" s="1" t="s">
        <v>303</v>
      </c>
      <c r="C259" t="str">
        <f t="shared" si="12"/>
        <v>909380741</v>
      </c>
      <c r="D259">
        <f t="shared" si="13"/>
        <v>251</v>
      </c>
      <c r="E259" s="2">
        <f t="shared" si="11"/>
        <v>121760</v>
      </c>
    </row>
    <row r="260" spans="2:5" x14ac:dyDescent="0.4">
      <c r="B260" s="1" t="s">
        <v>304</v>
      </c>
      <c r="C260" t="str">
        <f t="shared" si="12"/>
        <v>909502501</v>
      </c>
      <c r="D260">
        <f t="shared" si="13"/>
        <v>252</v>
      </c>
      <c r="E260" s="2">
        <f t="shared" si="11"/>
        <v>121760</v>
      </c>
    </row>
    <row r="261" spans="2:5" x14ac:dyDescent="0.4">
      <c r="B261" s="1" t="s">
        <v>305</v>
      </c>
      <c r="C261" t="str">
        <f t="shared" si="12"/>
        <v>909624261</v>
      </c>
      <c r="D261">
        <f t="shared" si="13"/>
        <v>253</v>
      </c>
      <c r="E261" s="2">
        <f t="shared" si="11"/>
        <v>121760</v>
      </c>
    </row>
    <row r="262" spans="2:5" x14ac:dyDescent="0.4">
      <c r="B262" s="1" t="s">
        <v>306</v>
      </c>
      <c r="C262" t="str">
        <f t="shared" si="12"/>
        <v>909746021</v>
      </c>
      <c r="D262">
        <f t="shared" si="13"/>
        <v>254</v>
      </c>
      <c r="E262" s="2">
        <f t="shared" si="11"/>
        <v>121760</v>
      </c>
    </row>
    <row r="263" spans="2:5" x14ac:dyDescent="0.4">
      <c r="B263" s="1" t="s">
        <v>307</v>
      </c>
      <c r="C263" t="str">
        <f t="shared" si="12"/>
        <v>909867781</v>
      </c>
      <c r="D263">
        <f t="shared" si="13"/>
        <v>255</v>
      </c>
      <c r="E263" s="2">
        <f t="shared" si="11"/>
        <v>121760</v>
      </c>
    </row>
    <row r="264" spans="2:5" x14ac:dyDescent="0.4">
      <c r="B264" s="1" t="s">
        <v>308</v>
      </c>
      <c r="C264" t="str">
        <f t="shared" si="12"/>
        <v>909989533</v>
      </c>
      <c r="D264">
        <f t="shared" si="13"/>
        <v>256</v>
      </c>
      <c r="E264" s="2">
        <f t="shared" si="11"/>
        <v>121752</v>
      </c>
    </row>
    <row r="265" spans="2:5" x14ac:dyDescent="0.4">
      <c r="B265" s="1" t="s">
        <v>309</v>
      </c>
      <c r="C265" t="str">
        <f t="shared" si="12"/>
        <v>910111293</v>
      </c>
      <c r="D265">
        <f t="shared" si="13"/>
        <v>257</v>
      </c>
      <c r="E265" s="2">
        <f t="shared" si="11"/>
        <v>121760</v>
      </c>
    </row>
    <row r="266" spans="2:5" x14ac:dyDescent="0.4">
      <c r="B266" s="1" t="s">
        <v>310</v>
      </c>
      <c r="C266" t="str">
        <f t="shared" si="12"/>
        <v>910233053</v>
      </c>
      <c r="D266">
        <f t="shared" si="13"/>
        <v>258</v>
      </c>
      <c r="E266" s="2">
        <f t="shared" ref="E266:E329" si="14">IF(C266&gt;C265,C266-C265,C266-C265+1000000000)</f>
        <v>121760</v>
      </c>
    </row>
    <row r="267" spans="2:5" x14ac:dyDescent="0.4">
      <c r="B267" s="1" t="s">
        <v>311</v>
      </c>
      <c r="C267" t="str">
        <f t="shared" si="12"/>
        <v>910354813</v>
      </c>
      <c r="D267">
        <f t="shared" si="13"/>
        <v>259</v>
      </c>
      <c r="E267" s="2">
        <f t="shared" si="14"/>
        <v>121760</v>
      </c>
    </row>
    <row r="268" spans="2:5" x14ac:dyDescent="0.4">
      <c r="B268" s="1" t="s">
        <v>312</v>
      </c>
      <c r="C268" t="str">
        <f t="shared" si="12"/>
        <v>910476573</v>
      </c>
      <c r="D268">
        <f t="shared" si="13"/>
        <v>260</v>
      </c>
      <c r="E268" s="2">
        <f t="shared" si="14"/>
        <v>121760</v>
      </c>
    </row>
    <row r="269" spans="2:5" x14ac:dyDescent="0.4">
      <c r="B269" s="1" t="s">
        <v>313</v>
      </c>
      <c r="C269" t="str">
        <f t="shared" si="12"/>
        <v>910598333</v>
      </c>
      <c r="D269">
        <f t="shared" si="13"/>
        <v>261</v>
      </c>
      <c r="E269" s="2">
        <f t="shared" si="14"/>
        <v>121760</v>
      </c>
    </row>
    <row r="270" spans="2:5" x14ac:dyDescent="0.4">
      <c r="B270" s="1" t="s">
        <v>314</v>
      </c>
      <c r="C270" t="str">
        <f t="shared" si="12"/>
        <v>910720093</v>
      </c>
      <c r="D270">
        <f t="shared" si="13"/>
        <v>262</v>
      </c>
      <c r="E270" s="2">
        <f t="shared" si="14"/>
        <v>121760</v>
      </c>
    </row>
    <row r="271" spans="2:5" x14ac:dyDescent="0.4">
      <c r="B271" s="1" t="s">
        <v>315</v>
      </c>
      <c r="C271" t="str">
        <f t="shared" si="12"/>
        <v>910841853</v>
      </c>
      <c r="D271">
        <f t="shared" si="13"/>
        <v>263</v>
      </c>
      <c r="E271" s="2">
        <f t="shared" si="14"/>
        <v>121760</v>
      </c>
    </row>
    <row r="272" spans="2:5" x14ac:dyDescent="0.4">
      <c r="B272" s="1" t="s">
        <v>316</v>
      </c>
      <c r="C272" t="str">
        <f t="shared" si="12"/>
        <v>910963621</v>
      </c>
      <c r="D272">
        <f t="shared" si="13"/>
        <v>264</v>
      </c>
      <c r="E272" s="2">
        <f t="shared" si="14"/>
        <v>121768</v>
      </c>
    </row>
    <row r="273" spans="2:5" x14ac:dyDescent="0.4">
      <c r="B273" s="1" t="s">
        <v>317</v>
      </c>
      <c r="C273" t="str">
        <f t="shared" si="12"/>
        <v>911085373</v>
      </c>
      <c r="D273">
        <f t="shared" si="13"/>
        <v>265</v>
      </c>
      <c r="E273" s="2">
        <f t="shared" si="14"/>
        <v>121752</v>
      </c>
    </row>
    <row r="274" spans="2:5" x14ac:dyDescent="0.4">
      <c r="B274" s="1" t="s">
        <v>318</v>
      </c>
      <c r="C274" t="str">
        <f t="shared" si="12"/>
        <v>911207133</v>
      </c>
      <c r="D274">
        <f t="shared" si="13"/>
        <v>266</v>
      </c>
      <c r="E274" s="2">
        <f t="shared" si="14"/>
        <v>121760</v>
      </c>
    </row>
    <row r="275" spans="2:5" x14ac:dyDescent="0.4">
      <c r="B275" s="1" t="s">
        <v>319</v>
      </c>
      <c r="C275" t="str">
        <f t="shared" si="12"/>
        <v>911328893</v>
      </c>
      <c r="D275">
        <f t="shared" si="13"/>
        <v>267</v>
      </c>
      <c r="E275" s="2">
        <f t="shared" si="14"/>
        <v>121760</v>
      </c>
    </row>
    <row r="276" spans="2:5" x14ac:dyDescent="0.4">
      <c r="B276" s="1" t="s">
        <v>320</v>
      </c>
      <c r="C276" t="str">
        <f t="shared" ref="C276:C339" si="15">RIGHT(B276,9)</f>
        <v>911450653</v>
      </c>
      <c r="D276">
        <f t="shared" si="13"/>
        <v>268</v>
      </c>
      <c r="E276" s="2">
        <f t="shared" si="14"/>
        <v>121760</v>
      </c>
    </row>
    <row r="277" spans="2:5" x14ac:dyDescent="0.4">
      <c r="B277" s="1" t="s">
        <v>321</v>
      </c>
      <c r="C277" t="str">
        <f t="shared" si="15"/>
        <v>911572413</v>
      </c>
      <c r="D277">
        <f t="shared" ref="D277:D340" si="16">D276+1</f>
        <v>269</v>
      </c>
      <c r="E277" s="2">
        <f t="shared" si="14"/>
        <v>121760</v>
      </c>
    </row>
    <row r="278" spans="2:5" x14ac:dyDescent="0.4">
      <c r="B278" s="1" t="s">
        <v>322</v>
      </c>
      <c r="C278" t="str">
        <f t="shared" si="15"/>
        <v>911694173</v>
      </c>
      <c r="D278">
        <f t="shared" si="16"/>
        <v>270</v>
      </c>
      <c r="E278" s="2">
        <f t="shared" si="14"/>
        <v>121760</v>
      </c>
    </row>
    <row r="279" spans="2:5" x14ac:dyDescent="0.4">
      <c r="B279" s="1" t="s">
        <v>323</v>
      </c>
      <c r="C279" t="str">
        <f t="shared" si="15"/>
        <v>911815933</v>
      </c>
      <c r="D279">
        <f t="shared" si="16"/>
        <v>271</v>
      </c>
      <c r="E279" s="2">
        <f t="shared" si="14"/>
        <v>121760</v>
      </c>
    </row>
    <row r="280" spans="2:5" x14ac:dyDescent="0.4">
      <c r="B280" s="1" t="s">
        <v>324</v>
      </c>
      <c r="C280" t="str">
        <f t="shared" si="15"/>
        <v>911937693</v>
      </c>
      <c r="D280">
        <f t="shared" si="16"/>
        <v>272</v>
      </c>
      <c r="E280" s="2">
        <f t="shared" si="14"/>
        <v>121760</v>
      </c>
    </row>
    <row r="281" spans="2:5" x14ac:dyDescent="0.4">
      <c r="B281" s="1" t="s">
        <v>325</v>
      </c>
      <c r="C281" t="str">
        <f t="shared" si="15"/>
        <v>912059453</v>
      </c>
      <c r="D281">
        <f t="shared" si="16"/>
        <v>273</v>
      </c>
      <c r="E281" s="2">
        <f t="shared" si="14"/>
        <v>121760</v>
      </c>
    </row>
    <row r="282" spans="2:5" x14ac:dyDescent="0.4">
      <c r="B282" s="1" t="s">
        <v>326</v>
      </c>
      <c r="C282" t="str">
        <f t="shared" si="15"/>
        <v>912181205</v>
      </c>
      <c r="D282">
        <f t="shared" si="16"/>
        <v>274</v>
      </c>
      <c r="E282" s="2">
        <f t="shared" si="14"/>
        <v>121752</v>
      </c>
    </row>
    <row r="283" spans="2:5" x14ac:dyDescent="0.4">
      <c r="B283" s="1" t="s">
        <v>327</v>
      </c>
      <c r="C283" t="str">
        <f t="shared" si="15"/>
        <v>912302965</v>
      </c>
      <c r="D283">
        <f t="shared" si="16"/>
        <v>275</v>
      </c>
      <c r="E283" s="2">
        <f t="shared" si="14"/>
        <v>121760</v>
      </c>
    </row>
    <row r="284" spans="2:5" x14ac:dyDescent="0.4">
      <c r="B284" s="1" t="s">
        <v>328</v>
      </c>
      <c r="C284" t="str">
        <f t="shared" si="15"/>
        <v>912424725</v>
      </c>
      <c r="D284">
        <f t="shared" si="16"/>
        <v>276</v>
      </c>
      <c r="E284" s="2">
        <f t="shared" si="14"/>
        <v>121760</v>
      </c>
    </row>
    <row r="285" spans="2:5" x14ac:dyDescent="0.4">
      <c r="B285" s="1" t="s">
        <v>329</v>
      </c>
      <c r="C285" t="str">
        <f t="shared" si="15"/>
        <v>912546485</v>
      </c>
      <c r="D285">
        <f t="shared" si="16"/>
        <v>277</v>
      </c>
      <c r="E285" s="2">
        <f t="shared" si="14"/>
        <v>121760</v>
      </c>
    </row>
    <row r="286" spans="2:5" x14ac:dyDescent="0.4">
      <c r="B286" s="1" t="s">
        <v>330</v>
      </c>
      <c r="C286" t="str">
        <f t="shared" si="15"/>
        <v>912668245</v>
      </c>
      <c r="D286">
        <f t="shared" si="16"/>
        <v>278</v>
      </c>
      <c r="E286" s="2">
        <f t="shared" si="14"/>
        <v>121760</v>
      </c>
    </row>
    <row r="287" spans="2:5" x14ac:dyDescent="0.4">
      <c r="B287" s="1" t="s">
        <v>331</v>
      </c>
      <c r="C287" t="str">
        <f t="shared" si="15"/>
        <v>912790005</v>
      </c>
      <c r="D287">
        <f t="shared" si="16"/>
        <v>279</v>
      </c>
      <c r="E287" s="2">
        <f t="shared" si="14"/>
        <v>121760</v>
      </c>
    </row>
    <row r="288" spans="2:5" x14ac:dyDescent="0.4">
      <c r="B288" s="1" t="s">
        <v>332</v>
      </c>
      <c r="C288" t="str">
        <f t="shared" si="15"/>
        <v>912911765</v>
      </c>
      <c r="D288">
        <f t="shared" si="16"/>
        <v>280</v>
      </c>
      <c r="E288" s="2">
        <f t="shared" si="14"/>
        <v>121760</v>
      </c>
    </row>
    <row r="289" spans="2:5" x14ac:dyDescent="0.4">
      <c r="B289" s="1" t="s">
        <v>333</v>
      </c>
      <c r="C289" t="str">
        <f t="shared" si="15"/>
        <v>913033525</v>
      </c>
      <c r="D289">
        <f t="shared" si="16"/>
        <v>281</v>
      </c>
      <c r="E289" s="2">
        <f t="shared" si="14"/>
        <v>121760</v>
      </c>
    </row>
    <row r="290" spans="2:5" x14ac:dyDescent="0.4">
      <c r="B290" s="1" t="s">
        <v>334</v>
      </c>
      <c r="C290" t="str">
        <f t="shared" si="15"/>
        <v>913155293</v>
      </c>
      <c r="D290">
        <f t="shared" si="16"/>
        <v>282</v>
      </c>
      <c r="E290" s="2">
        <f t="shared" si="14"/>
        <v>121768</v>
      </c>
    </row>
    <row r="291" spans="2:5" x14ac:dyDescent="0.4">
      <c r="B291" s="1" t="s">
        <v>335</v>
      </c>
      <c r="C291" t="str">
        <f t="shared" si="15"/>
        <v>913277045</v>
      </c>
      <c r="D291">
        <f t="shared" si="16"/>
        <v>283</v>
      </c>
      <c r="E291" s="2">
        <f t="shared" si="14"/>
        <v>121752</v>
      </c>
    </row>
    <row r="292" spans="2:5" x14ac:dyDescent="0.4">
      <c r="B292" s="1" t="s">
        <v>336</v>
      </c>
      <c r="C292" t="str">
        <f t="shared" si="15"/>
        <v>913398805</v>
      </c>
      <c r="D292">
        <f t="shared" si="16"/>
        <v>284</v>
      </c>
      <c r="E292" s="2">
        <f t="shared" si="14"/>
        <v>121760</v>
      </c>
    </row>
    <row r="293" spans="2:5" x14ac:dyDescent="0.4">
      <c r="B293" s="1" t="s">
        <v>337</v>
      </c>
      <c r="C293" t="str">
        <f t="shared" si="15"/>
        <v>913520565</v>
      </c>
      <c r="D293">
        <f t="shared" si="16"/>
        <v>285</v>
      </c>
      <c r="E293" s="2">
        <f t="shared" si="14"/>
        <v>121760</v>
      </c>
    </row>
    <row r="294" spans="2:5" x14ac:dyDescent="0.4">
      <c r="B294" s="1" t="s">
        <v>338</v>
      </c>
      <c r="C294" t="str">
        <f t="shared" si="15"/>
        <v>913642325</v>
      </c>
      <c r="D294">
        <f t="shared" si="16"/>
        <v>286</v>
      </c>
      <c r="E294" s="2">
        <f t="shared" si="14"/>
        <v>121760</v>
      </c>
    </row>
    <row r="295" spans="2:5" x14ac:dyDescent="0.4">
      <c r="B295" s="1" t="s">
        <v>339</v>
      </c>
      <c r="C295" t="str">
        <f t="shared" si="15"/>
        <v>913764085</v>
      </c>
      <c r="D295">
        <f t="shared" si="16"/>
        <v>287</v>
      </c>
      <c r="E295" s="2">
        <f t="shared" si="14"/>
        <v>121760</v>
      </c>
    </row>
    <row r="296" spans="2:5" x14ac:dyDescent="0.4">
      <c r="B296" s="1" t="s">
        <v>340</v>
      </c>
      <c r="C296" t="str">
        <f t="shared" si="15"/>
        <v>913885845</v>
      </c>
      <c r="D296">
        <f t="shared" si="16"/>
        <v>288</v>
      </c>
      <c r="E296" s="2">
        <f t="shared" si="14"/>
        <v>121760</v>
      </c>
    </row>
    <row r="297" spans="2:5" x14ac:dyDescent="0.4">
      <c r="B297" s="1" t="s">
        <v>341</v>
      </c>
      <c r="C297" t="str">
        <f t="shared" si="15"/>
        <v>914007605</v>
      </c>
      <c r="D297">
        <f t="shared" si="16"/>
        <v>289</v>
      </c>
      <c r="E297" s="2">
        <f t="shared" si="14"/>
        <v>121760</v>
      </c>
    </row>
    <row r="298" spans="2:5" x14ac:dyDescent="0.4">
      <c r="B298" s="1" t="s">
        <v>342</v>
      </c>
      <c r="C298" t="str">
        <f t="shared" si="15"/>
        <v>914129365</v>
      </c>
      <c r="D298">
        <f t="shared" si="16"/>
        <v>290</v>
      </c>
      <c r="E298" s="2">
        <f t="shared" si="14"/>
        <v>121760</v>
      </c>
    </row>
    <row r="299" spans="2:5" x14ac:dyDescent="0.4">
      <c r="B299" s="1" t="s">
        <v>343</v>
      </c>
      <c r="C299" t="str">
        <f t="shared" si="15"/>
        <v>914251125</v>
      </c>
      <c r="D299">
        <f t="shared" si="16"/>
        <v>291</v>
      </c>
      <c r="E299" s="2">
        <f t="shared" si="14"/>
        <v>121760</v>
      </c>
    </row>
    <row r="300" spans="2:5" x14ac:dyDescent="0.4">
      <c r="B300" s="1" t="s">
        <v>344</v>
      </c>
      <c r="C300" t="str">
        <f t="shared" si="15"/>
        <v>914372885</v>
      </c>
      <c r="D300">
        <f t="shared" si="16"/>
        <v>292</v>
      </c>
      <c r="E300" s="2">
        <f t="shared" si="14"/>
        <v>121760</v>
      </c>
    </row>
    <row r="301" spans="2:5" x14ac:dyDescent="0.4">
      <c r="B301" s="1" t="s">
        <v>345</v>
      </c>
      <c r="C301" t="str">
        <f t="shared" si="15"/>
        <v>914494637</v>
      </c>
      <c r="D301">
        <f t="shared" si="16"/>
        <v>293</v>
      </c>
      <c r="E301" s="2">
        <f t="shared" si="14"/>
        <v>121752</v>
      </c>
    </row>
    <row r="302" spans="2:5" x14ac:dyDescent="0.4">
      <c r="B302" s="1" t="s">
        <v>346</v>
      </c>
      <c r="C302" t="str">
        <f t="shared" si="15"/>
        <v>914616397</v>
      </c>
      <c r="D302">
        <f t="shared" si="16"/>
        <v>294</v>
      </c>
      <c r="E302" s="2">
        <f t="shared" si="14"/>
        <v>121760</v>
      </c>
    </row>
    <row r="303" spans="2:5" x14ac:dyDescent="0.4">
      <c r="B303" s="1" t="s">
        <v>347</v>
      </c>
      <c r="C303" t="str">
        <f t="shared" si="15"/>
        <v>914738157</v>
      </c>
      <c r="D303">
        <f t="shared" si="16"/>
        <v>295</v>
      </c>
      <c r="E303" s="2">
        <f t="shared" si="14"/>
        <v>121760</v>
      </c>
    </row>
    <row r="304" spans="2:5" x14ac:dyDescent="0.4">
      <c r="B304" s="1" t="s">
        <v>348</v>
      </c>
      <c r="C304" t="str">
        <f t="shared" si="15"/>
        <v>914859917</v>
      </c>
      <c r="D304">
        <f t="shared" si="16"/>
        <v>296</v>
      </c>
      <c r="E304" s="2">
        <f t="shared" si="14"/>
        <v>121760</v>
      </c>
    </row>
    <row r="305" spans="2:5" x14ac:dyDescent="0.4">
      <c r="B305" s="1" t="s">
        <v>349</v>
      </c>
      <c r="C305" t="str">
        <f t="shared" si="15"/>
        <v>914981677</v>
      </c>
      <c r="D305">
        <f t="shared" si="16"/>
        <v>297</v>
      </c>
      <c r="E305" s="2">
        <f t="shared" si="14"/>
        <v>121760</v>
      </c>
    </row>
    <row r="306" spans="2:5" x14ac:dyDescent="0.4">
      <c r="B306" s="1" t="s">
        <v>350</v>
      </c>
      <c r="C306" t="str">
        <f t="shared" si="15"/>
        <v>915103437</v>
      </c>
      <c r="D306">
        <f t="shared" si="16"/>
        <v>298</v>
      </c>
      <c r="E306" s="2">
        <f t="shared" si="14"/>
        <v>121760</v>
      </c>
    </row>
    <row r="307" spans="2:5" x14ac:dyDescent="0.4">
      <c r="B307" s="1" t="s">
        <v>351</v>
      </c>
      <c r="C307" t="str">
        <f t="shared" si="15"/>
        <v>915225205</v>
      </c>
      <c r="D307">
        <f t="shared" si="16"/>
        <v>299</v>
      </c>
      <c r="E307" s="2">
        <f t="shared" si="14"/>
        <v>121768</v>
      </c>
    </row>
    <row r="308" spans="2:5" x14ac:dyDescent="0.4">
      <c r="B308" s="1" t="s">
        <v>352</v>
      </c>
      <c r="C308" t="str">
        <f t="shared" si="15"/>
        <v>915346965</v>
      </c>
      <c r="D308">
        <f t="shared" si="16"/>
        <v>300</v>
      </c>
      <c r="E308" s="2">
        <f t="shared" si="14"/>
        <v>121760</v>
      </c>
    </row>
    <row r="309" spans="2:5" x14ac:dyDescent="0.4">
      <c r="B309" s="1" t="s">
        <v>353</v>
      </c>
      <c r="C309" t="str">
        <f t="shared" si="15"/>
        <v>915468725</v>
      </c>
      <c r="D309">
        <f t="shared" si="16"/>
        <v>301</v>
      </c>
      <c r="E309" s="2">
        <f t="shared" si="14"/>
        <v>121760</v>
      </c>
    </row>
    <row r="310" spans="2:5" x14ac:dyDescent="0.4">
      <c r="B310" s="1" t="s">
        <v>354</v>
      </c>
      <c r="C310" t="str">
        <f t="shared" si="15"/>
        <v>915590477</v>
      </c>
      <c r="D310">
        <f t="shared" si="16"/>
        <v>302</v>
      </c>
      <c r="E310" s="2">
        <f t="shared" si="14"/>
        <v>121752</v>
      </c>
    </row>
    <row r="311" spans="2:5" x14ac:dyDescent="0.4">
      <c r="B311" s="1" t="s">
        <v>355</v>
      </c>
      <c r="C311" t="str">
        <f t="shared" si="15"/>
        <v>915712237</v>
      </c>
      <c r="D311">
        <f t="shared" si="16"/>
        <v>303</v>
      </c>
      <c r="E311" s="2">
        <f t="shared" si="14"/>
        <v>121760</v>
      </c>
    </row>
    <row r="312" spans="2:5" x14ac:dyDescent="0.4">
      <c r="B312" s="1" t="s">
        <v>356</v>
      </c>
      <c r="C312" t="str">
        <f t="shared" si="15"/>
        <v>915833997</v>
      </c>
      <c r="D312">
        <f t="shared" si="16"/>
        <v>304</v>
      </c>
      <c r="E312" s="2">
        <f t="shared" si="14"/>
        <v>121760</v>
      </c>
    </row>
    <row r="313" spans="2:5" x14ac:dyDescent="0.4">
      <c r="B313" s="1" t="s">
        <v>357</v>
      </c>
      <c r="C313" t="str">
        <f t="shared" si="15"/>
        <v>915955757</v>
      </c>
      <c r="D313">
        <f t="shared" si="16"/>
        <v>305</v>
      </c>
      <c r="E313" s="2">
        <f t="shared" si="14"/>
        <v>121760</v>
      </c>
    </row>
    <row r="314" spans="2:5" x14ac:dyDescent="0.4">
      <c r="B314" s="1" t="s">
        <v>358</v>
      </c>
      <c r="C314" t="str">
        <f t="shared" si="15"/>
        <v>916077517</v>
      </c>
      <c r="D314">
        <f t="shared" si="16"/>
        <v>306</v>
      </c>
      <c r="E314" s="2">
        <f t="shared" si="14"/>
        <v>121760</v>
      </c>
    </row>
    <row r="315" spans="2:5" x14ac:dyDescent="0.4">
      <c r="B315" s="1" t="s">
        <v>359</v>
      </c>
      <c r="C315" t="str">
        <f t="shared" si="15"/>
        <v>916199277</v>
      </c>
      <c r="D315">
        <f t="shared" si="16"/>
        <v>307</v>
      </c>
      <c r="E315" s="2">
        <f t="shared" si="14"/>
        <v>121760</v>
      </c>
    </row>
    <row r="316" spans="2:5" x14ac:dyDescent="0.4">
      <c r="B316" s="1" t="s">
        <v>360</v>
      </c>
      <c r="C316" t="str">
        <f t="shared" si="15"/>
        <v>916321037</v>
      </c>
      <c r="D316">
        <f t="shared" si="16"/>
        <v>308</v>
      </c>
      <c r="E316" s="2">
        <f t="shared" si="14"/>
        <v>121760</v>
      </c>
    </row>
    <row r="317" spans="2:5" x14ac:dyDescent="0.4">
      <c r="B317" s="1" t="s">
        <v>361</v>
      </c>
      <c r="C317" t="str">
        <f t="shared" si="15"/>
        <v>916442797</v>
      </c>
      <c r="D317">
        <f t="shared" si="16"/>
        <v>309</v>
      </c>
      <c r="E317" s="2">
        <f t="shared" si="14"/>
        <v>121760</v>
      </c>
    </row>
    <row r="318" spans="2:5" x14ac:dyDescent="0.4">
      <c r="B318" s="1" t="s">
        <v>362</v>
      </c>
      <c r="C318" t="str">
        <f t="shared" si="15"/>
        <v>916564557</v>
      </c>
      <c r="D318">
        <f t="shared" si="16"/>
        <v>310</v>
      </c>
      <c r="E318" s="2">
        <f t="shared" si="14"/>
        <v>121760</v>
      </c>
    </row>
    <row r="319" spans="2:5" x14ac:dyDescent="0.4">
      <c r="B319" s="1" t="s">
        <v>363</v>
      </c>
      <c r="C319" t="str">
        <f t="shared" si="15"/>
        <v>916686309</v>
      </c>
      <c r="D319">
        <f t="shared" si="16"/>
        <v>311</v>
      </c>
      <c r="E319" s="2">
        <f t="shared" si="14"/>
        <v>121752</v>
      </c>
    </row>
    <row r="320" spans="2:5" x14ac:dyDescent="0.4">
      <c r="B320" s="1" t="s">
        <v>364</v>
      </c>
      <c r="C320" t="str">
        <f t="shared" si="15"/>
        <v>916808069</v>
      </c>
      <c r="D320">
        <f t="shared" si="16"/>
        <v>312</v>
      </c>
      <c r="E320" s="2">
        <f t="shared" si="14"/>
        <v>121760</v>
      </c>
    </row>
    <row r="321" spans="2:5" x14ac:dyDescent="0.4">
      <c r="B321" s="1" t="s">
        <v>365</v>
      </c>
      <c r="C321" t="str">
        <f t="shared" si="15"/>
        <v>916929829</v>
      </c>
      <c r="D321">
        <f t="shared" si="16"/>
        <v>313</v>
      </c>
      <c r="E321" s="2">
        <f t="shared" si="14"/>
        <v>121760</v>
      </c>
    </row>
    <row r="322" spans="2:5" x14ac:dyDescent="0.4">
      <c r="B322" s="1" t="s">
        <v>366</v>
      </c>
      <c r="C322" t="str">
        <f t="shared" si="15"/>
        <v>917051589</v>
      </c>
      <c r="D322">
        <f t="shared" si="16"/>
        <v>314</v>
      </c>
      <c r="E322" s="2">
        <f t="shared" si="14"/>
        <v>121760</v>
      </c>
    </row>
    <row r="323" spans="2:5" x14ac:dyDescent="0.4">
      <c r="B323" s="1" t="s">
        <v>367</v>
      </c>
      <c r="C323" t="str">
        <f t="shared" si="15"/>
        <v>917173349</v>
      </c>
      <c r="D323">
        <f t="shared" si="16"/>
        <v>315</v>
      </c>
      <c r="E323" s="2">
        <f t="shared" si="14"/>
        <v>121760</v>
      </c>
    </row>
    <row r="324" spans="2:5" x14ac:dyDescent="0.4">
      <c r="B324" s="1" t="s">
        <v>368</v>
      </c>
      <c r="C324" t="str">
        <f t="shared" si="15"/>
        <v>917295109</v>
      </c>
      <c r="D324">
        <f t="shared" si="16"/>
        <v>316</v>
      </c>
      <c r="E324" s="2">
        <f t="shared" si="14"/>
        <v>121760</v>
      </c>
    </row>
    <row r="325" spans="2:5" x14ac:dyDescent="0.4">
      <c r="B325" s="1" t="s">
        <v>369</v>
      </c>
      <c r="C325" t="str">
        <f t="shared" si="15"/>
        <v>917416869</v>
      </c>
      <c r="D325">
        <f t="shared" si="16"/>
        <v>317</v>
      </c>
      <c r="E325" s="2">
        <f t="shared" si="14"/>
        <v>121760</v>
      </c>
    </row>
    <row r="326" spans="2:5" x14ac:dyDescent="0.4">
      <c r="B326" s="1" t="s">
        <v>370</v>
      </c>
      <c r="C326" t="str">
        <f t="shared" si="15"/>
        <v>917538637</v>
      </c>
      <c r="D326">
        <f t="shared" si="16"/>
        <v>318</v>
      </c>
      <c r="E326" s="2">
        <f t="shared" si="14"/>
        <v>121768</v>
      </c>
    </row>
    <row r="327" spans="2:5" x14ac:dyDescent="0.4">
      <c r="B327" s="1" t="s">
        <v>371</v>
      </c>
      <c r="C327" t="str">
        <f t="shared" si="15"/>
        <v>917660397</v>
      </c>
      <c r="D327">
        <f t="shared" si="16"/>
        <v>319</v>
      </c>
      <c r="E327" s="2">
        <f t="shared" si="14"/>
        <v>121760</v>
      </c>
    </row>
    <row r="328" spans="2:5" x14ac:dyDescent="0.4">
      <c r="B328" s="1" t="s">
        <v>372</v>
      </c>
      <c r="C328" t="str">
        <f t="shared" si="15"/>
        <v>917782149</v>
      </c>
      <c r="D328">
        <f t="shared" si="16"/>
        <v>320</v>
      </c>
      <c r="E328" s="2">
        <f t="shared" si="14"/>
        <v>121752</v>
      </c>
    </row>
    <row r="329" spans="2:5" x14ac:dyDescent="0.4">
      <c r="B329" s="1" t="s">
        <v>373</v>
      </c>
      <c r="C329" t="str">
        <f t="shared" si="15"/>
        <v>917903909</v>
      </c>
      <c r="D329">
        <f t="shared" si="16"/>
        <v>321</v>
      </c>
      <c r="E329" s="2">
        <f t="shared" si="14"/>
        <v>121760</v>
      </c>
    </row>
    <row r="330" spans="2:5" x14ac:dyDescent="0.4">
      <c r="B330" s="1" t="s">
        <v>374</v>
      </c>
      <c r="C330" t="str">
        <f t="shared" si="15"/>
        <v>918025669</v>
      </c>
      <c r="D330">
        <f t="shared" si="16"/>
        <v>322</v>
      </c>
      <c r="E330" s="2">
        <f t="shared" ref="E330:E393" si="17">IF(C330&gt;C329,C330-C329,C330-C329+1000000000)</f>
        <v>121760</v>
      </c>
    </row>
    <row r="331" spans="2:5" x14ac:dyDescent="0.4">
      <c r="B331" s="1" t="s">
        <v>375</v>
      </c>
      <c r="C331" t="str">
        <f t="shared" si="15"/>
        <v>918147429</v>
      </c>
      <c r="D331">
        <f t="shared" si="16"/>
        <v>323</v>
      </c>
      <c r="E331" s="2">
        <f t="shared" si="17"/>
        <v>121760</v>
      </c>
    </row>
    <row r="332" spans="2:5" x14ac:dyDescent="0.4">
      <c r="B332" s="1" t="s">
        <v>376</v>
      </c>
      <c r="C332" t="str">
        <f t="shared" si="15"/>
        <v>918269189</v>
      </c>
      <c r="D332">
        <f t="shared" si="16"/>
        <v>324</v>
      </c>
      <c r="E332" s="2">
        <f t="shared" si="17"/>
        <v>121760</v>
      </c>
    </row>
    <row r="333" spans="2:5" x14ac:dyDescent="0.4">
      <c r="B333" s="1" t="s">
        <v>377</v>
      </c>
      <c r="C333" t="str">
        <f t="shared" si="15"/>
        <v>918390949</v>
      </c>
      <c r="D333">
        <f t="shared" si="16"/>
        <v>325</v>
      </c>
      <c r="E333" s="2">
        <f t="shared" si="17"/>
        <v>121760</v>
      </c>
    </row>
    <row r="334" spans="2:5" x14ac:dyDescent="0.4">
      <c r="B334" s="1" t="s">
        <v>378</v>
      </c>
      <c r="C334" t="str">
        <f t="shared" si="15"/>
        <v>918512709</v>
      </c>
      <c r="D334">
        <f t="shared" si="16"/>
        <v>326</v>
      </c>
      <c r="E334" s="2">
        <f t="shared" si="17"/>
        <v>121760</v>
      </c>
    </row>
    <row r="335" spans="2:5" x14ac:dyDescent="0.4">
      <c r="B335" s="1" t="s">
        <v>379</v>
      </c>
      <c r="C335" t="str">
        <f t="shared" si="15"/>
        <v>918634469</v>
      </c>
      <c r="D335">
        <f t="shared" si="16"/>
        <v>327</v>
      </c>
      <c r="E335" s="2">
        <f t="shared" si="17"/>
        <v>121760</v>
      </c>
    </row>
    <row r="336" spans="2:5" x14ac:dyDescent="0.4">
      <c r="B336" s="1" t="s">
        <v>380</v>
      </c>
      <c r="C336" t="str">
        <f t="shared" si="15"/>
        <v>918756229</v>
      </c>
      <c r="D336">
        <f t="shared" si="16"/>
        <v>328</v>
      </c>
      <c r="E336" s="2">
        <f t="shared" si="17"/>
        <v>121760</v>
      </c>
    </row>
    <row r="337" spans="2:5" x14ac:dyDescent="0.4">
      <c r="B337" s="1" t="s">
        <v>381</v>
      </c>
      <c r="C337" t="str">
        <f t="shared" si="15"/>
        <v>918877981</v>
      </c>
      <c r="D337">
        <f t="shared" si="16"/>
        <v>329</v>
      </c>
      <c r="E337" s="2">
        <f t="shared" si="17"/>
        <v>121752</v>
      </c>
    </row>
    <row r="338" spans="2:5" x14ac:dyDescent="0.4">
      <c r="B338" s="1" t="s">
        <v>382</v>
      </c>
      <c r="C338" t="str">
        <f t="shared" si="15"/>
        <v>918999741</v>
      </c>
      <c r="D338">
        <f t="shared" si="16"/>
        <v>330</v>
      </c>
      <c r="E338" s="2">
        <f t="shared" si="17"/>
        <v>121760</v>
      </c>
    </row>
    <row r="339" spans="2:5" x14ac:dyDescent="0.4">
      <c r="B339" s="1" t="s">
        <v>383</v>
      </c>
      <c r="C339" t="str">
        <f t="shared" si="15"/>
        <v>919121501</v>
      </c>
      <c r="D339">
        <f t="shared" si="16"/>
        <v>331</v>
      </c>
      <c r="E339" s="2">
        <f t="shared" si="17"/>
        <v>121760</v>
      </c>
    </row>
    <row r="340" spans="2:5" x14ac:dyDescent="0.4">
      <c r="B340" s="1" t="s">
        <v>384</v>
      </c>
      <c r="C340" t="str">
        <f t="shared" ref="C340:C403" si="18">RIGHT(B340,9)</f>
        <v>919243261</v>
      </c>
      <c r="D340">
        <f t="shared" si="16"/>
        <v>332</v>
      </c>
      <c r="E340" s="2">
        <f t="shared" si="17"/>
        <v>121760</v>
      </c>
    </row>
    <row r="341" spans="2:5" x14ac:dyDescent="0.4">
      <c r="B341" s="1" t="s">
        <v>385</v>
      </c>
      <c r="C341" t="str">
        <f t="shared" si="18"/>
        <v>919365021</v>
      </c>
      <c r="D341">
        <f t="shared" ref="D341:D404" si="19">D340+1</f>
        <v>333</v>
      </c>
      <c r="E341" s="2">
        <f t="shared" si="17"/>
        <v>121760</v>
      </c>
    </row>
    <row r="342" spans="2:5" x14ac:dyDescent="0.4">
      <c r="B342" s="1" t="s">
        <v>386</v>
      </c>
      <c r="C342" t="str">
        <f t="shared" si="18"/>
        <v>919486781</v>
      </c>
      <c r="D342">
        <f t="shared" si="19"/>
        <v>334</v>
      </c>
      <c r="E342" s="2">
        <f t="shared" si="17"/>
        <v>121760</v>
      </c>
    </row>
    <row r="343" spans="2:5" x14ac:dyDescent="0.4">
      <c r="B343" s="1" t="s">
        <v>387</v>
      </c>
      <c r="C343" t="str">
        <f t="shared" si="18"/>
        <v>919608549</v>
      </c>
      <c r="D343">
        <f t="shared" si="19"/>
        <v>335</v>
      </c>
      <c r="E343" s="2">
        <f t="shared" si="17"/>
        <v>121768</v>
      </c>
    </row>
    <row r="344" spans="2:5" x14ac:dyDescent="0.4">
      <c r="B344" s="1" t="s">
        <v>388</v>
      </c>
      <c r="C344" t="str">
        <f t="shared" si="18"/>
        <v>919730309</v>
      </c>
      <c r="D344">
        <f t="shared" si="19"/>
        <v>336</v>
      </c>
      <c r="E344" s="2">
        <f t="shared" si="17"/>
        <v>121760</v>
      </c>
    </row>
    <row r="345" spans="2:5" x14ac:dyDescent="0.4">
      <c r="B345" s="1" t="s">
        <v>389</v>
      </c>
      <c r="C345" t="str">
        <f t="shared" si="18"/>
        <v>919852069</v>
      </c>
      <c r="D345">
        <f t="shared" si="19"/>
        <v>337</v>
      </c>
      <c r="E345" s="2">
        <f t="shared" si="17"/>
        <v>121760</v>
      </c>
    </row>
    <row r="346" spans="2:5" x14ac:dyDescent="0.4">
      <c r="B346" s="1" t="s">
        <v>390</v>
      </c>
      <c r="C346" t="str">
        <f t="shared" si="18"/>
        <v>919973829</v>
      </c>
      <c r="D346">
        <f t="shared" si="19"/>
        <v>338</v>
      </c>
      <c r="E346" s="2">
        <f t="shared" si="17"/>
        <v>121760</v>
      </c>
    </row>
    <row r="347" spans="2:5" x14ac:dyDescent="0.4">
      <c r="B347" s="1" t="s">
        <v>391</v>
      </c>
      <c r="C347" t="str">
        <f t="shared" si="18"/>
        <v>920095581</v>
      </c>
      <c r="D347">
        <f t="shared" si="19"/>
        <v>339</v>
      </c>
      <c r="E347" s="2">
        <f t="shared" si="17"/>
        <v>121752</v>
      </c>
    </row>
    <row r="348" spans="2:5" x14ac:dyDescent="0.4">
      <c r="B348" s="1" t="s">
        <v>392</v>
      </c>
      <c r="C348" t="str">
        <f t="shared" si="18"/>
        <v>920217341</v>
      </c>
      <c r="D348">
        <f t="shared" si="19"/>
        <v>340</v>
      </c>
      <c r="E348" s="2">
        <f t="shared" si="17"/>
        <v>121760</v>
      </c>
    </row>
    <row r="349" spans="2:5" x14ac:dyDescent="0.4">
      <c r="B349" s="1" t="s">
        <v>393</v>
      </c>
      <c r="C349" t="str">
        <f t="shared" si="18"/>
        <v>920339101</v>
      </c>
      <c r="D349">
        <f t="shared" si="19"/>
        <v>341</v>
      </c>
      <c r="E349" s="2">
        <f t="shared" si="17"/>
        <v>121760</v>
      </c>
    </row>
    <row r="350" spans="2:5" x14ac:dyDescent="0.4">
      <c r="B350" s="1" t="s">
        <v>394</v>
      </c>
      <c r="C350" t="str">
        <f t="shared" si="18"/>
        <v>920460861</v>
      </c>
      <c r="D350">
        <f t="shared" si="19"/>
        <v>342</v>
      </c>
      <c r="E350" s="2">
        <f t="shared" si="17"/>
        <v>121760</v>
      </c>
    </row>
    <row r="351" spans="2:5" x14ac:dyDescent="0.4">
      <c r="B351" s="1" t="s">
        <v>395</v>
      </c>
      <c r="C351" t="str">
        <f t="shared" si="18"/>
        <v>920582621</v>
      </c>
      <c r="D351">
        <f t="shared" si="19"/>
        <v>343</v>
      </c>
      <c r="E351" s="2">
        <f t="shared" si="17"/>
        <v>121760</v>
      </c>
    </row>
    <row r="352" spans="2:5" x14ac:dyDescent="0.4">
      <c r="B352" s="1" t="s">
        <v>396</v>
      </c>
      <c r="C352" t="str">
        <f t="shared" si="18"/>
        <v>920704381</v>
      </c>
      <c r="D352">
        <f t="shared" si="19"/>
        <v>344</v>
      </c>
      <c r="E352" s="2">
        <f t="shared" si="17"/>
        <v>121760</v>
      </c>
    </row>
    <row r="353" spans="2:5" x14ac:dyDescent="0.4">
      <c r="B353" s="1" t="s">
        <v>397</v>
      </c>
      <c r="C353" t="str">
        <f t="shared" si="18"/>
        <v>920826141</v>
      </c>
      <c r="D353">
        <f t="shared" si="19"/>
        <v>345</v>
      </c>
      <c r="E353" s="2">
        <f t="shared" si="17"/>
        <v>121760</v>
      </c>
    </row>
    <row r="354" spans="2:5" x14ac:dyDescent="0.4">
      <c r="B354" s="1" t="s">
        <v>398</v>
      </c>
      <c r="C354" t="str">
        <f t="shared" si="18"/>
        <v>920947901</v>
      </c>
      <c r="D354">
        <f t="shared" si="19"/>
        <v>346</v>
      </c>
      <c r="E354" s="2">
        <f t="shared" si="17"/>
        <v>121760</v>
      </c>
    </row>
    <row r="355" spans="2:5" x14ac:dyDescent="0.4">
      <c r="B355" s="1" t="s">
        <v>399</v>
      </c>
      <c r="C355" t="str">
        <f t="shared" si="18"/>
        <v>921069661</v>
      </c>
      <c r="D355">
        <f t="shared" si="19"/>
        <v>347</v>
      </c>
      <c r="E355" s="2">
        <f t="shared" si="17"/>
        <v>121760</v>
      </c>
    </row>
    <row r="356" spans="2:5" x14ac:dyDescent="0.4">
      <c r="B356" s="1" t="s">
        <v>400</v>
      </c>
      <c r="C356" t="str">
        <f t="shared" si="18"/>
        <v>921191413</v>
      </c>
      <c r="D356">
        <f t="shared" si="19"/>
        <v>348</v>
      </c>
      <c r="E356" s="2">
        <f t="shared" si="17"/>
        <v>121752</v>
      </c>
    </row>
    <row r="357" spans="2:5" x14ac:dyDescent="0.4">
      <c r="B357" s="1" t="s">
        <v>401</v>
      </c>
      <c r="C357" t="str">
        <f t="shared" si="18"/>
        <v>921313173</v>
      </c>
      <c r="D357">
        <f t="shared" si="19"/>
        <v>349</v>
      </c>
      <c r="E357" s="2">
        <f t="shared" si="17"/>
        <v>121760</v>
      </c>
    </row>
    <row r="358" spans="2:5" x14ac:dyDescent="0.4">
      <c r="B358" s="1" t="s">
        <v>402</v>
      </c>
      <c r="C358" t="str">
        <f t="shared" si="18"/>
        <v>921434933</v>
      </c>
      <c r="D358">
        <f t="shared" si="19"/>
        <v>350</v>
      </c>
      <c r="E358" s="2">
        <f t="shared" si="17"/>
        <v>121760</v>
      </c>
    </row>
    <row r="359" spans="2:5" x14ac:dyDescent="0.4">
      <c r="B359" s="1" t="s">
        <v>403</v>
      </c>
      <c r="C359" t="str">
        <f t="shared" si="18"/>
        <v>921556693</v>
      </c>
      <c r="D359">
        <f t="shared" si="19"/>
        <v>351</v>
      </c>
      <c r="E359" s="2">
        <f t="shared" si="17"/>
        <v>121760</v>
      </c>
    </row>
    <row r="360" spans="2:5" x14ac:dyDescent="0.4">
      <c r="B360" s="1" t="s">
        <v>404</v>
      </c>
      <c r="C360" t="str">
        <f t="shared" si="18"/>
        <v>921678453</v>
      </c>
      <c r="D360">
        <f t="shared" si="19"/>
        <v>352</v>
      </c>
      <c r="E360" s="2">
        <f t="shared" si="17"/>
        <v>121760</v>
      </c>
    </row>
    <row r="361" spans="2:5" x14ac:dyDescent="0.4">
      <c r="B361" s="1" t="s">
        <v>405</v>
      </c>
      <c r="C361" t="str">
        <f t="shared" si="18"/>
        <v>921800221</v>
      </c>
      <c r="D361">
        <f t="shared" si="19"/>
        <v>353</v>
      </c>
      <c r="E361" s="2">
        <f t="shared" si="17"/>
        <v>121768</v>
      </c>
    </row>
    <row r="362" spans="2:5" x14ac:dyDescent="0.4">
      <c r="B362" s="1" t="s">
        <v>406</v>
      </c>
      <c r="C362" t="str">
        <f t="shared" si="18"/>
        <v>921921981</v>
      </c>
      <c r="D362">
        <f t="shared" si="19"/>
        <v>354</v>
      </c>
      <c r="E362" s="2">
        <f t="shared" si="17"/>
        <v>121760</v>
      </c>
    </row>
    <row r="363" spans="2:5" x14ac:dyDescent="0.4">
      <c r="B363" s="1" t="s">
        <v>407</v>
      </c>
      <c r="C363" t="str">
        <f t="shared" si="18"/>
        <v>922043741</v>
      </c>
      <c r="D363">
        <f t="shared" si="19"/>
        <v>355</v>
      </c>
      <c r="E363" s="2">
        <f t="shared" si="17"/>
        <v>121760</v>
      </c>
    </row>
    <row r="364" spans="2:5" x14ac:dyDescent="0.4">
      <c r="B364" s="1" t="s">
        <v>408</v>
      </c>
      <c r="C364" t="str">
        <f t="shared" si="18"/>
        <v>922165501</v>
      </c>
      <c r="D364">
        <f t="shared" si="19"/>
        <v>356</v>
      </c>
      <c r="E364" s="2">
        <f t="shared" si="17"/>
        <v>121760</v>
      </c>
    </row>
    <row r="365" spans="2:5" x14ac:dyDescent="0.4">
      <c r="B365" s="1" t="s">
        <v>409</v>
      </c>
      <c r="C365" t="str">
        <f t="shared" si="18"/>
        <v>922287253</v>
      </c>
      <c r="D365">
        <f t="shared" si="19"/>
        <v>357</v>
      </c>
      <c r="E365" s="2">
        <f t="shared" si="17"/>
        <v>121752</v>
      </c>
    </row>
    <row r="366" spans="2:5" x14ac:dyDescent="0.4">
      <c r="B366" s="1" t="s">
        <v>410</v>
      </c>
      <c r="C366" t="str">
        <f t="shared" si="18"/>
        <v>922409013</v>
      </c>
      <c r="D366">
        <f t="shared" si="19"/>
        <v>358</v>
      </c>
      <c r="E366" s="2">
        <f t="shared" si="17"/>
        <v>121760</v>
      </c>
    </row>
    <row r="367" spans="2:5" x14ac:dyDescent="0.4">
      <c r="B367" s="1" t="s">
        <v>411</v>
      </c>
      <c r="C367" t="str">
        <f t="shared" si="18"/>
        <v>922530773</v>
      </c>
      <c r="D367">
        <f t="shared" si="19"/>
        <v>359</v>
      </c>
      <c r="E367" s="2">
        <f t="shared" si="17"/>
        <v>121760</v>
      </c>
    </row>
    <row r="368" spans="2:5" x14ac:dyDescent="0.4">
      <c r="B368" s="1" t="s">
        <v>412</v>
      </c>
      <c r="C368" t="str">
        <f t="shared" si="18"/>
        <v>922652533</v>
      </c>
      <c r="D368">
        <f t="shared" si="19"/>
        <v>360</v>
      </c>
      <c r="E368" s="2">
        <f t="shared" si="17"/>
        <v>121760</v>
      </c>
    </row>
    <row r="369" spans="2:5" x14ac:dyDescent="0.4">
      <c r="B369" s="1" t="s">
        <v>413</v>
      </c>
      <c r="C369" t="str">
        <f t="shared" si="18"/>
        <v>922774293</v>
      </c>
      <c r="D369">
        <f t="shared" si="19"/>
        <v>361</v>
      </c>
      <c r="E369" s="2">
        <f t="shared" si="17"/>
        <v>121760</v>
      </c>
    </row>
    <row r="370" spans="2:5" x14ac:dyDescent="0.4">
      <c r="B370" s="1" t="s">
        <v>414</v>
      </c>
      <c r="C370" t="str">
        <f t="shared" si="18"/>
        <v>922896053</v>
      </c>
      <c r="D370">
        <f t="shared" si="19"/>
        <v>362</v>
      </c>
      <c r="E370" s="2">
        <f t="shared" si="17"/>
        <v>121760</v>
      </c>
    </row>
    <row r="371" spans="2:5" x14ac:dyDescent="0.4">
      <c r="B371" s="1" t="s">
        <v>415</v>
      </c>
      <c r="C371" t="str">
        <f t="shared" si="18"/>
        <v>923017813</v>
      </c>
      <c r="D371">
        <f t="shared" si="19"/>
        <v>363</v>
      </c>
      <c r="E371" s="2">
        <f t="shared" si="17"/>
        <v>121760</v>
      </c>
    </row>
    <row r="372" spans="2:5" x14ac:dyDescent="0.4">
      <c r="B372" s="1" t="s">
        <v>416</v>
      </c>
      <c r="C372" t="str">
        <f t="shared" si="18"/>
        <v>923139573</v>
      </c>
      <c r="D372">
        <f t="shared" si="19"/>
        <v>364</v>
      </c>
      <c r="E372" s="2">
        <f t="shared" si="17"/>
        <v>121760</v>
      </c>
    </row>
    <row r="373" spans="2:5" x14ac:dyDescent="0.4">
      <c r="B373" s="1" t="s">
        <v>417</v>
      </c>
      <c r="C373" t="str">
        <f t="shared" si="18"/>
        <v>923261333</v>
      </c>
      <c r="D373">
        <f t="shared" si="19"/>
        <v>365</v>
      </c>
      <c r="E373" s="2">
        <f t="shared" si="17"/>
        <v>121760</v>
      </c>
    </row>
    <row r="374" spans="2:5" x14ac:dyDescent="0.4">
      <c r="B374" s="1" t="s">
        <v>418</v>
      </c>
      <c r="C374" t="str">
        <f t="shared" si="18"/>
        <v>923383085</v>
      </c>
      <c r="D374">
        <f t="shared" si="19"/>
        <v>366</v>
      </c>
      <c r="E374" s="2">
        <f t="shared" si="17"/>
        <v>121752</v>
      </c>
    </row>
    <row r="375" spans="2:5" x14ac:dyDescent="0.4">
      <c r="B375" s="1" t="s">
        <v>419</v>
      </c>
      <c r="C375" t="str">
        <f t="shared" si="18"/>
        <v>923504845</v>
      </c>
      <c r="D375">
        <f t="shared" si="19"/>
        <v>367</v>
      </c>
      <c r="E375" s="2">
        <f t="shared" si="17"/>
        <v>121760</v>
      </c>
    </row>
    <row r="376" spans="2:5" x14ac:dyDescent="0.4">
      <c r="B376" s="1" t="s">
        <v>420</v>
      </c>
      <c r="C376" t="str">
        <f t="shared" si="18"/>
        <v>923626605</v>
      </c>
      <c r="D376">
        <f t="shared" si="19"/>
        <v>368</v>
      </c>
      <c r="E376" s="2">
        <f t="shared" si="17"/>
        <v>121760</v>
      </c>
    </row>
    <row r="377" spans="2:5" x14ac:dyDescent="0.4">
      <c r="B377" s="1" t="s">
        <v>421</v>
      </c>
      <c r="C377" t="str">
        <f t="shared" si="18"/>
        <v>923748365</v>
      </c>
      <c r="D377">
        <f t="shared" si="19"/>
        <v>369</v>
      </c>
      <c r="E377" s="2">
        <f t="shared" si="17"/>
        <v>121760</v>
      </c>
    </row>
    <row r="378" spans="2:5" x14ac:dyDescent="0.4">
      <c r="B378" s="1" t="s">
        <v>422</v>
      </c>
      <c r="C378" t="str">
        <f t="shared" si="18"/>
        <v>923870125</v>
      </c>
      <c r="D378">
        <f t="shared" si="19"/>
        <v>370</v>
      </c>
      <c r="E378" s="2">
        <f t="shared" si="17"/>
        <v>121760</v>
      </c>
    </row>
    <row r="379" spans="2:5" x14ac:dyDescent="0.4">
      <c r="B379" s="1" t="s">
        <v>423</v>
      </c>
      <c r="C379" t="str">
        <f t="shared" si="18"/>
        <v>923991893</v>
      </c>
      <c r="D379">
        <f t="shared" si="19"/>
        <v>371</v>
      </c>
      <c r="E379" s="2">
        <f t="shared" si="17"/>
        <v>121768</v>
      </c>
    </row>
    <row r="380" spans="2:5" x14ac:dyDescent="0.4">
      <c r="B380" s="1" t="s">
        <v>424</v>
      </c>
      <c r="C380" t="str">
        <f t="shared" si="18"/>
        <v>924113653</v>
      </c>
      <c r="D380">
        <f t="shared" si="19"/>
        <v>372</v>
      </c>
      <c r="E380" s="2">
        <f t="shared" si="17"/>
        <v>121760</v>
      </c>
    </row>
    <row r="381" spans="2:5" x14ac:dyDescent="0.4">
      <c r="B381" s="1" t="s">
        <v>425</v>
      </c>
      <c r="C381" t="str">
        <f t="shared" si="18"/>
        <v>924235413</v>
      </c>
      <c r="D381">
        <f t="shared" si="19"/>
        <v>373</v>
      </c>
      <c r="E381" s="2">
        <f t="shared" si="17"/>
        <v>121760</v>
      </c>
    </row>
    <row r="382" spans="2:5" x14ac:dyDescent="0.4">
      <c r="B382" s="1" t="s">
        <v>426</v>
      </c>
      <c r="C382" t="str">
        <f t="shared" si="18"/>
        <v>924357173</v>
      </c>
      <c r="D382">
        <f t="shared" si="19"/>
        <v>374</v>
      </c>
      <c r="E382" s="2">
        <f t="shared" si="17"/>
        <v>121760</v>
      </c>
    </row>
    <row r="383" spans="2:5" x14ac:dyDescent="0.4">
      <c r="B383" s="1" t="s">
        <v>427</v>
      </c>
      <c r="C383" t="str">
        <f t="shared" si="18"/>
        <v>924478933</v>
      </c>
      <c r="D383">
        <f t="shared" si="19"/>
        <v>375</v>
      </c>
      <c r="E383" s="2">
        <f t="shared" si="17"/>
        <v>121760</v>
      </c>
    </row>
    <row r="384" spans="2:5" x14ac:dyDescent="0.4">
      <c r="B384" s="1" t="s">
        <v>428</v>
      </c>
      <c r="C384" t="str">
        <f t="shared" si="18"/>
        <v>924600685</v>
      </c>
      <c r="D384">
        <f t="shared" si="19"/>
        <v>376</v>
      </c>
      <c r="E384" s="2">
        <f t="shared" si="17"/>
        <v>121752</v>
      </c>
    </row>
    <row r="385" spans="2:5" x14ac:dyDescent="0.4">
      <c r="B385" s="1" t="s">
        <v>429</v>
      </c>
      <c r="C385" t="str">
        <f t="shared" si="18"/>
        <v>924722445</v>
      </c>
      <c r="D385">
        <f t="shared" si="19"/>
        <v>377</v>
      </c>
      <c r="E385" s="2">
        <f t="shared" si="17"/>
        <v>121760</v>
      </c>
    </row>
    <row r="386" spans="2:5" x14ac:dyDescent="0.4">
      <c r="B386" s="1" t="s">
        <v>430</v>
      </c>
      <c r="C386" t="str">
        <f t="shared" si="18"/>
        <v>924844205</v>
      </c>
      <c r="D386">
        <f t="shared" si="19"/>
        <v>378</v>
      </c>
      <c r="E386" s="2">
        <f t="shared" si="17"/>
        <v>121760</v>
      </c>
    </row>
    <row r="387" spans="2:5" x14ac:dyDescent="0.4">
      <c r="B387" s="1" t="s">
        <v>431</v>
      </c>
      <c r="C387" t="str">
        <f t="shared" si="18"/>
        <v>924965965</v>
      </c>
      <c r="D387">
        <f t="shared" si="19"/>
        <v>379</v>
      </c>
      <c r="E387" s="2">
        <f t="shared" si="17"/>
        <v>121760</v>
      </c>
    </row>
    <row r="388" spans="2:5" x14ac:dyDescent="0.4">
      <c r="B388" s="1" t="s">
        <v>432</v>
      </c>
      <c r="C388" t="str">
        <f t="shared" si="18"/>
        <v>925087725</v>
      </c>
      <c r="D388">
        <f t="shared" si="19"/>
        <v>380</v>
      </c>
      <c r="E388" s="2">
        <f t="shared" si="17"/>
        <v>121760</v>
      </c>
    </row>
    <row r="389" spans="2:5" x14ac:dyDescent="0.4">
      <c r="B389" s="1" t="s">
        <v>433</v>
      </c>
      <c r="C389" t="str">
        <f t="shared" si="18"/>
        <v>925209485</v>
      </c>
      <c r="D389">
        <f t="shared" si="19"/>
        <v>381</v>
      </c>
      <c r="E389" s="2">
        <f t="shared" si="17"/>
        <v>121760</v>
      </c>
    </row>
    <row r="390" spans="2:5" x14ac:dyDescent="0.4">
      <c r="B390" s="1" t="s">
        <v>434</v>
      </c>
      <c r="C390" t="str">
        <f t="shared" si="18"/>
        <v>925331245</v>
      </c>
      <c r="D390">
        <f t="shared" si="19"/>
        <v>382</v>
      </c>
      <c r="E390" s="2">
        <f t="shared" si="17"/>
        <v>121760</v>
      </c>
    </row>
    <row r="391" spans="2:5" x14ac:dyDescent="0.4">
      <c r="B391" s="1" t="s">
        <v>435</v>
      </c>
      <c r="C391" t="str">
        <f t="shared" si="18"/>
        <v>925453005</v>
      </c>
      <c r="D391">
        <f t="shared" si="19"/>
        <v>383</v>
      </c>
      <c r="E391" s="2">
        <f t="shared" si="17"/>
        <v>121760</v>
      </c>
    </row>
    <row r="392" spans="2:5" x14ac:dyDescent="0.4">
      <c r="B392" s="1" t="s">
        <v>436</v>
      </c>
      <c r="C392" t="str">
        <f t="shared" si="18"/>
        <v>925574765</v>
      </c>
      <c r="D392">
        <f t="shared" si="19"/>
        <v>384</v>
      </c>
      <c r="E392" s="2">
        <f t="shared" si="17"/>
        <v>121760</v>
      </c>
    </row>
    <row r="393" spans="2:5" x14ac:dyDescent="0.4">
      <c r="B393" s="1" t="s">
        <v>437</v>
      </c>
      <c r="C393" t="str">
        <f t="shared" si="18"/>
        <v>925696517</v>
      </c>
      <c r="D393">
        <f t="shared" si="19"/>
        <v>385</v>
      </c>
      <c r="E393" s="2">
        <f t="shared" si="17"/>
        <v>121752</v>
      </c>
    </row>
    <row r="394" spans="2:5" x14ac:dyDescent="0.4">
      <c r="B394" s="1" t="s">
        <v>438</v>
      </c>
      <c r="C394" t="str">
        <f t="shared" si="18"/>
        <v>925818277</v>
      </c>
      <c r="D394">
        <f t="shared" si="19"/>
        <v>386</v>
      </c>
      <c r="E394" s="2">
        <f t="shared" ref="E394:E457" si="20">IF(C394&gt;C393,C394-C393,C394-C393+1000000000)</f>
        <v>121760</v>
      </c>
    </row>
    <row r="395" spans="2:5" x14ac:dyDescent="0.4">
      <c r="B395" s="1" t="s">
        <v>439</v>
      </c>
      <c r="C395" t="str">
        <f t="shared" si="18"/>
        <v>925940037</v>
      </c>
      <c r="D395">
        <f t="shared" si="19"/>
        <v>387</v>
      </c>
      <c r="E395" s="2">
        <f t="shared" si="20"/>
        <v>121760</v>
      </c>
    </row>
    <row r="396" spans="2:5" x14ac:dyDescent="0.4">
      <c r="B396" s="1" t="s">
        <v>440</v>
      </c>
      <c r="C396" t="str">
        <f t="shared" si="18"/>
        <v>926061797</v>
      </c>
      <c r="D396">
        <f t="shared" si="19"/>
        <v>388</v>
      </c>
      <c r="E396" s="2">
        <f t="shared" si="20"/>
        <v>121760</v>
      </c>
    </row>
    <row r="397" spans="2:5" x14ac:dyDescent="0.4">
      <c r="B397" s="1" t="s">
        <v>441</v>
      </c>
      <c r="C397" t="str">
        <f t="shared" si="18"/>
        <v>926183565</v>
      </c>
      <c r="D397">
        <f t="shared" si="19"/>
        <v>389</v>
      </c>
      <c r="E397" s="2">
        <f t="shared" si="20"/>
        <v>121768</v>
      </c>
    </row>
    <row r="398" spans="2:5" x14ac:dyDescent="0.4">
      <c r="B398" s="1" t="s">
        <v>442</v>
      </c>
      <c r="C398" t="str">
        <f t="shared" si="18"/>
        <v>926305325</v>
      </c>
      <c r="D398">
        <f t="shared" si="19"/>
        <v>390</v>
      </c>
      <c r="E398" s="2">
        <f t="shared" si="20"/>
        <v>121760</v>
      </c>
    </row>
    <row r="399" spans="2:5" x14ac:dyDescent="0.4">
      <c r="B399" s="1" t="s">
        <v>443</v>
      </c>
      <c r="C399" t="str">
        <f t="shared" si="18"/>
        <v>926427085</v>
      </c>
      <c r="D399">
        <f t="shared" si="19"/>
        <v>391</v>
      </c>
      <c r="E399" s="2">
        <f t="shared" si="20"/>
        <v>121760</v>
      </c>
    </row>
    <row r="400" spans="2:5" x14ac:dyDescent="0.4">
      <c r="B400" s="1" t="s">
        <v>444</v>
      </c>
      <c r="C400" t="str">
        <f t="shared" si="18"/>
        <v>926548845</v>
      </c>
      <c r="D400">
        <f t="shared" si="19"/>
        <v>392</v>
      </c>
      <c r="E400" s="2">
        <f t="shared" si="20"/>
        <v>121760</v>
      </c>
    </row>
    <row r="401" spans="2:5" x14ac:dyDescent="0.4">
      <c r="B401" s="1" t="s">
        <v>445</v>
      </c>
      <c r="C401" t="str">
        <f t="shared" si="18"/>
        <v>926670605</v>
      </c>
      <c r="D401">
        <f t="shared" si="19"/>
        <v>393</v>
      </c>
      <c r="E401" s="2">
        <f t="shared" si="20"/>
        <v>121760</v>
      </c>
    </row>
    <row r="402" spans="2:5" x14ac:dyDescent="0.4">
      <c r="B402" s="1" t="s">
        <v>446</v>
      </c>
      <c r="C402" t="str">
        <f t="shared" si="18"/>
        <v>926792357</v>
      </c>
      <c r="D402">
        <f t="shared" si="19"/>
        <v>394</v>
      </c>
      <c r="E402" s="2">
        <f t="shared" si="20"/>
        <v>121752</v>
      </c>
    </row>
    <row r="403" spans="2:5" x14ac:dyDescent="0.4">
      <c r="B403" s="1" t="s">
        <v>447</v>
      </c>
      <c r="C403" t="str">
        <f t="shared" si="18"/>
        <v>926914117</v>
      </c>
      <c r="D403">
        <f t="shared" si="19"/>
        <v>395</v>
      </c>
      <c r="E403" s="2">
        <f t="shared" si="20"/>
        <v>121760</v>
      </c>
    </row>
    <row r="404" spans="2:5" x14ac:dyDescent="0.4">
      <c r="B404" s="1" t="s">
        <v>448</v>
      </c>
      <c r="C404" t="str">
        <f t="shared" ref="C404:C467" si="21">RIGHT(B404,9)</f>
        <v>927035877</v>
      </c>
      <c r="D404">
        <f t="shared" si="19"/>
        <v>396</v>
      </c>
      <c r="E404" s="2">
        <f t="shared" si="20"/>
        <v>121760</v>
      </c>
    </row>
    <row r="405" spans="2:5" x14ac:dyDescent="0.4">
      <c r="B405" s="1" t="s">
        <v>449</v>
      </c>
      <c r="C405" t="str">
        <f t="shared" si="21"/>
        <v>927157637</v>
      </c>
      <c r="D405">
        <f t="shared" ref="D405:D468" si="22">D404+1</f>
        <v>397</v>
      </c>
      <c r="E405" s="2">
        <f t="shared" si="20"/>
        <v>121760</v>
      </c>
    </row>
    <row r="406" spans="2:5" x14ac:dyDescent="0.4">
      <c r="B406" s="1" t="s">
        <v>450</v>
      </c>
      <c r="C406" t="str">
        <f t="shared" si="21"/>
        <v>927279397</v>
      </c>
      <c r="D406">
        <f t="shared" si="22"/>
        <v>398</v>
      </c>
      <c r="E406" s="2">
        <f t="shared" si="20"/>
        <v>121760</v>
      </c>
    </row>
    <row r="407" spans="2:5" x14ac:dyDescent="0.4">
      <c r="B407" s="1" t="s">
        <v>451</v>
      </c>
      <c r="C407" t="str">
        <f t="shared" si="21"/>
        <v>927401157</v>
      </c>
      <c r="D407">
        <f t="shared" si="22"/>
        <v>399</v>
      </c>
      <c r="E407" s="2">
        <f t="shared" si="20"/>
        <v>121760</v>
      </c>
    </row>
    <row r="408" spans="2:5" x14ac:dyDescent="0.4">
      <c r="B408" s="1" t="s">
        <v>452</v>
      </c>
      <c r="C408" t="str">
        <f t="shared" si="21"/>
        <v>927522917</v>
      </c>
      <c r="D408">
        <f t="shared" si="22"/>
        <v>400</v>
      </c>
      <c r="E408" s="2">
        <f t="shared" si="20"/>
        <v>121760</v>
      </c>
    </row>
    <row r="409" spans="2:5" x14ac:dyDescent="0.4">
      <c r="B409" s="1" t="s">
        <v>453</v>
      </c>
      <c r="C409" t="str">
        <f t="shared" si="21"/>
        <v>927644677</v>
      </c>
      <c r="D409">
        <f t="shared" si="22"/>
        <v>401</v>
      </c>
      <c r="E409" s="2">
        <f t="shared" si="20"/>
        <v>121760</v>
      </c>
    </row>
    <row r="410" spans="2:5" x14ac:dyDescent="0.4">
      <c r="B410" s="1" t="s">
        <v>454</v>
      </c>
      <c r="C410" t="str">
        <f t="shared" si="21"/>
        <v>927766437</v>
      </c>
      <c r="D410">
        <f t="shared" si="22"/>
        <v>402</v>
      </c>
      <c r="E410" s="2">
        <f t="shared" si="20"/>
        <v>121760</v>
      </c>
    </row>
    <row r="411" spans="2:5" x14ac:dyDescent="0.4">
      <c r="B411" s="1" t="s">
        <v>455</v>
      </c>
      <c r="C411" t="str">
        <f t="shared" si="21"/>
        <v>927888189</v>
      </c>
      <c r="D411">
        <f t="shared" si="22"/>
        <v>403</v>
      </c>
      <c r="E411" s="2">
        <f t="shared" si="20"/>
        <v>121752</v>
      </c>
    </row>
    <row r="412" spans="2:5" x14ac:dyDescent="0.4">
      <c r="B412" s="1" t="s">
        <v>456</v>
      </c>
      <c r="C412" t="str">
        <f t="shared" si="21"/>
        <v>928009949</v>
      </c>
      <c r="D412">
        <f t="shared" si="22"/>
        <v>404</v>
      </c>
      <c r="E412" s="2">
        <f t="shared" si="20"/>
        <v>121760</v>
      </c>
    </row>
    <row r="413" spans="2:5" x14ac:dyDescent="0.4">
      <c r="B413" s="1" t="s">
        <v>457</v>
      </c>
      <c r="C413" t="str">
        <f t="shared" si="21"/>
        <v>928131709</v>
      </c>
      <c r="D413">
        <f t="shared" si="22"/>
        <v>405</v>
      </c>
      <c r="E413" s="2">
        <f t="shared" si="20"/>
        <v>121760</v>
      </c>
    </row>
    <row r="414" spans="2:5" x14ac:dyDescent="0.4">
      <c r="B414" s="1" t="s">
        <v>458</v>
      </c>
      <c r="C414" t="str">
        <f t="shared" si="21"/>
        <v>928253477</v>
      </c>
      <c r="D414">
        <f t="shared" si="22"/>
        <v>406</v>
      </c>
      <c r="E414" s="2">
        <f t="shared" si="20"/>
        <v>121768</v>
      </c>
    </row>
    <row r="415" spans="2:5" x14ac:dyDescent="0.4">
      <c r="B415" s="1" t="s">
        <v>459</v>
      </c>
      <c r="C415" t="str">
        <f t="shared" si="21"/>
        <v>928375237</v>
      </c>
      <c r="D415">
        <f t="shared" si="22"/>
        <v>407</v>
      </c>
      <c r="E415" s="2">
        <f t="shared" si="20"/>
        <v>121760</v>
      </c>
    </row>
    <row r="416" spans="2:5" x14ac:dyDescent="0.4">
      <c r="B416" s="1" t="s">
        <v>460</v>
      </c>
      <c r="C416" t="str">
        <f t="shared" si="21"/>
        <v>928496997</v>
      </c>
      <c r="D416">
        <f t="shared" si="22"/>
        <v>408</v>
      </c>
      <c r="E416" s="2">
        <f t="shared" si="20"/>
        <v>121760</v>
      </c>
    </row>
    <row r="417" spans="2:5" x14ac:dyDescent="0.4">
      <c r="B417" s="1" t="s">
        <v>461</v>
      </c>
      <c r="C417" t="str">
        <f t="shared" si="21"/>
        <v>928618757</v>
      </c>
      <c r="D417">
        <f t="shared" si="22"/>
        <v>409</v>
      </c>
      <c r="E417" s="2">
        <f t="shared" si="20"/>
        <v>121760</v>
      </c>
    </row>
    <row r="418" spans="2:5" x14ac:dyDescent="0.4">
      <c r="B418" s="1" t="s">
        <v>462</v>
      </c>
      <c r="C418" t="str">
        <f t="shared" si="21"/>
        <v>928740517</v>
      </c>
      <c r="D418">
        <f t="shared" si="22"/>
        <v>410</v>
      </c>
      <c r="E418" s="2">
        <f t="shared" si="20"/>
        <v>121760</v>
      </c>
    </row>
    <row r="419" spans="2:5" x14ac:dyDescent="0.4">
      <c r="B419" s="1" t="s">
        <v>463</v>
      </c>
      <c r="C419" t="str">
        <f t="shared" si="21"/>
        <v>928862277</v>
      </c>
      <c r="D419">
        <f t="shared" si="22"/>
        <v>411</v>
      </c>
      <c r="E419" s="2">
        <f t="shared" si="20"/>
        <v>121760</v>
      </c>
    </row>
    <row r="420" spans="2:5" x14ac:dyDescent="0.4">
      <c r="B420" s="1" t="s">
        <v>464</v>
      </c>
      <c r="C420" t="str">
        <f t="shared" si="21"/>
        <v>928984029</v>
      </c>
      <c r="D420">
        <f t="shared" si="22"/>
        <v>412</v>
      </c>
      <c r="E420" s="2">
        <f t="shared" si="20"/>
        <v>121752</v>
      </c>
    </row>
    <row r="421" spans="2:5" x14ac:dyDescent="0.4">
      <c r="B421" s="1" t="s">
        <v>465</v>
      </c>
      <c r="C421" t="str">
        <f t="shared" si="21"/>
        <v>929105789</v>
      </c>
      <c r="D421">
        <f t="shared" si="22"/>
        <v>413</v>
      </c>
      <c r="E421" s="2">
        <f t="shared" si="20"/>
        <v>121760</v>
      </c>
    </row>
    <row r="422" spans="2:5" x14ac:dyDescent="0.4">
      <c r="B422" s="1" t="s">
        <v>466</v>
      </c>
      <c r="C422" t="str">
        <f t="shared" si="21"/>
        <v>929227549</v>
      </c>
      <c r="D422">
        <f t="shared" si="22"/>
        <v>414</v>
      </c>
      <c r="E422" s="2">
        <f t="shared" si="20"/>
        <v>121760</v>
      </c>
    </row>
    <row r="423" spans="2:5" x14ac:dyDescent="0.4">
      <c r="B423" s="1" t="s">
        <v>467</v>
      </c>
      <c r="C423" t="str">
        <f t="shared" si="21"/>
        <v>929349309</v>
      </c>
      <c r="D423">
        <f t="shared" si="22"/>
        <v>415</v>
      </c>
      <c r="E423" s="2">
        <f t="shared" si="20"/>
        <v>121760</v>
      </c>
    </row>
    <row r="424" spans="2:5" x14ac:dyDescent="0.4">
      <c r="B424" s="1" t="s">
        <v>468</v>
      </c>
      <c r="C424" t="str">
        <f t="shared" si="21"/>
        <v>929471069</v>
      </c>
      <c r="D424">
        <f t="shared" si="22"/>
        <v>416</v>
      </c>
      <c r="E424" s="2">
        <f t="shared" si="20"/>
        <v>121760</v>
      </c>
    </row>
    <row r="425" spans="2:5" x14ac:dyDescent="0.4">
      <c r="B425" s="1" t="s">
        <v>469</v>
      </c>
      <c r="C425" t="str">
        <f t="shared" si="21"/>
        <v>929592829</v>
      </c>
      <c r="D425">
        <f t="shared" si="22"/>
        <v>417</v>
      </c>
      <c r="E425" s="2">
        <f t="shared" si="20"/>
        <v>121760</v>
      </c>
    </row>
    <row r="426" spans="2:5" x14ac:dyDescent="0.4">
      <c r="B426" s="1" t="s">
        <v>470</v>
      </c>
      <c r="C426" t="str">
        <f t="shared" si="21"/>
        <v>929714589</v>
      </c>
      <c r="D426">
        <f t="shared" si="22"/>
        <v>418</v>
      </c>
      <c r="E426" s="2">
        <f t="shared" si="20"/>
        <v>121760</v>
      </c>
    </row>
    <row r="427" spans="2:5" x14ac:dyDescent="0.4">
      <c r="B427" s="1" t="s">
        <v>471</v>
      </c>
      <c r="C427" t="str">
        <f t="shared" si="21"/>
        <v>929836349</v>
      </c>
      <c r="D427">
        <f t="shared" si="22"/>
        <v>419</v>
      </c>
      <c r="E427" s="2">
        <f t="shared" si="20"/>
        <v>121760</v>
      </c>
    </row>
    <row r="428" spans="2:5" x14ac:dyDescent="0.4">
      <c r="B428" s="1" t="s">
        <v>472</v>
      </c>
      <c r="C428" t="str">
        <f t="shared" si="21"/>
        <v>929958109</v>
      </c>
      <c r="D428">
        <f t="shared" si="22"/>
        <v>420</v>
      </c>
      <c r="E428" s="2">
        <f t="shared" si="20"/>
        <v>121760</v>
      </c>
    </row>
    <row r="429" spans="2:5" x14ac:dyDescent="0.4">
      <c r="B429" s="1" t="s">
        <v>473</v>
      </c>
      <c r="C429" t="str">
        <f t="shared" si="21"/>
        <v>930079869</v>
      </c>
      <c r="D429">
        <f t="shared" si="22"/>
        <v>421</v>
      </c>
      <c r="E429" s="2">
        <f t="shared" si="20"/>
        <v>121760</v>
      </c>
    </row>
    <row r="430" spans="2:5" x14ac:dyDescent="0.4">
      <c r="B430" s="1" t="s">
        <v>474</v>
      </c>
      <c r="C430" t="str">
        <f t="shared" si="21"/>
        <v>930201621</v>
      </c>
      <c r="D430">
        <f t="shared" si="22"/>
        <v>422</v>
      </c>
      <c r="E430" s="2">
        <f t="shared" si="20"/>
        <v>121752</v>
      </c>
    </row>
    <row r="431" spans="2:5" x14ac:dyDescent="0.4">
      <c r="B431" s="1" t="s">
        <v>475</v>
      </c>
      <c r="C431" t="str">
        <f t="shared" si="21"/>
        <v>930323381</v>
      </c>
      <c r="D431">
        <f t="shared" si="22"/>
        <v>423</v>
      </c>
      <c r="E431" s="2">
        <f t="shared" si="20"/>
        <v>121760</v>
      </c>
    </row>
    <row r="432" spans="2:5" x14ac:dyDescent="0.4">
      <c r="B432" s="1" t="s">
        <v>476</v>
      </c>
      <c r="C432" t="str">
        <f t="shared" si="21"/>
        <v>930445149</v>
      </c>
      <c r="D432">
        <f t="shared" si="22"/>
        <v>424</v>
      </c>
      <c r="E432" s="2">
        <f t="shared" si="20"/>
        <v>121768</v>
      </c>
    </row>
    <row r="433" spans="2:5" x14ac:dyDescent="0.4">
      <c r="B433" s="1" t="s">
        <v>477</v>
      </c>
      <c r="C433" t="str">
        <f t="shared" si="21"/>
        <v>930566909</v>
      </c>
      <c r="D433">
        <f t="shared" si="22"/>
        <v>425</v>
      </c>
      <c r="E433" s="2">
        <f t="shared" si="20"/>
        <v>121760</v>
      </c>
    </row>
    <row r="434" spans="2:5" x14ac:dyDescent="0.4">
      <c r="B434" s="1" t="s">
        <v>478</v>
      </c>
      <c r="C434" t="str">
        <f t="shared" si="21"/>
        <v>930688669</v>
      </c>
      <c r="D434">
        <f t="shared" si="22"/>
        <v>426</v>
      </c>
      <c r="E434" s="2">
        <f t="shared" si="20"/>
        <v>121760</v>
      </c>
    </row>
    <row r="435" spans="2:5" x14ac:dyDescent="0.4">
      <c r="B435" s="1" t="s">
        <v>479</v>
      </c>
      <c r="C435" t="str">
        <f t="shared" si="21"/>
        <v>930810429</v>
      </c>
      <c r="D435">
        <f t="shared" si="22"/>
        <v>427</v>
      </c>
      <c r="E435" s="2">
        <f t="shared" si="20"/>
        <v>121760</v>
      </c>
    </row>
    <row r="436" spans="2:5" x14ac:dyDescent="0.4">
      <c r="B436" s="1" t="s">
        <v>480</v>
      </c>
      <c r="C436" t="str">
        <f t="shared" si="21"/>
        <v>930932189</v>
      </c>
      <c r="D436">
        <f t="shared" si="22"/>
        <v>428</v>
      </c>
      <c r="E436" s="2">
        <f t="shared" si="20"/>
        <v>121760</v>
      </c>
    </row>
    <row r="437" spans="2:5" x14ac:dyDescent="0.4">
      <c r="B437" s="1" t="s">
        <v>481</v>
      </c>
      <c r="C437" t="str">
        <f t="shared" si="21"/>
        <v>931053949</v>
      </c>
      <c r="D437">
        <f t="shared" si="22"/>
        <v>429</v>
      </c>
      <c r="E437" s="2">
        <f t="shared" si="20"/>
        <v>121760</v>
      </c>
    </row>
    <row r="438" spans="2:5" x14ac:dyDescent="0.4">
      <c r="B438" s="1" t="s">
        <v>482</v>
      </c>
      <c r="C438" t="str">
        <f t="shared" si="21"/>
        <v>931175709</v>
      </c>
      <c r="D438">
        <f t="shared" si="22"/>
        <v>430</v>
      </c>
      <c r="E438" s="2">
        <f t="shared" si="20"/>
        <v>121760</v>
      </c>
    </row>
    <row r="439" spans="2:5" x14ac:dyDescent="0.4">
      <c r="B439" s="1" t="s">
        <v>483</v>
      </c>
      <c r="C439" t="str">
        <f t="shared" si="21"/>
        <v>931297461</v>
      </c>
      <c r="D439">
        <f t="shared" si="22"/>
        <v>431</v>
      </c>
      <c r="E439" s="2">
        <f t="shared" si="20"/>
        <v>121752</v>
      </c>
    </row>
    <row r="440" spans="2:5" x14ac:dyDescent="0.4">
      <c r="B440" s="1" t="s">
        <v>484</v>
      </c>
      <c r="C440" t="str">
        <f t="shared" si="21"/>
        <v>931419221</v>
      </c>
      <c r="D440">
        <f t="shared" si="22"/>
        <v>432</v>
      </c>
      <c r="E440" s="2">
        <f t="shared" si="20"/>
        <v>121760</v>
      </c>
    </row>
    <row r="441" spans="2:5" x14ac:dyDescent="0.4">
      <c r="B441" s="1" t="s">
        <v>485</v>
      </c>
      <c r="C441" t="str">
        <f t="shared" si="21"/>
        <v>931540981</v>
      </c>
      <c r="D441">
        <f t="shared" si="22"/>
        <v>433</v>
      </c>
      <c r="E441" s="2">
        <f t="shared" si="20"/>
        <v>121760</v>
      </c>
    </row>
    <row r="442" spans="2:5" x14ac:dyDescent="0.4">
      <c r="B442" s="1" t="s">
        <v>486</v>
      </c>
      <c r="C442" t="str">
        <f t="shared" si="21"/>
        <v>931662741</v>
      </c>
      <c r="D442">
        <f t="shared" si="22"/>
        <v>434</v>
      </c>
      <c r="E442" s="2">
        <f t="shared" si="20"/>
        <v>121760</v>
      </c>
    </row>
    <row r="443" spans="2:5" x14ac:dyDescent="0.4">
      <c r="B443" s="1" t="s">
        <v>487</v>
      </c>
      <c r="C443" t="str">
        <f t="shared" si="21"/>
        <v>931784501</v>
      </c>
      <c r="D443">
        <f t="shared" si="22"/>
        <v>435</v>
      </c>
      <c r="E443" s="2">
        <f t="shared" si="20"/>
        <v>121760</v>
      </c>
    </row>
    <row r="444" spans="2:5" x14ac:dyDescent="0.4">
      <c r="B444" s="1" t="s">
        <v>488</v>
      </c>
      <c r="C444" t="str">
        <f t="shared" si="21"/>
        <v>931906261</v>
      </c>
      <c r="D444">
        <f t="shared" si="22"/>
        <v>436</v>
      </c>
      <c r="E444" s="2">
        <f t="shared" si="20"/>
        <v>121760</v>
      </c>
    </row>
    <row r="445" spans="2:5" x14ac:dyDescent="0.4">
      <c r="B445" s="1" t="s">
        <v>489</v>
      </c>
      <c r="C445" t="str">
        <f t="shared" si="21"/>
        <v>932028021</v>
      </c>
      <c r="D445">
        <f t="shared" si="22"/>
        <v>437</v>
      </c>
      <c r="E445" s="2">
        <f t="shared" si="20"/>
        <v>121760</v>
      </c>
    </row>
    <row r="446" spans="2:5" x14ac:dyDescent="0.4">
      <c r="B446" s="1" t="s">
        <v>490</v>
      </c>
      <c r="C446" t="str">
        <f t="shared" si="21"/>
        <v>932149781</v>
      </c>
      <c r="D446">
        <f t="shared" si="22"/>
        <v>438</v>
      </c>
      <c r="E446" s="2">
        <f t="shared" si="20"/>
        <v>121760</v>
      </c>
    </row>
    <row r="447" spans="2:5" x14ac:dyDescent="0.4">
      <c r="B447" s="1" t="s">
        <v>491</v>
      </c>
      <c r="C447" t="str">
        <f t="shared" si="21"/>
        <v>932271541</v>
      </c>
      <c r="D447">
        <f t="shared" si="22"/>
        <v>439</v>
      </c>
      <c r="E447" s="2">
        <f t="shared" si="20"/>
        <v>121760</v>
      </c>
    </row>
    <row r="448" spans="2:5" x14ac:dyDescent="0.4">
      <c r="B448" s="1" t="s">
        <v>492</v>
      </c>
      <c r="C448" t="str">
        <f t="shared" si="21"/>
        <v>932393293</v>
      </c>
      <c r="D448">
        <f t="shared" si="22"/>
        <v>440</v>
      </c>
      <c r="E448" s="2">
        <f t="shared" si="20"/>
        <v>121752</v>
      </c>
    </row>
    <row r="449" spans="2:5" x14ac:dyDescent="0.4">
      <c r="B449" s="1" t="s">
        <v>493</v>
      </c>
      <c r="C449" t="str">
        <f t="shared" si="21"/>
        <v>932515053</v>
      </c>
      <c r="D449">
        <f t="shared" si="22"/>
        <v>441</v>
      </c>
      <c r="E449" s="2">
        <f t="shared" si="20"/>
        <v>121760</v>
      </c>
    </row>
    <row r="450" spans="2:5" x14ac:dyDescent="0.4">
      <c r="B450" s="1" t="s">
        <v>494</v>
      </c>
      <c r="C450" t="str">
        <f t="shared" si="21"/>
        <v>932636821</v>
      </c>
      <c r="D450">
        <f t="shared" si="22"/>
        <v>442</v>
      </c>
      <c r="E450" s="2">
        <f t="shared" si="20"/>
        <v>121768</v>
      </c>
    </row>
    <row r="451" spans="2:5" x14ac:dyDescent="0.4">
      <c r="B451" s="1" t="s">
        <v>495</v>
      </c>
      <c r="C451" t="str">
        <f t="shared" si="21"/>
        <v>932758581</v>
      </c>
      <c r="D451">
        <f t="shared" si="22"/>
        <v>443</v>
      </c>
      <c r="E451" s="2">
        <f t="shared" si="20"/>
        <v>121760</v>
      </c>
    </row>
    <row r="452" spans="2:5" x14ac:dyDescent="0.4">
      <c r="B452" s="1" t="s">
        <v>496</v>
      </c>
      <c r="C452" t="str">
        <f t="shared" si="21"/>
        <v>932880341</v>
      </c>
      <c r="D452">
        <f t="shared" si="22"/>
        <v>444</v>
      </c>
      <c r="E452" s="2">
        <f t="shared" si="20"/>
        <v>121760</v>
      </c>
    </row>
    <row r="453" spans="2:5" x14ac:dyDescent="0.4">
      <c r="B453" s="1" t="s">
        <v>497</v>
      </c>
      <c r="C453" t="str">
        <f t="shared" si="21"/>
        <v>933002101</v>
      </c>
      <c r="D453">
        <f t="shared" si="22"/>
        <v>445</v>
      </c>
      <c r="E453" s="2">
        <f t="shared" si="20"/>
        <v>121760</v>
      </c>
    </row>
    <row r="454" spans="2:5" x14ac:dyDescent="0.4">
      <c r="B454" s="1" t="s">
        <v>498</v>
      </c>
      <c r="C454" t="str">
        <f t="shared" si="21"/>
        <v>933123861</v>
      </c>
      <c r="D454">
        <f t="shared" si="22"/>
        <v>446</v>
      </c>
      <c r="E454" s="2">
        <f t="shared" si="20"/>
        <v>121760</v>
      </c>
    </row>
    <row r="455" spans="2:5" x14ac:dyDescent="0.4">
      <c r="B455" s="1" t="s">
        <v>499</v>
      </c>
      <c r="C455" t="str">
        <f t="shared" si="21"/>
        <v>933245621</v>
      </c>
      <c r="D455">
        <f t="shared" si="22"/>
        <v>447</v>
      </c>
      <c r="E455" s="2">
        <f t="shared" si="20"/>
        <v>121760</v>
      </c>
    </row>
    <row r="456" spans="2:5" x14ac:dyDescent="0.4">
      <c r="B456" s="1" t="s">
        <v>500</v>
      </c>
      <c r="C456" t="str">
        <f t="shared" si="21"/>
        <v>933367381</v>
      </c>
      <c r="D456">
        <f t="shared" si="22"/>
        <v>448</v>
      </c>
      <c r="E456" s="2">
        <f t="shared" si="20"/>
        <v>121760</v>
      </c>
    </row>
    <row r="457" spans="2:5" x14ac:dyDescent="0.4">
      <c r="B457" s="1" t="s">
        <v>501</v>
      </c>
      <c r="C457" t="str">
        <f t="shared" si="21"/>
        <v>933489141</v>
      </c>
      <c r="D457">
        <f t="shared" si="22"/>
        <v>449</v>
      </c>
      <c r="E457" s="2">
        <f t="shared" si="20"/>
        <v>121760</v>
      </c>
    </row>
    <row r="458" spans="2:5" x14ac:dyDescent="0.4">
      <c r="B458" s="1" t="s">
        <v>502</v>
      </c>
      <c r="C458" t="str">
        <f t="shared" si="21"/>
        <v>933610893</v>
      </c>
      <c r="D458">
        <f t="shared" si="22"/>
        <v>450</v>
      </c>
      <c r="E458" s="2">
        <f t="shared" ref="E458:E521" si="23">IF(C458&gt;C457,C458-C457,C458-C457+1000000000)</f>
        <v>121752</v>
      </c>
    </row>
    <row r="459" spans="2:5" x14ac:dyDescent="0.4">
      <c r="B459" s="1" t="s">
        <v>503</v>
      </c>
      <c r="C459" t="str">
        <f t="shared" si="21"/>
        <v>933732653</v>
      </c>
      <c r="D459">
        <f t="shared" si="22"/>
        <v>451</v>
      </c>
      <c r="E459" s="2">
        <f t="shared" si="23"/>
        <v>121760</v>
      </c>
    </row>
    <row r="460" spans="2:5" x14ac:dyDescent="0.4">
      <c r="B460" s="1" t="s">
        <v>504</v>
      </c>
      <c r="C460" t="str">
        <f t="shared" si="21"/>
        <v>933854413</v>
      </c>
      <c r="D460">
        <f t="shared" si="22"/>
        <v>452</v>
      </c>
      <c r="E460" s="2">
        <f t="shared" si="23"/>
        <v>121760</v>
      </c>
    </row>
    <row r="461" spans="2:5" x14ac:dyDescent="0.4">
      <c r="B461" s="1" t="s">
        <v>505</v>
      </c>
      <c r="C461" t="str">
        <f t="shared" si="21"/>
        <v>933976173</v>
      </c>
      <c r="D461">
        <f t="shared" si="22"/>
        <v>453</v>
      </c>
      <c r="E461" s="2">
        <f t="shared" si="23"/>
        <v>121760</v>
      </c>
    </row>
    <row r="462" spans="2:5" x14ac:dyDescent="0.4">
      <c r="B462" s="1" t="s">
        <v>506</v>
      </c>
      <c r="C462" t="str">
        <f t="shared" si="21"/>
        <v>934097933</v>
      </c>
      <c r="D462">
        <f t="shared" si="22"/>
        <v>454</v>
      </c>
      <c r="E462" s="2">
        <f t="shared" si="23"/>
        <v>121760</v>
      </c>
    </row>
    <row r="463" spans="2:5" x14ac:dyDescent="0.4">
      <c r="B463" s="1" t="s">
        <v>507</v>
      </c>
      <c r="C463" t="str">
        <f t="shared" si="21"/>
        <v>934219693</v>
      </c>
      <c r="D463">
        <f t="shared" si="22"/>
        <v>455</v>
      </c>
      <c r="E463" s="2">
        <f t="shared" si="23"/>
        <v>121760</v>
      </c>
    </row>
    <row r="464" spans="2:5" x14ac:dyDescent="0.4">
      <c r="B464" s="1" t="s">
        <v>508</v>
      </c>
      <c r="C464" t="str">
        <f t="shared" si="21"/>
        <v>934341453</v>
      </c>
      <c r="D464">
        <f t="shared" si="22"/>
        <v>456</v>
      </c>
      <c r="E464" s="2">
        <f t="shared" si="23"/>
        <v>121760</v>
      </c>
    </row>
    <row r="465" spans="2:5" x14ac:dyDescent="0.4">
      <c r="B465" s="1" t="s">
        <v>509</v>
      </c>
      <c r="C465" t="str">
        <f t="shared" si="21"/>
        <v>934463213</v>
      </c>
      <c r="D465">
        <f t="shared" si="22"/>
        <v>457</v>
      </c>
      <c r="E465" s="2">
        <f t="shared" si="23"/>
        <v>121760</v>
      </c>
    </row>
    <row r="466" spans="2:5" x14ac:dyDescent="0.4">
      <c r="B466" s="1" t="s">
        <v>510</v>
      </c>
      <c r="C466" t="str">
        <f t="shared" si="21"/>
        <v>934584973</v>
      </c>
      <c r="D466">
        <f t="shared" si="22"/>
        <v>458</v>
      </c>
      <c r="E466" s="2">
        <f t="shared" si="23"/>
        <v>121760</v>
      </c>
    </row>
    <row r="467" spans="2:5" x14ac:dyDescent="0.4">
      <c r="B467" s="1" t="s">
        <v>511</v>
      </c>
      <c r="C467" t="str">
        <f t="shared" si="21"/>
        <v>934706733</v>
      </c>
      <c r="D467">
        <f t="shared" si="22"/>
        <v>459</v>
      </c>
      <c r="E467" s="2">
        <f t="shared" si="23"/>
        <v>121760</v>
      </c>
    </row>
    <row r="468" spans="2:5" x14ac:dyDescent="0.4">
      <c r="B468" s="1" t="s">
        <v>512</v>
      </c>
      <c r="C468" t="str">
        <f t="shared" ref="C468:C531" si="24">RIGHT(B468,9)</f>
        <v>934828493</v>
      </c>
      <c r="D468">
        <f t="shared" si="22"/>
        <v>460</v>
      </c>
      <c r="E468" s="2">
        <f t="shared" si="23"/>
        <v>121760</v>
      </c>
    </row>
    <row r="469" spans="2:5" x14ac:dyDescent="0.4">
      <c r="B469" s="1" t="s">
        <v>513</v>
      </c>
      <c r="C469" t="str">
        <f t="shared" si="24"/>
        <v>934950253</v>
      </c>
      <c r="D469">
        <f t="shared" ref="D469:D532" si="25">D468+1</f>
        <v>461</v>
      </c>
      <c r="E469" s="2">
        <f t="shared" si="23"/>
        <v>121760</v>
      </c>
    </row>
    <row r="470" spans="2:5" x14ac:dyDescent="0.4">
      <c r="B470" s="1" t="s">
        <v>514</v>
      </c>
      <c r="C470" t="str">
        <f t="shared" si="24"/>
        <v>935072013</v>
      </c>
      <c r="D470">
        <f t="shared" si="25"/>
        <v>462</v>
      </c>
      <c r="E470" s="2">
        <f t="shared" si="23"/>
        <v>121760</v>
      </c>
    </row>
    <row r="471" spans="2:5" x14ac:dyDescent="0.4">
      <c r="B471" s="1" t="s">
        <v>515</v>
      </c>
      <c r="C471" t="str">
        <f t="shared" si="24"/>
        <v>935193773</v>
      </c>
      <c r="D471">
        <f t="shared" si="25"/>
        <v>463</v>
      </c>
      <c r="E471" s="2">
        <f t="shared" si="23"/>
        <v>121760</v>
      </c>
    </row>
    <row r="472" spans="2:5" x14ac:dyDescent="0.4">
      <c r="B472" s="1" t="s">
        <v>516</v>
      </c>
      <c r="C472" t="str">
        <f t="shared" si="24"/>
        <v>935315533</v>
      </c>
      <c r="D472">
        <f t="shared" si="25"/>
        <v>464</v>
      </c>
      <c r="E472" s="2">
        <f t="shared" si="23"/>
        <v>121760</v>
      </c>
    </row>
    <row r="473" spans="2:5" x14ac:dyDescent="0.4">
      <c r="B473" s="1" t="s">
        <v>517</v>
      </c>
      <c r="C473" t="str">
        <f t="shared" si="24"/>
        <v>935437293</v>
      </c>
      <c r="D473">
        <f t="shared" si="25"/>
        <v>465</v>
      </c>
      <c r="E473" s="2">
        <f t="shared" si="23"/>
        <v>121760</v>
      </c>
    </row>
    <row r="474" spans="2:5" x14ac:dyDescent="0.4">
      <c r="B474" s="1" t="s">
        <v>518</v>
      </c>
      <c r="C474" t="str">
        <f t="shared" si="24"/>
        <v>935559053</v>
      </c>
      <c r="D474">
        <f t="shared" si="25"/>
        <v>466</v>
      </c>
      <c r="E474" s="2">
        <f t="shared" si="23"/>
        <v>121760</v>
      </c>
    </row>
    <row r="475" spans="2:5" x14ac:dyDescent="0.4">
      <c r="B475" s="1" t="s">
        <v>519</v>
      </c>
      <c r="C475" t="str">
        <f t="shared" si="24"/>
        <v>935680813</v>
      </c>
      <c r="D475">
        <f t="shared" si="25"/>
        <v>467</v>
      </c>
      <c r="E475" s="2">
        <f t="shared" si="23"/>
        <v>121760</v>
      </c>
    </row>
    <row r="476" spans="2:5" x14ac:dyDescent="0.4">
      <c r="B476" s="1" t="s">
        <v>520</v>
      </c>
      <c r="C476" t="str">
        <f t="shared" si="24"/>
        <v>935802565</v>
      </c>
      <c r="D476">
        <f t="shared" si="25"/>
        <v>468</v>
      </c>
      <c r="E476" s="2">
        <f t="shared" si="23"/>
        <v>121752</v>
      </c>
    </row>
    <row r="477" spans="2:5" x14ac:dyDescent="0.4">
      <c r="B477" s="1" t="s">
        <v>521</v>
      </c>
      <c r="C477" t="str">
        <f t="shared" si="24"/>
        <v>935924325</v>
      </c>
      <c r="D477">
        <f t="shared" si="25"/>
        <v>469</v>
      </c>
      <c r="E477" s="2">
        <f t="shared" si="23"/>
        <v>121760</v>
      </c>
    </row>
    <row r="478" spans="2:5" x14ac:dyDescent="0.4">
      <c r="B478" s="1" t="s">
        <v>522</v>
      </c>
      <c r="C478" t="str">
        <f t="shared" si="24"/>
        <v>936046085</v>
      </c>
      <c r="D478">
        <f t="shared" si="25"/>
        <v>470</v>
      </c>
      <c r="E478" s="2">
        <f t="shared" si="23"/>
        <v>121760</v>
      </c>
    </row>
    <row r="479" spans="2:5" x14ac:dyDescent="0.4">
      <c r="B479" s="1" t="s">
        <v>523</v>
      </c>
      <c r="C479" t="str">
        <f t="shared" si="24"/>
        <v>936167845</v>
      </c>
      <c r="D479">
        <f t="shared" si="25"/>
        <v>471</v>
      </c>
      <c r="E479" s="2">
        <f t="shared" si="23"/>
        <v>121760</v>
      </c>
    </row>
    <row r="480" spans="2:5" x14ac:dyDescent="0.4">
      <c r="B480" s="1" t="s">
        <v>524</v>
      </c>
      <c r="C480" t="str">
        <f t="shared" si="24"/>
        <v>936289605</v>
      </c>
      <c r="D480">
        <f t="shared" si="25"/>
        <v>472</v>
      </c>
      <c r="E480" s="2">
        <f t="shared" si="23"/>
        <v>121760</v>
      </c>
    </row>
    <row r="481" spans="2:5" x14ac:dyDescent="0.4">
      <c r="B481" s="1" t="s">
        <v>525</v>
      </c>
      <c r="C481" t="str">
        <f t="shared" si="24"/>
        <v>936411365</v>
      </c>
      <c r="D481">
        <f t="shared" si="25"/>
        <v>473</v>
      </c>
      <c r="E481" s="2">
        <f t="shared" si="23"/>
        <v>121760</v>
      </c>
    </row>
    <row r="482" spans="2:5" x14ac:dyDescent="0.4">
      <c r="B482" s="1" t="s">
        <v>526</v>
      </c>
      <c r="C482" t="str">
        <f t="shared" si="24"/>
        <v>936533125</v>
      </c>
      <c r="D482">
        <f t="shared" si="25"/>
        <v>474</v>
      </c>
      <c r="E482" s="2">
        <f t="shared" si="23"/>
        <v>121760</v>
      </c>
    </row>
    <row r="483" spans="2:5" x14ac:dyDescent="0.4">
      <c r="B483" s="1" t="s">
        <v>527</v>
      </c>
      <c r="C483" t="str">
        <f t="shared" si="24"/>
        <v>936654885</v>
      </c>
      <c r="D483">
        <f t="shared" si="25"/>
        <v>475</v>
      </c>
      <c r="E483" s="2">
        <f t="shared" si="23"/>
        <v>121760</v>
      </c>
    </row>
    <row r="484" spans="2:5" x14ac:dyDescent="0.4">
      <c r="B484" s="1" t="s">
        <v>528</v>
      </c>
      <c r="C484" t="str">
        <f t="shared" si="24"/>
        <v>936776645</v>
      </c>
      <c r="D484">
        <f t="shared" si="25"/>
        <v>476</v>
      </c>
      <c r="E484" s="2">
        <f t="shared" si="23"/>
        <v>121760</v>
      </c>
    </row>
    <row r="485" spans="2:5" x14ac:dyDescent="0.4">
      <c r="B485" s="1" t="s">
        <v>529</v>
      </c>
      <c r="C485" t="str">
        <f t="shared" si="24"/>
        <v>936898413</v>
      </c>
      <c r="D485">
        <f t="shared" si="25"/>
        <v>477</v>
      </c>
      <c r="E485" s="2">
        <f t="shared" si="23"/>
        <v>121768</v>
      </c>
    </row>
    <row r="486" spans="2:5" x14ac:dyDescent="0.4">
      <c r="B486" s="1" t="s">
        <v>530</v>
      </c>
      <c r="C486" t="str">
        <f t="shared" si="24"/>
        <v>937020165</v>
      </c>
      <c r="D486">
        <f t="shared" si="25"/>
        <v>478</v>
      </c>
      <c r="E486" s="2">
        <f t="shared" si="23"/>
        <v>121752</v>
      </c>
    </row>
    <row r="487" spans="2:5" x14ac:dyDescent="0.4">
      <c r="B487" s="1" t="s">
        <v>531</v>
      </c>
      <c r="C487" t="str">
        <f t="shared" si="24"/>
        <v>937141925</v>
      </c>
      <c r="D487">
        <f t="shared" si="25"/>
        <v>479</v>
      </c>
      <c r="E487" s="2">
        <f t="shared" si="23"/>
        <v>121760</v>
      </c>
    </row>
    <row r="488" spans="2:5" x14ac:dyDescent="0.4">
      <c r="B488" s="1" t="s">
        <v>532</v>
      </c>
      <c r="C488" t="str">
        <f t="shared" si="24"/>
        <v>937263685</v>
      </c>
      <c r="D488">
        <f t="shared" si="25"/>
        <v>480</v>
      </c>
      <c r="E488" s="2">
        <f t="shared" si="23"/>
        <v>121760</v>
      </c>
    </row>
    <row r="489" spans="2:5" x14ac:dyDescent="0.4">
      <c r="B489" s="1" t="s">
        <v>533</v>
      </c>
      <c r="C489" t="str">
        <f t="shared" si="24"/>
        <v>937385445</v>
      </c>
      <c r="D489">
        <f t="shared" si="25"/>
        <v>481</v>
      </c>
      <c r="E489" s="2">
        <f t="shared" si="23"/>
        <v>121760</v>
      </c>
    </row>
    <row r="490" spans="2:5" x14ac:dyDescent="0.4">
      <c r="B490" s="1" t="s">
        <v>534</v>
      </c>
      <c r="C490" t="str">
        <f t="shared" si="24"/>
        <v>937507205</v>
      </c>
      <c r="D490">
        <f t="shared" si="25"/>
        <v>482</v>
      </c>
      <c r="E490" s="2">
        <f t="shared" si="23"/>
        <v>121760</v>
      </c>
    </row>
    <row r="491" spans="2:5" x14ac:dyDescent="0.4">
      <c r="B491" s="1" t="s">
        <v>535</v>
      </c>
      <c r="C491" t="str">
        <f t="shared" si="24"/>
        <v>937628965</v>
      </c>
      <c r="D491">
        <f t="shared" si="25"/>
        <v>483</v>
      </c>
      <c r="E491" s="2">
        <f t="shared" si="23"/>
        <v>121760</v>
      </c>
    </row>
    <row r="492" spans="2:5" x14ac:dyDescent="0.4">
      <c r="B492" s="1" t="s">
        <v>536</v>
      </c>
      <c r="C492" t="str">
        <f t="shared" si="24"/>
        <v>937750725</v>
      </c>
      <c r="D492">
        <f t="shared" si="25"/>
        <v>484</v>
      </c>
      <c r="E492" s="2">
        <f t="shared" si="23"/>
        <v>121760</v>
      </c>
    </row>
    <row r="493" spans="2:5" x14ac:dyDescent="0.4">
      <c r="B493" s="1" t="s">
        <v>537</v>
      </c>
      <c r="C493" t="str">
        <f t="shared" si="24"/>
        <v>937872485</v>
      </c>
      <c r="D493">
        <f t="shared" si="25"/>
        <v>485</v>
      </c>
      <c r="E493" s="2">
        <f t="shared" si="23"/>
        <v>121760</v>
      </c>
    </row>
    <row r="494" spans="2:5" x14ac:dyDescent="0.4">
      <c r="B494" s="1" t="s">
        <v>538</v>
      </c>
      <c r="C494" t="str">
        <f t="shared" si="24"/>
        <v>937994245</v>
      </c>
      <c r="D494">
        <f t="shared" si="25"/>
        <v>486</v>
      </c>
      <c r="E494" s="2">
        <f t="shared" si="23"/>
        <v>121760</v>
      </c>
    </row>
    <row r="495" spans="2:5" x14ac:dyDescent="0.4">
      <c r="B495" s="1" t="s">
        <v>539</v>
      </c>
      <c r="C495" t="str">
        <f t="shared" si="24"/>
        <v>938115997</v>
      </c>
      <c r="D495">
        <f t="shared" si="25"/>
        <v>487</v>
      </c>
      <c r="E495" s="2">
        <f t="shared" si="23"/>
        <v>121752</v>
      </c>
    </row>
    <row r="496" spans="2:5" x14ac:dyDescent="0.4">
      <c r="B496" s="1" t="s">
        <v>540</v>
      </c>
      <c r="C496" t="str">
        <f t="shared" si="24"/>
        <v>938237757</v>
      </c>
      <c r="D496">
        <f t="shared" si="25"/>
        <v>488</v>
      </c>
      <c r="E496" s="2">
        <f t="shared" si="23"/>
        <v>121760</v>
      </c>
    </row>
    <row r="497" spans="2:5" x14ac:dyDescent="0.4">
      <c r="B497" s="1" t="s">
        <v>541</v>
      </c>
      <c r="C497" t="str">
        <f t="shared" si="24"/>
        <v>938359517</v>
      </c>
      <c r="D497">
        <f t="shared" si="25"/>
        <v>489</v>
      </c>
      <c r="E497" s="2">
        <f t="shared" si="23"/>
        <v>121760</v>
      </c>
    </row>
    <row r="498" spans="2:5" x14ac:dyDescent="0.4">
      <c r="B498" s="1" t="s">
        <v>542</v>
      </c>
      <c r="C498" t="str">
        <f t="shared" si="24"/>
        <v>938481277</v>
      </c>
      <c r="D498">
        <f t="shared" si="25"/>
        <v>490</v>
      </c>
      <c r="E498" s="2">
        <f t="shared" si="23"/>
        <v>121760</v>
      </c>
    </row>
    <row r="499" spans="2:5" x14ac:dyDescent="0.4">
      <c r="B499" s="1" t="s">
        <v>543</v>
      </c>
      <c r="C499" t="str">
        <f t="shared" si="24"/>
        <v>938603037</v>
      </c>
      <c r="D499">
        <f t="shared" si="25"/>
        <v>491</v>
      </c>
      <c r="E499" s="2">
        <f t="shared" si="23"/>
        <v>121760</v>
      </c>
    </row>
    <row r="500" spans="2:5" x14ac:dyDescent="0.4">
      <c r="B500" s="1" t="s">
        <v>544</v>
      </c>
      <c r="C500" t="str">
        <f t="shared" si="24"/>
        <v>938724797</v>
      </c>
      <c r="D500">
        <f t="shared" si="25"/>
        <v>492</v>
      </c>
      <c r="E500" s="2">
        <f t="shared" si="23"/>
        <v>121760</v>
      </c>
    </row>
    <row r="501" spans="2:5" x14ac:dyDescent="0.4">
      <c r="B501" s="1" t="s">
        <v>545</v>
      </c>
      <c r="C501" t="str">
        <f t="shared" si="24"/>
        <v>938846557</v>
      </c>
      <c r="D501">
        <f t="shared" si="25"/>
        <v>493</v>
      </c>
      <c r="E501" s="2">
        <f t="shared" si="23"/>
        <v>121760</v>
      </c>
    </row>
    <row r="502" spans="2:5" x14ac:dyDescent="0.4">
      <c r="B502" s="1" t="s">
        <v>546</v>
      </c>
      <c r="C502" t="str">
        <f t="shared" si="24"/>
        <v>938968317</v>
      </c>
      <c r="D502">
        <f t="shared" si="25"/>
        <v>494</v>
      </c>
      <c r="E502" s="2">
        <f t="shared" si="23"/>
        <v>121760</v>
      </c>
    </row>
    <row r="503" spans="2:5" x14ac:dyDescent="0.4">
      <c r="B503" s="1" t="s">
        <v>547</v>
      </c>
      <c r="C503" t="str">
        <f t="shared" si="24"/>
        <v>939090085</v>
      </c>
      <c r="D503">
        <f t="shared" si="25"/>
        <v>495</v>
      </c>
      <c r="E503" s="2">
        <f t="shared" si="23"/>
        <v>121768</v>
      </c>
    </row>
    <row r="504" spans="2:5" x14ac:dyDescent="0.4">
      <c r="B504" s="1" t="s">
        <v>548</v>
      </c>
      <c r="C504" t="str">
        <f t="shared" si="24"/>
        <v>939211837</v>
      </c>
      <c r="D504">
        <f t="shared" si="25"/>
        <v>496</v>
      </c>
      <c r="E504" s="2">
        <f t="shared" si="23"/>
        <v>121752</v>
      </c>
    </row>
    <row r="505" spans="2:5" x14ac:dyDescent="0.4">
      <c r="B505" s="1" t="s">
        <v>549</v>
      </c>
      <c r="C505" t="str">
        <f t="shared" si="24"/>
        <v>939333597</v>
      </c>
      <c r="D505">
        <f t="shared" si="25"/>
        <v>497</v>
      </c>
      <c r="E505" s="2">
        <f t="shared" si="23"/>
        <v>121760</v>
      </c>
    </row>
    <row r="506" spans="2:5" x14ac:dyDescent="0.4">
      <c r="B506" s="1" t="s">
        <v>550</v>
      </c>
      <c r="C506" t="str">
        <f t="shared" si="24"/>
        <v>939455357</v>
      </c>
      <c r="D506">
        <f t="shared" si="25"/>
        <v>498</v>
      </c>
      <c r="E506" s="2">
        <f t="shared" si="23"/>
        <v>121760</v>
      </c>
    </row>
    <row r="507" spans="2:5" x14ac:dyDescent="0.4">
      <c r="B507" s="1" t="s">
        <v>551</v>
      </c>
      <c r="C507" t="str">
        <f t="shared" si="24"/>
        <v>939577117</v>
      </c>
      <c r="D507">
        <f t="shared" si="25"/>
        <v>499</v>
      </c>
      <c r="E507" s="2">
        <f t="shared" si="23"/>
        <v>121760</v>
      </c>
    </row>
    <row r="508" spans="2:5" x14ac:dyDescent="0.4">
      <c r="B508" s="1" t="s">
        <v>552</v>
      </c>
      <c r="C508" t="str">
        <f t="shared" si="24"/>
        <v>939698877</v>
      </c>
      <c r="D508">
        <f t="shared" si="25"/>
        <v>500</v>
      </c>
      <c r="E508" s="2">
        <f t="shared" si="23"/>
        <v>121760</v>
      </c>
    </row>
    <row r="509" spans="2:5" x14ac:dyDescent="0.4">
      <c r="B509" s="1" t="s">
        <v>553</v>
      </c>
      <c r="C509" t="str">
        <f t="shared" si="24"/>
        <v>939820637</v>
      </c>
      <c r="D509">
        <f t="shared" si="25"/>
        <v>501</v>
      </c>
      <c r="E509" s="2">
        <f t="shared" si="23"/>
        <v>121760</v>
      </c>
    </row>
    <row r="510" spans="2:5" x14ac:dyDescent="0.4">
      <c r="B510" s="1" t="s">
        <v>554</v>
      </c>
      <c r="C510" t="str">
        <f t="shared" si="24"/>
        <v>939942397</v>
      </c>
      <c r="D510">
        <f t="shared" si="25"/>
        <v>502</v>
      </c>
      <c r="E510" s="2">
        <f t="shared" si="23"/>
        <v>121760</v>
      </c>
    </row>
    <row r="511" spans="2:5" x14ac:dyDescent="0.4">
      <c r="B511" s="1" t="s">
        <v>555</v>
      </c>
      <c r="C511" t="str">
        <f t="shared" si="24"/>
        <v>940064157</v>
      </c>
      <c r="D511">
        <f t="shared" si="25"/>
        <v>503</v>
      </c>
      <c r="E511" s="2">
        <f t="shared" si="23"/>
        <v>121760</v>
      </c>
    </row>
    <row r="512" spans="2:5" x14ac:dyDescent="0.4">
      <c r="B512" s="1" t="s">
        <v>556</v>
      </c>
      <c r="C512" t="str">
        <f t="shared" si="24"/>
        <v>940185917</v>
      </c>
      <c r="D512">
        <f t="shared" si="25"/>
        <v>504</v>
      </c>
      <c r="E512" s="2">
        <f t="shared" si="23"/>
        <v>121760</v>
      </c>
    </row>
    <row r="513" spans="2:5" x14ac:dyDescent="0.4">
      <c r="B513" s="1" t="s">
        <v>557</v>
      </c>
      <c r="C513" t="str">
        <f t="shared" si="24"/>
        <v>940307669</v>
      </c>
      <c r="D513">
        <f t="shared" si="25"/>
        <v>505</v>
      </c>
      <c r="E513" s="2">
        <f t="shared" si="23"/>
        <v>121752</v>
      </c>
    </row>
    <row r="514" spans="2:5" x14ac:dyDescent="0.4">
      <c r="B514" s="1" t="s">
        <v>558</v>
      </c>
      <c r="C514" t="str">
        <f t="shared" si="24"/>
        <v>940429429</v>
      </c>
      <c r="D514">
        <f t="shared" si="25"/>
        <v>506</v>
      </c>
      <c r="E514" s="2">
        <f t="shared" si="23"/>
        <v>121760</v>
      </c>
    </row>
    <row r="515" spans="2:5" x14ac:dyDescent="0.4">
      <c r="B515" s="1" t="s">
        <v>559</v>
      </c>
      <c r="C515" t="str">
        <f t="shared" si="24"/>
        <v>940551189</v>
      </c>
      <c r="D515">
        <f t="shared" si="25"/>
        <v>507</v>
      </c>
      <c r="E515" s="2">
        <f t="shared" si="23"/>
        <v>121760</v>
      </c>
    </row>
    <row r="516" spans="2:5" x14ac:dyDescent="0.4">
      <c r="B516" s="1" t="s">
        <v>560</v>
      </c>
      <c r="C516" t="str">
        <f t="shared" si="24"/>
        <v>940672949</v>
      </c>
      <c r="D516">
        <f t="shared" si="25"/>
        <v>508</v>
      </c>
      <c r="E516" s="2">
        <f t="shared" si="23"/>
        <v>121760</v>
      </c>
    </row>
    <row r="517" spans="2:5" x14ac:dyDescent="0.4">
      <c r="B517" s="1" t="s">
        <v>561</v>
      </c>
      <c r="C517" t="str">
        <f t="shared" si="24"/>
        <v>940794709</v>
      </c>
      <c r="D517">
        <f t="shared" si="25"/>
        <v>509</v>
      </c>
      <c r="E517" s="2">
        <f t="shared" si="23"/>
        <v>121760</v>
      </c>
    </row>
    <row r="518" spans="2:5" x14ac:dyDescent="0.4">
      <c r="B518" s="1" t="s">
        <v>562</v>
      </c>
      <c r="C518" t="str">
        <f t="shared" si="24"/>
        <v>940916469</v>
      </c>
      <c r="D518">
        <f t="shared" si="25"/>
        <v>510</v>
      </c>
      <c r="E518" s="2">
        <f t="shared" si="23"/>
        <v>121760</v>
      </c>
    </row>
    <row r="519" spans="2:5" x14ac:dyDescent="0.4">
      <c r="B519" s="1" t="s">
        <v>563</v>
      </c>
      <c r="C519" t="str">
        <f t="shared" si="24"/>
        <v>941038229</v>
      </c>
      <c r="D519">
        <f t="shared" si="25"/>
        <v>511</v>
      </c>
      <c r="E519" s="2">
        <f t="shared" si="23"/>
        <v>121760</v>
      </c>
    </row>
    <row r="520" spans="2:5" x14ac:dyDescent="0.4">
      <c r="B520" s="1" t="s">
        <v>564</v>
      </c>
      <c r="C520" t="str">
        <f t="shared" si="24"/>
        <v>941159997</v>
      </c>
      <c r="D520">
        <f t="shared" si="25"/>
        <v>512</v>
      </c>
      <c r="E520" s="2">
        <f t="shared" si="23"/>
        <v>121768</v>
      </c>
    </row>
    <row r="521" spans="2:5" x14ac:dyDescent="0.4">
      <c r="B521" s="1" t="s">
        <v>565</v>
      </c>
      <c r="C521" t="str">
        <f t="shared" si="24"/>
        <v>941281757</v>
      </c>
      <c r="D521">
        <f t="shared" si="25"/>
        <v>513</v>
      </c>
      <c r="E521" s="2">
        <f t="shared" si="23"/>
        <v>121760</v>
      </c>
    </row>
    <row r="522" spans="2:5" x14ac:dyDescent="0.4">
      <c r="B522" s="1" t="s">
        <v>566</v>
      </c>
      <c r="C522" t="str">
        <f t="shared" si="24"/>
        <v>941403517</v>
      </c>
      <c r="D522">
        <f t="shared" si="25"/>
        <v>514</v>
      </c>
      <c r="E522" s="2">
        <f t="shared" ref="E522:E585" si="26">IF(C522&gt;C521,C522-C521,C522-C521+1000000000)</f>
        <v>121760</v>
      </c>
    </row>
    <row r="523" spans="2:5" x14ac:dyDescent="0.4">
      <c r="B523" s="1" t="s">
        <v>567</v>
      </c>
      <c r="C523" t="str">
        <f t="shared" si="24"/>
        <v>941525269</v>
      </c>
      <c r="D523">
        <f t="shared" si="25"/>
        <v>515</v>
      </c>
      <c r="E523" s="2">
        <f t="shared" si="26"/>
        <v>121752</v>
      </c>
    </row>
    <row r="524" spans="2:5" x14ac:dyDescent="0.4">
      <c r="B524" s="1" t="s">
        <v>568</v>
      </c>
      <c r="C524" t="str">
        <f t="shared" si="24"/>
        <v>941647029</v>
      </c>
      <c r="D524">
        <f t="shared" si="25"/>
        <v>516</v>
      </c>
      <c r="E524" s="2">
        <f t="shared" si="26"/>
        <v>121760</v>
      </c>
    </row>
    <row r="525" spans="2:5" x14ac:dyDescent="0.4">
      <c r="B525" s="1" t="s">
        <v>569</v>
      </c>
      <c r="C525" t="str">
        <f t="shared" si="24"/>
        <v>941768789</v>
      </c>
      <c r="D525">
        <f t="shared" si="25"/>
        <v>517</v>
      </c>
      <c r="E525" s="2">
        <f t="shared" si="26"/>
        <v>121760</v>
      </c>
    </row>
    <row r="526" spans="2:5" x14ac:dyDescent="0.4">
      <c r="B526" s="1" t="s">
        <v>570</v>
      </c>
      <c r="C526" t="str">
        <f t="shared" si="24"/>
        <v>941890549</v>
      </c>
      <c r="D526">
        <f t="shared" si="25"/>
        <v>518</v>
      </c>
      <c r="E526" s="2">
        <f t="shared" si="26"/>
        <v>121760</v>
      </c>
    </row>
    <row r="527" spans="2:5" x14ac:dyDescent="0.4">
      <c r="B527" s="1" t="s">
        <v>571</v>
      </c>
      <c r="C527" t="str">
        <f t="shared" si="24"/>
        <v>942012309</v>
      </c>
      <c r="D527">
        <f t="shared" si="25"/>
        <v>519</v>
      </c>
      <c r="E527" s="2">
        <f t="shared" si="26"/>
        <v>121760</v>
      </c>
    </row>
    <row r="528" spans="2:5" x14ac:dyDescent="0.4">
      <c r="B528" s="1" t="s">
        <v>572</v>
      </c>
      <c r="C528" t="str">
        <f t="shared" si="24"/>
        <v>942134069</v>
      </c>
      <c r="D528">
        <f t="shared" si="25"/>
        <v>520</v>
      </c>
      <c r="E528" s="2">
        <f t="shared" si="26"/>
        <v>121760</v>
      </c>
    </row>
    <row r="529" spans="2:5" x14ac:dyDescent="0.4">
      <c r="B529" s="1" t="s">
        <v>573</v>
      </c>
      <c r="C529" t="str">
        <f t="shared" si="24"/>
        <v>942255829</v>
      </c>
      <c r="D529">
        <f t="shared" si="25"/>
        <v>521</v>
      </c>
      <c r="E529" s="2">
        <f t="shared" si="26"/>
        <v>121760</v>
      </c>
    </row>
    <row r="530" spans="2:5" x14ac:dyDescent="0.4">
      <c r="B530" s="1" t="s">
        <v>574</v>
      </c>
      <c r="C530" t="str">
        <f t="shared" si="24"/>
        <v>942377589</v>
      </c>
      <c r="D530">
        <f t="shared" si="25"/>
        <v>522</v>
      </c>
      <c r="E530" s="2">
        <f t="shared" si="26"/>
        <v>121760</v>
      </c>
    </row>
    <row r="531" spans="2:5" x14ac:dyDescent="0.4">
      <c r="B531" s="1" t="s">
        <v>575</v>
      </c>
      <c r="C531" t="str">
        <f t="shared" si="24"/>
        <v>942499349</v>
      </c>
      <c r="D531">
        <f t="shared" si="25"/>
        <v>523</v>
      </c>
      <c r="E531" s="2">
        <f t="shared" si="26"/>
        <v>121760</v>
      </c>
    </row>
    <row r="532" spans="2:5" x14ac:dyDescent="0.4">
      <c r="B532" s="1" t="s">
        <v>576</v>
      </c>
      <c r="C532" t="str">
        <f t="shared" ref="C532:C595" si="27">RIGHT(B532,9)</f>
        <v>942621101</v>
      </c>
      <c r="D532">
        <f t="shared" si="25"/>
        <v>524</v>
      </c>
      <c r="E532" s="2">
        <f t="shared" si="26"/>
        <v>121752</v>
      </c>
    </row>
    <row r="533" spans="2:5" x14ac:dyDescent="0.4">
      <c r="B533" s="1" t="s">
        <v>577</v>
      </c>
      <c r="C533" t="str">
        <f t="shared" si="27"/>
        <v>942742861</v>
      </c>
      <c r="D533">
        <f t="shared" ref="D533:D596" si="28">D532+1</f>
        <v>525</v>
      </c>
      <c r="E533" s="2">
        <f t="shared" si="26"/>
        <v>121760</v>
      </c>
    </row>
    <row r="534" spans="2:5" x14ac:dyDescent="0.4">
      <c r="B534" s="1" t="s">
        <v>578</v>
      </c>
      <c r="C534" t="str">
        <f t="shared" si="27"/>
        <v>942864621</v>
      </c>
      <c r="D534">
        <f t="shared" si="28"/>
        <v>526</v>
      </c>
      <c r="E534" s="2">
        <f t="shared" si="26"/>
        <v>121760</v>
      </c>
    </row>
    <row r="535" spans="2:5" x14ac:dyDescent="0.4">
      <c r="B535" s="1" t="s">
        <v>579</v>
      </c>
      <c r="C535" t="str">
        <f t="shared" si="27"/>
        <v>942986381</v>
      </c>
      <c r="D535">
        <f t="shared" si="28"/>
        <v>527</v>
      </c>
      <c r="E535" s="2">
        <f t="shared" si="26"/>
        <v>121760</v>
      </c>
    </row>
    <row r="536" spans="2:5" x14ac:dyDescent="0.4">
      <c r="B536" s="1" t="s">
        <v>580</v>
      </c>
      <c r="C536" t="str">
        <f t="shared" si="27"/>
        <v>943108141</v>
      </c>
      <c r="D536">
        <f t="shared" si="28"/>
        <v>528</v>
      </c>
      <c r="E536" s="2">
        <f t="shared" si="26"/>
        <v>121760</v>
      </c>
    </row>
    <row r="537" spans="2:5" x14ac:dyDescent="0.4">
      <c r="B537" s="1" t="s">
        <v>581</v>
      </c>
      <c r="C537" t="str">
        <f t="shared" si="27"/>
        <v>943229901</v>
      </c>
      <c r="D537">
        <f t="shared" si="28"/>
        <v>529</v>
      </c>
      <c r="E537" s="2">
        <f t="shared" si="26"/>
        <v>121760</v>
      </c>
    </row>
    <row r="538" spans="2:5" x14ac:dyDescent="0.4">
      <c r="B538" s="1" t="s">
        <v>582</v>
      </c>
      <c r="C538" t="str">
        <f t="shared" si="27"/>
        <v>943351669</v>
      </c>
      <c r="D538">
        <f t="shared" si="28"/>
        <v>530</v>
      </c>
      <c r="E538" s="2">
        <f t="shared" si="26"/>
        <v>121768</v>
      </c>
    </row>
    <row r="539" spans="2:5" x14ac:dyDescent="0.4">
      <c r="B539" s="1" t="s">
        <v>583</v>
      </c>
      <c r="C539" t="str">
        <f t="shared" si="27"/>
        <v>943473429</v>
      </c>
      <c r="D539">
        <f t="shared" si="28"/>
        <v>531</v>
      </c>
      <c r="E539" s="2">
        <f t="shared" si="26"/>
        <v>121760</v>
      </c>
    </row>
    <row r="540" spans="2:5" x14ac:dyDescent="0.4">
      <c r="B540" s="1" t="s">
        <v>584</v>
      </c>
      <c r="C540" t="str">
        <f t="shared" si="27"/>
        <v>943595189</v>
      </c>
      <c r="D540">
        <f t="shared" si="28"/>
        <v>532</v>
      </c>
      <c r="E540" s="2">
        <f t="shared" si="26"/>
        <v>121760</v>
      </c>
    </row>
    <row r="541" spans="2:5" x14ac:dyDescent="0.4">
      <c r="B541" s="1" t="s">
        <v>585</v>
      </c>
      <c r="C541" t="str">
        <f t="shared" si="27"/>
        <v>943716941</v>
      </c>
      <c r="D541">
        <f t="shared" si="28"/>
        <v>533</v>
      </c>
      <c r="E541" s="2">
        <f t="shared" si="26"/>
        <v>121752</v>
      </c>
    </row>
    <row r="542" spans="2:5" x14ac:dyDescent="0.4">
      <c r="B542" s="1" t="s">
        <v>586</v>
      </c>
      <c r="C542" t="str">
        <f t="shared" si="27"/>
        <v>943838701</v>
      </c>
      <c r="D542">
        <f t="shared" si="28"/>
        <v>534</v>
      </c>
      <c r="E542" s="2">
        <f t="shared" si="26"/>
        <v>121760</v>
      </c>
    </row>
    <row r="543" spans="2:5" x14ac:dyDescent="0.4">
      <c r="B543" s="1" t="s">
        <v>587</v>
      </c>
      <c r="C543" t="str">
        <f t="shared" si="27"/>
        <v>943960461</v>
      </c>
      <c r="D543">
        <f t="shared" si="28"/>
        <v>535</v>
      </c>
      <c r="E543" s="2">
        <f t="shared" si="26"/>
        <v>121760</v>
      </c>
    </row>
    <row r="544" spans="2:5" x14ac:dyDescent="0.4">
      <c r="B544" s="1" t="s">
        <v>588</v>
      </c>
      <c r="C544" t="str">
        <f t="shared" si="27"/>
        <v>944082221</v>
      </c>
      <c r="D544">
        <f t="shared" si="28"/>
        <v>536</v>
      </c>
      <c r="E544" s="2">
        <f t="shared" si="26"/>
        <v>121760</v>
      </c>
    </row>
    <row r="545" spans="2:5" x14ac:dyDescent="0.4">
      <c r="B545" s="1" t="s">
        <v>589</v>
      </c>
      <c r="C545" t="str">
        <f t="shared" si="27"/>
        <v>944203981</v>
      </c>
      <c r="D545">
        <f t="shared" si="28"/>
        <v>537</v>
      </c>
      <c r="E545" s="2">
        <f t="shared" si="26"/>
        <v>121760</v>
      </c>
    </row>
    <row r="546" spans="2:5" x14ac:dyDescent="0.4">
      <c r="B546" s="1" t="s">
        <v>590</v>
      </c>
      <c r="C546" t="str">
        <f t="shared" si="27"/>
        <v>944325741</v>
      </c>
      <c r="D546">
        <f t="shared" si="28"/>
        <v>538</v>
      </c>
      <c r="E546" s="2">
        <f t="shared" si="26"/>
        <v>121760</v>
      </c>
    </row>
    <row r="547" spans="2:5" x14ac:dyDescent="0.4">
      <c r="B547" s="1" t="s">
        <v>591</v>
      </c>
      <c r="C547" t="str">
        <f t="shared" si="27"/>
        <v>944447501</v>
      </c>
      <c r="D547">
        <f t="shared" si="28"/>
        <v>539</v>
      </c>
      <c r="E547" s="2">
        <f t="shared" si="26"/>
        <v>121760</v>
      </c>
    </row>
    <row r="548" spans="2:5" x14ac:dyDescent="0.4">
      <c r="B548" s="1" t="s">
        <v>592</v>
      </c>
      <c r="C548" t="str">
        <f t="shared" si="27"/>
        <v>944569261</v>
      </c>
      <c r="D548">
        <f t="shared" si="28"/>
        <v>540</v>
      </c>
      <c r="E548" s="2">
        <f t="shared" si="26"/>
        <v>121760</v>
      </c>
    </row>
    <row r="549" spans="2:5" x14ac:dyDescent="0.4">
      <c r="B549" s="1" t="s">
        <v>593</v>
      </c>
      <c r="C549" t="str">
        <f t="shared" si="27"/>
        <v>944691021</v>
      </c>
      <c r="D549">
        <f t="shared" si="28"/>
        <v>541</v>
      </c>
      <c r="E549" s="2">
        <f t="shared" si="26"/>
        <v>121760</v>
      </c>
    </row>
    <row r="550" spans="2:5" x14ac:dyDescent="0.4">
      <c r="B550" s="1" t="s">
        <v>594</v>
      </c>
      <c r="C550" t="str">
        <f t="shared" si="27"/>
        <v>944812773</v>
      </c>
      <c r="D550">
        <f t="shared" si="28"/>
        <v>542</v>
      </c>
      <c r="E550" s="2">
        <f t="shared" si="26"/>
        <v>121752</v>
      </c>
    </row>
    <row r="551" spans="2:5" x14ac:dyDescent="0.4">
      <c r="B551" s="1" t="s">
        <v>595</v>
      </c>
      <c r="C551" t="str">
        <f t="shared" si="27"/>
        <v>944934533</v>
      </c>
      <c r="D551">
        <f t="shared" si="28"/>
        <v>543</v>
      </c>
      <c r="E551" s="2">
        <f t="shared" si="26"/>
        <v>121760</v>
      </c>
    </row>
    <row r="552" spans="2:5" x14ac:dyDescent="0.4">
      <c r="B552" s="1" t="s">
        <v>596</v>
      </c>
      <c r="C552" t="str">
        <f t="shared" si="27"/>
        <v>945056293</v>
      </c>
      <c r="D552">
        <f t="shared" si="28"/>
        <v>544</v>
      </c>
      <c r="E552" s="2">
        <f t="shared" si="26"/>
        <v>121760</v>
      </c>
    </row>
    <row r="553" spans="2:5" x14ac:dyDescent="0.4">
      <c r="B553" s="1" t="s">
        <v>597</v>
      </c>
      <c r="C553" t="str">
        <f t="shared" si="27"/>
        <v>945178053</v>
      </c>
      <c r="D553">
        <f t="shared" si="28"/>
        <v>545</v>
      </c>
      <c r="E553" s="2">
        <f t="shared" si="26"/>
        <v>121760</v>
      </c>
    </row>
    <row r="554" spans="2:5" x14ac:dyDescent="0.4">
      <c r="B554" s="1" t="s">
        <v>598</v>
      </c>
      <c r="C554" t="str">
        <f t="shared" si="27"/>
        <v>945299813</v>
      </c>
      <c r="D554">
        <f t="shared" si="28"/>
        <v>546</v>
      </c>
      <c r="E554" s="2">
        <f t="shared" si="26"/>
        <v>121760</v>
      </c>
    </row>
    <row r="555" spans="2:5" x14ac:dyDescent="0.4">
      <c r="B555" s="1" t="s">
        <v>599</v>
      </c>
      <c r="C555" t="str">
        <f t="shared" si="27"/>
        <v>945421573</v>
      </c>
      <c r="D555">
        <f t="shared" si="28"/>
        <v>547</v>
      </c>
      <c r="E555" s="2">
        <f t="shared" si="26"/>
        <v>121760</v>
      </c>
    </row>
    <row r="556" spans="2:5" x14ac:dyDescent="0.4">
      <c r="B556" s="1" t="s">
        <v>600</v>
      </c>
      <c r="C556" t="str">
        <f t="shared" si="27"/>
        <v>945543341</v>
      </c>
      <c r="D556">
        <f t="shared" si="28"/>
        <v>548</v>
      </c>
      <c r="E556" s="2">
        <f t="shared" si="26"/>
        <v>121768</v>
      </c>
    </row>
    <row r="557" spans="2:5" x14ac:dyDescent="0.4">
      <c r="B557" s="1" t="s">
        <v>601</v>
      </c>
      <c r="C557" t="str">
        <f t="shared" si="27"/>
        <v>945665101</v>
      </c>
      <c r="D557">
        <f t="shared" si="28"/>
        <v>549</v>
      </c>
      <c r="E557" s="2">
        <f t="shared" si="26"/>
        <v>121760</v>
      </c>
    </row>
    <row r="558" spans="2:5" x14ac:dyDescent="0.4">
      <c r="B558" s="1" t="s">
        <v>602</v>
      </c>
      <c r="C558" t="str">
        <f t="shared" si="27"/>
        <v>945786861</v>
      </c>
      <c r="D558">
        <f t="shared" si="28"/>
        <v>550</v>
      </c>
      <c r="E558" s="2">
        <f t="shared" si="26"/>
        <v>121760</v>
      </c>
    </row>
    <row r="559" spans="2:5" x14ac:dyDescent="0.4">
      <c r="B559" s="1" t="s">
        <v>603</v>
      </c>
      <c r="C559" t="str">
        <f t="shared" si="27"/>
        <v>945908621</v>
      </c>
      <c r="D559">
        <f t="shared" si="28"/>
        <v>551</v>
      </c>
      <c r="E559" s="2">
        <f t="shared" si="26"/>
        <v>121760</v>
      </c>
    </row>
    <row r="560" spans="2:5" x14ac:dyDescent="0.4">
      <c r="B560" s="1" t="s">
        <v>604</v>
      </c>
      <c r="C560" t="str">
        <f t="shared" si="27"/>
        <v>946030373</v>
      </c>
      <c r="D560">
        <f t="shared" si="28"/>
        <v>552</v>
      </c>
      <c r="E560" s="2">
        <f t="shared" si="26"/>
        <v>121752</v>
      </c>
    </row>
    <row r="561" spans="2:5" x14ac:dyDescent="0.4">
      <c r="B561" s="1" t="s">
        <v>605</v>
      </c>
      <c r="C561" t="str">
        <f t="shared" si="27"/>
        <v>946152133</v>
      </c>
      <c r="D561">
        <f t="shared" si="28"/>
        <v>553</v>
      </c>
      <c r="E561" s="2">
        <f t="shared" si="26"/>
        <v>121760</v>
      </c>
    </row>
    <row r="562" spans="2:5" x14ac:dyDescent="0.4">
      <c r="B562" s="1" t="s">
        <v>606</v>
      </c>
      <c r="C562" t="str">
        <f t="shared" si="27"/>
        <v>946273893</v>
      </c>
      <c r="D562">
        <f t="shared" si="28"/>
        <v>554</v>
      </c>
      <c r="E562" s="2">
        <f t="shared" si="26"/>
        <v>121760</v>
      </c>
    </row>
    <row r="563" spans="2:5" x14ac:dyDescent="0.4">
      <c r="B563" s="1" t="s">
        <v>607</v>
      </c>
      <c r="C563" t="str">
        <f t="shared" si="27"/>
        <v>946395653</v>
      </c>
      <c r="D563">
        <f t="shared" si="28"/>
        <v>555</v>
      </c>
      <c r="E563" s="2">
        <f t="shared" si="26"/>
        <v>121760</v>
      </c>
    </row>
    <row r="564" spans="2:5" x14ac:dyDescent="0.4">
      <c r="B564" s="1" t="s">
        <v>608</v>
      </c>
      <c r="C564" t="str">
        <f t="shared" si="27"/>
        <v>946517413</v>
      </c>
      <c r="D564">
        <f t="shared" si="28"/>
        <v>556</v>
      </c>
      <c r="E564" s="2">
        <f t="shared" si="26"/>
        <v>121760</v>
      </c>
    </row>
    <row r="565" spans="2:5" x14ac:dyDescent="0.4">
      <c r="B565" s="1" t="s">
        <v>609</v>
      </c>
      <c r="C565" t="str">
        <f t="shared" si="27"/>
        <v>946639173</v>
      </c>
      <c r="D565">
        <f t="shared" si="28"/>
        <v>557</v>
      </c>
      <c r="E565" s="2">
        <f t="shared" si="26"/>
        <v>121760</v>
      </c>
    </row>
    <row r="566" spans="2:5" x14ac:dyDescent="0.4">
      <c r="B566" s="1" t="s">
        <v>610</v>
      </c>
      <c r="C566" t="str">
        <f t="shared" si="27"/>
        <v>946760933</v>
      </c>
      <c r="D566">
        <f t="shared" si="28"/>
        <v>558</v>
      </c>
      <c r="E566" s="2">
        <f t="shared" si="26"/>
        <v>121760</v>
      </c>
    </row>
    <row r="567" spans="2:5" x14ac:dyDescent="0.4">
      <c r="B567" s="1" t="s">
        <v>611</v>
      </c>
      <c r="C567" t="str">
        <f t="shared" si="27"/>
        <v>946882693</v>
      </c>
      <c r="D567">
        <f t="shared" si="28"/>
        <v>559</v>
      </c>
      <c r="E567" s="2">
        <f t="shared" si="26"/>
        <v>121760</v>
      </c>
    </row>
    <row r="568" spans="2:5" x14ac:dyDescent="0.4">
      <c r="B568" s="1" t="s">
        <v>612</v>
      </c>
      <c r="C568" t="str">
        <f t="shared" si="27"/>
        <v>947004453</v>
      </c>
      <c r="D568">
        <f t="shared" si="28"/>
        <v>560</v>
      </c>
      <c r="E568" s="2">
        <f t="shared" si="26"/>
        <v>121760</v>
      </c>
    </row>
    <row r="569" spans="2:5" x14ac:dyDescent="0.4">
      <c r="B569" s="1" t="s">
        <v>613</v>
      </c>
      <c r="C569" t="str">
        <f t="shared" si="27"/>
        <v>947126205</v>
      </c>
      <c r="D569">
        <f t="shared" si="28"/>
        <v>561</v>
      </c>
      <c r="E569" s="2">
        <f t="shared" si="26"/>
        <v>121752</v>
      </c>
    </row>
    <row r="570" spans="2:5" x14ac:dyDescent="0.4">
      <c r="B570" s="1" t="s">
        <v>614</v>
      </c>
      <c r="C570" t="str">
        <f t="shared" si="27"/>
        <v>947247965</v>
      </c>
      <c r="D570">
        <f t="shared" si="28"/>
        <v>562</v>
      </c>
      <c r="E570" s="2">
        <f t="shared" si="26"/>
        <v>121760</v>
      </c>
    </row>
    <row r="571" spans="2:5" x14ac:dyDescent="0.4">
      <c r="B571" s="1" t="s">
        <v>615</v>
      </c>
      <c r="C571" t="str">
        <f t="shared" si="27"/>
        <v>947369725</v>
      </c>
      <c r="D571">
        <f t="shared" si="28"/>
        <v>563</v>
      </c>
      <c r="E571" s="2">
        <f t="shared" si="26"/>
        <v>121760</v>
      </c>
    </row>
    <row r="572" spans="2:5" x14ac:dyDescent="0.4">
      <c r="B572" s="1" t="s">
        <v>616</v>
      </c>
      <c r="C572" t="str">
        <f t="shared" si="27"/>
        <v>947491485</v>
      </c>
      <c r="D572">
        <f t="shared" si="28"/>
        <v>564</v>
      </c>
      <c r="E572" s="2">
        <f t="shared" si="26"/>
        <v>121760</v>
      </c>
    </row>
    <row r="573" spans="2:5" x14ac:dyDescent="0.4">
      <c r="B573" s="1" t="s">
        <v>617</v>
      </c>
      <c r="C573" t="str">
        <f t="shared" si="27"/>
        <v>947613245</v>
      </c>
      <c r="D573">
        <f t="shared" si="28"/>
        <v>565</v>
      </c>
      <c r="E573" s="2">
        <f t="shared" si="26"/>
        <v>121760</v>
      </c>
    </row>
    <row r="574" spans="2:5" x14ac:dyDescent="0.4">
      <c r="B574" s="1" t="s">
        <v>618</v>
      </c>
      <c r="C574" t="str">
        <f t="shared" si="27"/>
        <v>947735013</v>
      </c>
      <c r="D574">
        <f t="shared" si="28"/>
        <v>566</v>
      </c>
      <c r="E574" s="2">
        <f t="shared" si="26"/>
        <v>121768</v>
      </c>
    </row>
    <row r="575" spans="2:5" x14ac:dyDescent="0.4">
      <c r="B575" s="1" t="s">
        <v>619</v>
      </c>
      <c r="C575" t="str">
        <f t="shared" si="27"/>
        <v>947856773</v>
      </c>
      <c r="D575">
        <f t="shared" si="28"/>
        <v>567</v>
      </c>
      <c r="E575" s="2">
        <f t="shared" si="26"/>
        <v>121760</v>
      </c>
    </row>
    <row r="576" spans="2:5" x14ac:dyDescent="0.4">
      <c r="B576" s="1" t="s">
        <v>620</v>
      </c>
      <c r="C576" t="str">
        <f t="shared" si="27"/>
        <v>947978533</v>
      </c>
      <c r="D576">
        <f t="shared" si="28"/>
        <v>568</v>
      </c>
      <c r="E576" s="2">
        <f t="shared" si="26"/>
        <v>121760</v>
      </c>
    </row>
    <row r="577" spans="2:5" x14ac:dyDescent="0.4">
      <c r="B577" s="1" t="s">
        <v>621</v>
      </c>
      <c r="C577" t="str">
        <f t="shared" si="27"/>
        <v>948100293</v>
      </c>
      <c r="D577">
        <f t="shared" si="28"/>
        <v>569</v>
      </c>
      <c r="E577" s="2">
        <f t="shared" si="26"/>
        <v>121760</v>
      </c>
    </row>
    <row r="578" spans="2:5" x14ac:dyDescent="0.4">
      <c r="B578" s="1" t="s">
        <v>622</v>
      </c>
      <c r="C578" t="str">
        <f t="shared" si="27"/>
        <v>948222045</v>
      </c>
      <c r="D578">
        <f t="shared" si="28"/>
        <v>570</v>
      </c>
      <c r="E578" s="2">
        <f t="shared" si="26"/>
        <v>121752</v>
      </c>
    </row>
    <row r="579" spans="2:5" x14ac:dyDescent="0.4">
      <c r="B579" s="1" t="s">
        <v>623</v>
      </c>
      <c r="C579" t="str">
        <f t="shared" si="27"/>
        <v>948343805</v>
      </c>
      <c r="D579">
        <f t="shared" si="28"/>
        <v>571</v>
      </c>
      <c r="E579" s="2">
        <f t="shared" si="26"/>
        <v>121760</v>
      </c>
    </row>
    <row r="580" spans="2:5" x14ac:dyDescent="0.4">
      <c r="B580" s="1" t="s">
        <v>624</v>
      </c>
      <c r="C580" t="str">
        <f t="shared" si="27"/>
        <v>948465565</v>
      </c>
      <c r="D580">
        <f t="shared" si="28"/>
        <v>572</v>
      </c>
      <c r="E580" s="2">
        <f t="shared" si="26"/>
        <v>121760</v>
      </c>
    </row>
    <row r="581" spans="2:5" x14ac:dyDescent="0.4">
      <c r="B581" s="1" t="s">
        <v>625</v>
      </c>
      <c r="C581" t="str">
        <f t="shared" si="27"/>
        <v>948587325</v>
      </c>
      <c r="D581">
        <f t="shared" si="28"/>
        <v>573</v>
      </c>
      <c r="E581" s="2">
        <f t="shared" si="26"/>
        <v>121760</v>
      </c>
    </row>
    <row r="582" spans="2:5" x14ac:dyDescent="0.4">
      <c r="B582" s="1" t="s">
        <v>626</v>
      </c>
      <c r="C582" t="str">
        <f t="shared" si="27"/>
        <v>948709085</v>
      </c>
      <c r="D582">
        <f t="shared" si="28"/>
        <v>574</v>
      </c>
      <c r="E582" s="2">
        <f t="shared" si="26"/>
        <v>121760</v>
      </c>
    </row>
    <row r="583" spans="2:5" x14ac:dyDescent="0.4">
      <c r="B583" s="1" t="s">
        <v>627</v>
      </c>
      <c r="C583" t="str">
        <f t="shared" si="27"/>
        <v>948830845</v>
      </c>
      <c r="D583">
        <f t="shared" si="28"/>
        <v>575</v>
      </c>
      <c r="E583" s="2">
        <f t="shared" si="26"/>
        <v>121760</v>
      </c>
    </row>
    <row r="584" spans="2:5" x14ac:dyDescent="0.4">
      <c r="B584" s="1" t="s">
        <v>628</v>
      </c>
      <c r="C584" t="str">
        <f t="shared" si="27"/>
        <v>948952605</v>
      </c>
      <c r="D584">
        <f t="shared" si="28"/>
        <v>576</v>
      </c>
      <c r="E584" s="2">
        <f t="shared" si="26"/>
        <v>121760</v>
      </c>
    </row>
    <row r="585" spans="2:5" x14ac:dyDescent="0.4">
      <c r="B585" s="1" t="s">
        <v>629</v>
      </c>
      <c r="C585" t="str">
        <f t="shared" si="27"/>
        <v>949074365</v>
      </c>
      <c r="D585">
        <f t="shared" si="28"/>
        <v>577</v>
      </c>
      <c r="E585" s="2">
        <f t="shared" si="26"/>
        <v>121760</v>
      </c>
    </row>
    <row r="586" spans="2:5" x14ac:dyDescent="0.4">
      <c r="B586" s="1" t="s">
        <v>630</v>
      </c>
      <c r="C586" t="str">
        <f t="shared" si="27"/>
        <v>949196125</v>
      </c>
      <c r="D586">
        <f t="shared" si="28"/>
        <v>578</v>
      </c>
      <c r="E586" s="2">
        <f t="shared" ref="E586:E612" si="29">IF(C586&gt;C585,C586-C585,C586-C585+1000000000)</f>
        <v>121760</v>
      </c>
    </row>
    <row r="587" spans="2:5" x14ac:dyDescent="0.4">
      <c r="B587" s="1" t="s">
        <v>631</v>
      </c>
      <c r="C587" t="str">
        <f t="shared" si="27"/>
        <v>949317885</v>
      </c>
      <c r="D587">
        <f t="shared" si="28"/>
        <v>579</v>
      </c>
      <c r="E587" s="2">
        <f t="shared" si="29"/>
        <v>121760</v>
      </c>
    </row>
    <row r="588" spans="2:5" x14ac:dyDescent="0.4">
      <c r="B588" s="1" t="s">
        <v>632</v>
      </c>
      <c r="C588" t="str">
        <f t="shared" si="27"/>
        <v>949439637</v>
      </c>
      <c r="D588">
        <f t="shared" si="28"/>
        <v>580</v>
      </c>
      <c r="E588" s="2">
        <f t="shared" si="29"/>
        <v>121752</v>
      </c>
    </row>
    <row r="589" spans="2:5" x14ac:dyDescent="0.4">
      <c r="B589" s="1" t="s">
        <v>633</v>
      </c>
      <c r="C589" t="str">
        <f t="shared" si="27"/>
        <v>949561397</v>
      </c>
      <c r="D589">
        <f t="shared" si="28"/>
        <v>581</v>
      </c>
      <c r="E589" s="2">
        <f t="shared" si="29"/>
        <v>121760</v>
      </c>
    </row>
    <row r="590" spans="2:5" x14ac:dyDescent="0.4">
      <c r="B590" s="1" t="s">
        <v>634</v>
      </c>
      <c r="C590" t="str">
        <f t="shared" si="27"/>
        <v>949683157</v>
      </c>
      <c r="D590">
        <f t="shared" si="28"/>
        <v>582</v>
      </c>
      <c r="E590" s="2">
        <f t="shared" si="29"/>
        <v>121760</v>
      </c>
    </row>
    <row r="591" spans="2:5" x14ac:dyDescent="0.4">
      <c r="B591" s="1" t="s">
        <v>635</v>
      </c>
      <c r="C591" t="str">
        <f t="shared" si="27"/>
        <v>949804925</v>
      </c>
      <c r="D591">
        <f t="shared" si="28"/>
        <v>583</v>
      </c>
      <c r="E591" s="2">
        <f t="shared" si="29"/>
        <v>121768</v>
      </c>
    </row>
    <row r="592" spans="2:5" x14ac:dyDescent="0.4">
      <c r="B592" s="1" t="s">
        <v>636</v>
      </c>
      <c r="C592" t="str">
        <f t="shared" si="27"/>
        <v>949926685</v>
      </c>
      <c r="D592">
        <f t="shared" si="28"/>
        <v>584</v>
      </c>
      <c r="E592" s="2">
        <f t="shared" si="29"/>
        <v>121760</v>
      </c>
    </row>
    <row r="593" spans="2:5" x14ac:dyDescent="0.4">
      <c r="B593" s="1" t="s">
        <v>637</v>
      </c>
      <c r="C593" t="str">
        <f t="shared" si="27"/>
        <v>950048445</v>
      </c>
      <c r="D593">
        <f t="shared" si="28"/>
        <v>585</v>
      </c>
      <c r="E593" s="2">
        <f t="shared" si="29"/>
        <v>121760</v>
      </c>
    </row>
    <row r="594" spans="2:5" x14ac:dyDescent="0.4">
      <c r="B594" s="1" t="s">
        <v>638</v>
      </c>
      <c r="C594" t="str">
        <f t="shared" si="27"/>
        <v>950170205</v>
      </c>
      <c r="D594">
        <f t="shared" si="28"/>
        <v>586</v>
      </c>
      <c r="E594" s="2">
        <f t="shared" si="29"/>
        <v>121760</v>
      </c>
    </row>
    <row r="595" spans="2:5" x14ac:dyDescent="0.4">
      <c r="B595" s="1" t="s">
        <v>639</v>
      </c>
      <c r="C595" t="str">
        <f t="shared" si="27"/>
        <v>950291965</v>
      </c>
      <c r="D595">
        <f t="shared" si="28"/>
        <v>587</v>
      </c>
      <c r="E595" s="2">
        <f t="shared" si="29"/>
        <v>121760</v>
      </c>
    </row>
    <row r="596" spans="2:5" x14ac:dyDescent="0.4">
      <c r="B596" s="1" t="s">
        <v>640</v>
      </c>
      <c r="C596" t="str">
        <f t="shared" ref="C596:C612" si="30">RIGHT(B596,9)</f>
        <v>950413725</v>
      </c>
      <c r="D596">
        <f t="shared" si="28"/>
        <v>588</v>
      </c>
      <c r="E596" s="2">
        <f t="shared" si="29"/>
        <v>121760</v>
      </c>
    </row>
    <row r="597" spans="2:5" x14ac:dyDescent="0.4">
      <c r="B597" s="1" t="s">
        <v>641</v>
      </c>
      <c r="C597" t="str">
        <f t="shared" si="30"/>
        <v>950535477</v>
      </c>
      <c r="D597">
        <f t="shared" ref="D597:D660" si="31">D596+1</f>
        <v>589</v>
      </c>
      <c r="E597" s="2">
        <f t="shared" si="29"/>
        <v>121752</v>
      </c>
    </row>
    <row r="598" spans="2:5" x14ac:dyDescent="0.4">
      <c r="B598" s="1" t="s">
        <v>642</v>
      </c>
      <c r="C598" t="str">
        <f t="shared" si="30"/>
        <v>950657237</v>
      </c>
      <c r="D598">
        <f t="shared" si="31"/>
        <v>590</v>
      </c>
      <c r="E598" s="2">
        <f t="shared" si="29"/>
        <v>121760</v>
      </c>
    </row>
    <row r="599" spans="2:5" x14ac:dyDescent="0.4">
      <c r="B599" s="1" t="s">
        <v>643</v>
      </c>
      <c r="C599" t="str">
        <f t="shared" si="30"/>
        <v>950778997</v>
      </c>
      <c r="D599">
        <f t="shared" si="31"/>
        <v>591</v>
      </c>
      <c r="E599" s="2">
        <f t="shared" si="29"/>
        <v>121760</v>
      </c>
    </row>
    <row r="600" spans="2:5" x14ac:dyDescent="0.4">
      <c r="B600" s="1" t="s">
        <v>644</v>
      </c>
      <c r="C600" t="str">
        <f t="shared" si="30"/>
        <v>950900757</v>
      </c>
      <c r="D600">
        <f t="shared" si="31"/>
        <v>592</v>
      </c>
      <c r="E600" s="2">
        <f t="shared" si="29"/>
        <v>121760</v>
      </c>
    </row>
    <row r="601" spans="2:5" x14ac:dyDescent="0.4">
      <c r="B601" s="1" t="s">
        <v>645</v>
      </c>
      <c r="C601" t="str">
        <f t="shared" si="30"/>
        <v>951022517</v>
      </c>
      <c r="D601">
        <f t="shared" si="31"/>
        <v>593</v>
      </c>
      <c r="E601" s="2">
        <f t="shared" si="29"/>
        <v>121760</v>
      </c>
    </row>
    <row r="602" spans="2:5" x14ac:dyDescent="0.4">
      <c r="B602" s="1" t="s">
        <v>646</v>
      </c>
      <c r="C602" t="str">
        <f t="shared" si="30"/>
        <v>951144277</v>
      </c>
      <c r="D602">
        <f t="shared" si="31"/>
        <v>594</v>
      </c>
      <c r="E602" s="2">
        <f t="shared" si="29"/>
        <v>121760</v>
      </c>
    </row>
    <row r="603" spans="2:5" x14ac:dyDescent="0.4">
      <c r="B603" s="1" t="s">
        <v>647</v>
      </c>
      <c r="C603" t="str">
        <f t="shared" si="30"/>
        <v>951266037</v>
      </c>
      <c r="D603">
        <f t="shared" si="31"/>
        <v>595</v>
      </c>
      <c r="E603" s="2">
        <f t="shared" si="29"/>
        <v>121760</v>
      </c>
    </row>
    <row r="604" spans="2:5" x14ac:dyDescent="0.4">
      <c r="B604" s="1" t="s">
        <v>648</v>
      </c>
      <c r="C604" t="str">
        <f t="shared" si="30"/>
        <v>951387797</v>
      </c>
      <c r="D604">
        <f t="shared" si="31"/>
        <v>596</v>
      </c>
      <c r="E604" s="2">
        <f t="shared" si="29"/>
        <v>121760</v>
      </c>
    </row>
    <row r="605" spans="2:5" x14ac:dyDescent="0.4">
      <c r="B605" s="1" t="s">
        <v>649</v>
      </c>
      <c r="C605" t="str">
        <f t="shared" si="30"/>
        <v>951509557</v>
      </c>
      <c r="D605">
        <f t="shared" si="31"/>
        <v>597</v>
      </c>
      <c r="E605" s="2">
        <f t="shared" si="29"/>
        <v>121760</v>
      </c>
    </row>
    <row r="606" spans="2:5" x14ac:dyDescent="0.4">
      <c r="B606" s="1" t="s">
        <v>650</v>
      </c>
      <c r="C606" t="str">
        <f t="shared" si="30"/>
        <v>951631309</v>
      </c>
      <c r="D606">
        <f t="shared" si="31"/>
        <v>598</v>
      </c>
      <c r="E606" s="2">
        <f t="shared" si="29"/>
        <v>121752</v>
      </c>
    </row>
    <row r="607" spans="2:5" x14ac:dyDescent="0.4">
      <c r="B607" s="1" t="s">
        <v>651</v>
      </c>
      <c r="C607" t="str">
        <f t="shared" si="30"/>
        <v>951753069</v>
      </c>
      <c r="D607">
        <f t="shared" si="31"/>
        <v>599</v>
      </c>
      <c r="E607" s="2">
        <f t="shared" si="29"/>
        <v>121760</v>
      </c>
    </row>
    <row r="608" spans="2:5" x14ac:dyDescent="0.4">
      <c r="B608" s="1" t="s">
        <v>652</v>
      </c>
      <c r="C608" t="str">
        <f t="shared" si="30"/>
        <v>951874829</v>
      </c>
      <c r="D608">
        <f t="shared" si="31"/>
        <v>600</v>
      </c>
      <c r="E608" s="2">
        <f t="shared" si="29"/>
        <v>121760</v>
      </c>
    </row>
    <row r="609" spans="2:5" x14ac:dyDescent="0.4">
      <c r="B609" s="1" t="s">
        <v>653</v>
      </c>
      <c r="C609" t="str">
        <f t="shared" si="30"/>
        <v>951996597</v>
      </c>
      <c r="D609">
        <f t="shared" si="31"/>
        <v>601</v>
      </c>
      <c r="E609" s="2">
        <f t="shared" si="29"/>
        <v>121768</v>
      </c>
    </row>
    <row r="610" spans="2:5" x14ac:dyDescent="0.4">
      <c r="B610" s="1" t="s">
        <v>654</v>
      </c>
      <c r="C610" t="str">
        <f t="shared" si="30"/>
        <v>952118357</v>
      </c>
      <c r="D610">
        <f t="shared" si="31"/>
        <v>602</v>
      </c>
      <c r="E610" s="2">
        <f t="shared" si="29"/>
        <v>121760</v>
      </c>
    </row>
    <row r="611" spans="2:5" x14ac:dyDescent="0.4">
      <c r="B611" s="1" t="s">
        <v>655</v>
      </c>
      <c r="C611" t="str">
        <f t="shared" si="30"/>
        <v>952240117</v>
      </c>
      <c r="D611">
        <f t="shared" si="31"/>
        <v>603</v>
      </c>
      <c r="E611" s="2">
        <f t="shared" si="29"/>
        <v>121760</v>
      </c>
    </row>
    <row r="612" spans="2:5" x14ac:dyDescent="0.4">
      <c r="B612" s="1" t="s">
        <v>656</v>
      </c>
      <c r="C612" t="str">
        <f t="shared" si="30"/>
        <v>952361877</v>
      </c>
      <c r="D612">
        <f t="shared" si="31"/>
        <v>604</v>
      </c>
      <c r="E612" s="2">
        <f t="shared" si="29"/>
        <v>121760</v>
      </c>
    </row>
    <row r="613" spans="2:5" x14ac:dyDescent="0.4">
      <c r="B613" s="1" t="s">
        <v>657</v>
      </c>
      <c r="C613" t="str">
        <f t="shared" ref="C613:C676" si="32">RIGHT(B613,9)</f>
        <v>952483637</v>
      </c>
      <c r="D613">
        <f t="shared" si="31"/>
        <v>605</v>
      </c>
      <c r="E613" s="2">
        <f t="shared" ref="E613:E676" si="33">IF(C613&gt;C612,C613-C612,C613-C612+1000000000)</f>
        <v>121760</v>
      </c>
    </row>
    <row r="614" spans="2:5" x14ac:dyDescent="0.4">
      <c r="B614" s="1" t="s">
        <v>658</v>
      </c>
      <c r="C614" t="str">
        <f t="shared" si="32"/>
        <v>952605397</v>
      </c>
      <c r="D614">
        <f t="shared" si="31"/>
        <v>606</v>
      </c>
      <c r="E614" s="2">
        <f t="shared" si="33"/>
        <v>121760</v>
      </c>
    </row>
    <row r="615" spans="2:5" x14ac:dyDescent="0.4">
      <c r="B615" s="1" t="s">
        <v>659</v>
      </c>
      <c r="C615" t="str">
        <f t="shared" si="32"/>
        <v>952727149</v>
      </c>
      <c r="D615">
        <f t="shared" si="31"/>
        <v>607</v>
      </c>
      <c r="E615" s="2">
        <f t="shared" si="33"/>
        <v>121752</v>
      </c>
    </row>
    <row r="616" spans="2:5" x14ac:dyDescent="0.4">
      <c r="B616" s="1" t="s">
        <v>660</v>
      </c>
      <c r="C616" t="str">
        <f t="shared" si="32"/>
        <v>952848909</v>
      </c>
      <c r="D616">
        <f t="shared" si="31"/>
        <v>608</v>
      </c>
      <c r="E616" s="2">
        <f t="shared" si="33"/>
        <v>121760</v>
      </c>
    </row>
    <row r="617" spans="2:5" x14ac:dyDescent="0.4">
      <c r="B617" s="1" t="s">
        <v>661</v>
      </c>
      <c r="C617" t="str">
        <f t="shared" si="32"/>
        <v>952970669</v>
      </c>
      <c r="D617">
        <f t="shared" si="31"/>
        <v>609</v>
      </c>
      <c r="E617" s="2">
        <f t="shared" si="33"/>
        <v>121760</v>
      </c>
    </row>
    <row r="618" spans="2:5" x14ac:dyDescent="0.4">
      <c r="B618" s="1" t="s">
        <v>662</v>
      </c>
      <c r="C618" t="str">
        <f t="shared" si="32"/>
        <v>953092429</v>
      </c>
      <c r="D618">
        <f t="shared" si="31"/>
        <v>610</v>
      </c>
      <c r="E618" s="2">
        <f t="shared" si="33"/>
        <v>121760</v>
      </c>
    </row>
    <row r="619" spans="2:5" x14ac:dyDescent="0.4">
      <c r="B619" s="1" t="s">
        <v>663</v>
      </c>
      <c r="C619" t="str">
        <f t="shared" si="32"/>
        <v>953214189</v>
      </c>
      <c r="D619">
        <f t="shared" si="31"/>
        <v>611</v>
      </c>
      <c r="E619" s="2">
        <f t="shared" si="33"/>
        <v>121760</v>
      </c>
    </row>
    <row r="620" spans="2:5" x14ac:dyDescent="0.4">
      <c r="B620" s="1" t="s">
        <v>664</v>
      </c>
      <c r="C620" t="str">
        <f t="shared" si="32"/>
        <v>953335949</v>
      </c>
      <c r="D620">
        <f t="shared" si="31"/>
        <v>612</v>
      </c>
      <c r="E620" s="2">
        <f t="shared" si="33"/>
        <v>121760</v>
      </c>
    </row>
    <row r="621" spans="2:5" x14ac:dyDescent="0.4">
      <c r="B621" s="1" t="s">
        <v>665</v>
      </c>
      <c r="C621" t="str">
        <f t="shared" si="32"/>
        <v>953457709</v>
      </c>
      <c r="D621">
        <f t="shared" si="31"/>
        <v>613</v>
      </c>
      <c r="E621" s="2">
        <f t="shared" si="33"/>
        <v>121760</v>
      </c>
    </row>
    <row r="622" spans="2:5" x14ac:dyDescent="0.4">
      <c r="B622" s="1" t="s">
        <v>666</v>
      </c>
      <c r="C622" t="str">
        <f t="shared" si="32"/>
        <v>953579469</v>
      </c>
      <c r="D622">
        <f t="shared" si="31"/>
        <v>614</v>
      </c>
      <c r="E622" s="2">
        <f t="shared" si="33"/>
        <v>121760</v>
      </c>
    </row>
    <row r="623" spans="2:5" x14ac:dyDescent="0.4">
      <c r="B623" s="1" t="s">
        <v>667</v>
      </c>
      <c r="C623" t="str">
        <f t="shared" si="32"/>
        <v>953701229</v>
      </c>
      <c r="D623">
        <f t="shared" si="31"/>
        <v>615</v>
      </c>
      <c r="E623" s="2">
        <f t="shared" si="33"/>
        <v>121760</v>
      </c>
    </row>
    <row r="624" spans="2:5" x14ac:dyDescent="0.4">
      <c r="B624" s="1" t="s">
        <v>668</v>
      </c>
      <c r="C624" t="str">
        <f t="shared" si="32"/>
        <v>953822989</v>
      </c>
      <c r="D624">
        <f t="shared" si="31"/>
        <v>616</v>
      </c>
      <c r="E624" s="2">
        <f t="shared" si="33"/>
        <v>121760</v>
      </c>
    </row>
    <row r="625" spans="2:5" x14ac:dyDescent="0.4">
      <c r="B625" s="1" t="s">
        <v>669</v>
      </c>
      <c r="C625" t="str">
        <f t="shared" si="32"/>
        <v>953944741</v>
      </c>
      <c r="D625">
        <f t="shared" si="31"/>
        <v>617</v>
      </c>
      <c r="E625" s="2">
        <f t="shared" si="33"/>
        <v>121752</v>
      </c>
    </row>
    <row r="626" spans="2:5" x14ac:dyDescent="0.4">
      <c r="B626" s="1" t="s">
        <v>670</v>
      </c>
      <c r="C626" t="str">
        <f t="shared" si="32"/>
        <v>954066501</v>
      </c>
      <c r="D626">
        <f t="shared" si="31"/>
        <v>618</v>
      </c>
      <c r="E626" s="2">
        <f t="shared" si="33"/>
        <v>121760</v>
      </c>
    </row>
    <row r="627" spans="2:5" x14ac:dyDescent="0.4">
      <c r="B627" s="1" t="s">
        <v>671</v>
      </c>
      <c r="C627" t="str">
        <f t="shared" si="32"/>
        <v>954188269</v>
      </c>
      <c r="D627">
        <f t="shared" si="31"/>
        <v>619</v>
      </c>
      <c r="E627" s="2">
        <f t="shared" si="33"/>
        <v>121768</v>
      </c>
    </row>
    <row r="628" spans="2:5" x14ac:dyDescent="0.4">
      <c r="B628" s="1" t="s">
        <v>672</v>
      </c>
      <c r="C628" t="str">
        <f t="shared" si="32"/>
        <v>954310029</v>
      </c>
      <c r="D628">
        <f t="shared" si="31"/>
        <v>620</v>
      </c>
      <c r="E628" s="2">
        <f t="shared" si="33"/>
        <v>121760</v>
      </c>
    </row>
    <row r="629" spans="2:5" x14ac:dyDescent="0.4">
      <c r="B629" s="1" t="s">
        <v>673</v>
      </c>
      <c r="C629" t="str">
        <f t="shared" si="32"/>
        <v>954431789</v>
      </c>
      <c r="D629">
        <f t="shared" si="31"/>
        <v>621</v>
      </c>
      <c r="E629" s="2">
        <f t="shared" si="33"/>
        <v>121760</v>
      </c>
    </row>
    <row r="630" spans="2:5" x14ac:dyDescent="0.4">
      <c r="B630" s="1" t="s">
        <v>674</v>
      </c>
      <c r="C630" t="str">
        <f t="shared" si="32"/>
        <v>954553549</v>
      </c>
      <c r="D630">
        <f t="shared" si="31"/>
        <v>622</v>
      </c>
      <c r="E630" s="2">
        <f t="shared" si="33"/>
        <v>121760</v>
      </c>
    </row>
    <row r="631" spans="2:5" x14ac:dyDescent="0.4">
      <c r="B631" s="1" t="s">
        <v>675</v>
      </c>
      <c r="C631" t="str">
        <f t="shared" si="32"/>
        <v>954675309</v>
      </c>
      <c r="D631">
        <f t="shared" si="31"/>
        <v>623</v>
      </c>
      <c r="E631" s="2">
        <f t="shared" si="33"/>
        <v>121760</v>
      </c>
    </row>
    <row r="632" spans="2:5" x14ac:dyDescent="0.4">
      <c r="B632" s="1" t="s">
        <v>676</v>
      </c>
      <c r="C632" t="str">
        <f t="shared" si="32"/>
        <v>954797069</v>
      </c>
      <c r="D632">
        <f t="shared" si="31"/>
        <v>624</v>
      </c>
      <c r="E632" s="2">
        <f t="shared" si="33"/>
        <v>121760</v>
      </c>
    </row>
    <row r="633" spans="2:5" x14ac:dyDescent="0.4">
      <c r="B633" s="1" t="s">
        <v>677</v>
      </c>
      <c r="C633" t="str">
        <f t="shared" si="32"/>
        <v>954918829</v>
      </c>
      <c r="D633">
        <f t="shared" si="31"/>
        <v>625</v>
      </c>
      <c r="E633" s="2">
        <f t="shared" si="33"/>
        <v>121760</v>
      </c>
    </row>
    <row r="634" spans="2:5" x14ac:dyDescent="0.4">
      <c r="B634" s="1" t="s">
        <v>678</v>
      </c>
      <c r="C634" t="str">
        <f t="shared" si="32"/>
        <v>955040581</v>
      </c>
      <c r="D634">
        <f t="shared" si="31"/>
        <v>626</v>
      </c>
      <c r="E634" s="2">
        <f t="shared" si="33"/>
        <v>121752</v>
      </c>
    </row>
    <row r="635" spans="2:5" x14ac:dyDescent="0.4">
      <c r="B635" s="1" t="s">
        <v>679</v>
      </c>
      <c r="C635" t="str">
        <f t="shared" si="32"/>
        <v>955162341</v>
      </c>
      <c r="D635">
        <f t="shared" si="31"/>
        <v>627</v>
      </c>
      <c r="E635" s="2">
        <f t="shared" si="33"/>
        <v>121760</v>
      </c>
    </row>
    <row r="636" spans="2:5" x14ac:dyDescent="0.4">
      <c r="B636" s="1" t="s">
        <v>680</v>
      </c>
      <c r="C636" t="str">
        <f t="shared" si="32"/>
        <v>955284101</v>
      </c>
      <c r="D636">
        <f t="shared" si="31"/>
        <v>628</v>
      </c>
      <c r="E636" s="2">
        <f t="shared" si="33"/>
        <v>121760</v>
      </c>
    </row>
    <row r="637" spans="2:5" x14ac:dyDescent="0.4">
      <c r="B637" s="1" t="s">
        <v>681</v>
      </c>
      <c r="C637" t="str">
        <f t="shared" si="32"/>
        <v>955405861</v>
      </c>
      <c r="D637">
        <f t="shared" si="31"/>
        <v>629</v>
      </c>
      <c r="E637" s="2">
        <f t="shared" si="33"/>
        <v>121760</v>
      </c>
    </row>
    <row r="638" spans="2:5" x14ac:dyDescent="0.4">
      <c r="B638" s="1" t="s">
        <v>682</v>
      </c>
      <c r="C638" t="str">
        <f t="shared" si="32"/>
        <v>955527621</v>
      </c>
      <c r="D638">
        <f t="shared" si="31"/>
        <v>630</v>
      </c>
      <c r="E638" s="2">
        <f t="shared" si="33"/>
        <v>121760</v>
      </c>
    </row>
    <row r="639" spans="2:5" x14ac:dyDescent="0.4">
      <c r="B639" s="1" t="s">
        <v>683</v>
      </c>
      <c r="C639" t="str">
        <f t="shared" si="32"/>
        <v>955649381</v>
      </c>
      <c r="D639">
        <f t="shared" si="31"/>
        <v>631</v>
      </c>
      <c r="E639" s="2">
        <f t="shared" si="33"/>
        <v>121760</v>
      </c>
    </row>
    <row r="640" spans="2:5" x14ac:dyDescent="0.4">
      <c r="B640" s="1" t="s">
        <v>684</v>
      </c>
      <c r="C640" t="str">
        <f t="shared" si="32"/>
        <v>955771141</v>
      </c>
      <c r="D640">
        <f t="shared" si="31"/>
        <v>632</v>
      </c>
      <c r="E640" s="2">
        <f t="shared" si="33"/>
        <v>121760</v>
      </c>
    </row>
    <row r="641" spans="2:5" x14ac:dyDescent="0.4">
      <c r="B641" s="1" t="s">
        <v>685</v>
      </c>
      <c r="C641" t="str">
        <f t="shared" si="32"/>
        <v>955892901</v>
      </c>
      <c r="D641">
        <f t="shared" si="31"/>
        <v>633</v>
      </c>
      <c r="E641" s="2">
        <f t="shared" si="33"/>
        <v>121760</v>
      </c>
    </row>
    <row r="642" spans="2:5" x14ac:dyDescent="0.4">
      <c r="B642" s="1" t="s">
        <v>686</v>
      </c>
      <c r="C642" t="str">
        <f t="shared" si="32"/>
        <v>956014661</v>
      </c>
      <c r="D642">
        <f t="shared" si="31"/>
        <v>634</v>
      </c>
      <c r="E642" s="2">
        <f t="shared" si="33"/>
        <v>121760</v>
      </c>
    </row>
    <row r="643" spans="2:5" x14ac:dyDescent="0.4">
      <c r="B643" s="1" t="s">
        <v>687</v>
      </c>
      <c r="C643" t="str">
        <f t="shared" si="32"/>
        <v>956136413</v>
      </c>
      <c r="D643">
        <f t="shared" si="31"/>
        <v>635</v>
      </c>
      <c r="E643" s="2">
        <f t="shared" si="33"/>
        <v>121752</v>
      </c>
    </row>
    <row r="644" spans="2:5" x14ac:dyDescent="0.4">
      <c r="B644" s="1" t="s">
        <v>688</v>
      </c>
      <c r="C644" t="str">
        <f t="shared" si="32"/>
        <v>956258173</v>
      </c>
      <c r="D644">
        <f t="shared" si="31"/>
        <v>636</v>
      </c>
      <c r="E644" s="2">
        <f t="shared" si="33"/>
        <v>121760</v>
      </c>
    </row>
    <row r="645" spans="2:5" x14ac:dyDescent="0.4">
      <c r="B645" s="1" t="s">
        <v>689</v>
      </c>
      <c r="C645" t="str">
        <f t="shared" si="32"/>
        <v>956379941</v>
      </c>
      <c r="D645">
        <f t="shared" si="31"/>
        <v>637</v>
      </c>
      <c r="E645" s="2">
        <f t="shared" si="33"/>
        <v>121768</v>
      </c>
    </row>
    <row r="646" spans="2:5" x14ac:dyDescent="0.4">
      <c r="B646" s="1" t="s">
        <v>690</v>
      </c>
      <c r="C646" t="str">
        <f t="shared" si="32"/>
        <v>956501701</v>
      </c>
      <c r="D646">
        <f t="shared" si="31"/>
        <v>638</v>
      </c>
      <c r="E646" s="2">
        <f t="shared" si="33"/>
        <v>121760</v>
      </c>
    </row>
    <row r="647" spans="2:5" x14ac:dyDescent="0.4">
      <c r="B647" s="1" t="s">
        <v>691</v>
      </c>
      <c r="C647" t="str">
        <f t="shared" si="32"/>
        <v>956623461</v>
      </c>
      <c r="D647">
        <f t="shared" si="31"/>
        <v>639</v>
      </c>
      <c r="E647" s="2">
        <f t="shared" si="33"/>
        <v>121760</v>
      </c>
    </row>
    <row r="648" spans="2:5" x14ac:dyDescent="0.4">
      <c r="B648" s="1" t="s">
        <v>692</v>
      </c>
      <c r="C648" t="str">
        <f t="shared" si="32"/>
        <v>956745221</v>
      </c>
      <c r="D648">
        <f t="shared" si="31"/>
        <v>640</v>
      </c>
      <c r="E648" s="2">
        <f t="shared" si="33"/>
        <v>121760</v>
      </c>
    </row>
    <row r="649" spans="2:5" x14ac:dyDescent="0.4">
      <c r="B649" s="1" t="s">
        <v>693</v>
      </c>
      <c r="C649" t="str">
        <f t="shared" si="32"/>
        <v>956866981</v>
      </c>
      <c r="D649">
        <f t="shared" si="31"/>
        <v>641</v>
      </c>
      <c r="E649" s="2">
        <f t="shared" si="33"/>
        <v>121760</v>
      </c>
    </row>
    <row r="650" spans="2:5" x14ac:dyDescent="0.4">
      <c r="B650" s="1" t="s">
        <v>694</v>
      </c>
      <c r="C650" t="str">
        <f t="shared" si="32"/>
        <v>956988741</v>
      </c>
      <c r="D650">
        <f t="shared" si="31"/>
        <v>642</v>
      </c>
      <c r="E650" s="2">
        <f t="shared" si="33"/>
        <v>121760</v>
      </c>
    </row>
    <row r="651" spans="2:5" x14ac:dyDescent="0.4">
      <c r="B651" s="1" t="s">
        <v>695</v>
      </c>
      <c r="C651" t="str">
        <f t="shared" si="32"/>
        <v>957110501</v>
      </c>
      <c r="D651">
        <f t="shared" si="31"/>
        <v>643</v>
      </c>
      <c r="E651" s="2">
        <f t="shared" si="33"/>
        <v>121760</v>
      </c>
    </row>
    <row r="652" spans="2:5" x14ac:dyDescent="0.4">
      <c r="B652" s="1" t="s">
        <v>696</v>
      </c>
      <c r="C652" t="str">
        <f t="shared" si="32"/>
        <v>957232261</v>
      </c>
      <c r="D652">
        <f t="shared" si="31"/>
        <v>644</v>
      </c>
      <c r="E652" s="2">
        <f t="shared" si="33"/>
        <v>121760</v>
      </c>
    </row>
    <row r="653" spans="2:5" x14ac:dyDescent="0.4">
      <c r="B653" s="1" t="s">
        <v>697</v>
      </c>
      <c r="C653" t="str">
        <f t="shared" si="32"/>
        <v>957354013</v>
      </c>
      <c r="D653">
        <f t="shared" si="31"/>
        <v>645</v>
      </c>
      <c r="E653" s="2">
        <f t="shared" si="33"/>
        <v>121752</v>
      </c>
    </row>
    <row r="654" spans="2:5" x14ac:dyDescent="0.4">
      <c r="B654" s="1" t="s">
        <v>698</v>
      </c>
      <c r="C654" t="str">
        <f t="shared" si="32"/>
        <v>957475773</v>
      </c>
      <c r="D654">
        <f t="shared" si="31"/>
        <v>646</v>
      </c>
      <c r="E654" s="2">
        <f t="shared" si="33"/>
        <v>121760</v>
      </c>
    </row>
    <row r="655" spans="2:5" x14ac:dyDescent="0.4">
      <c r="B655" s="1" t="s">
        <v>699</v>
      </c>
      <c r="C655" t="str">
        <f t="shared" si="32"/>
        <v>957597533</v>
      </c>
      <c r="D655">
        <f t="shared" si="31"/>
        <v>647</v>
      </c>
      <c r="E655" s="2">
        <f t="shared" si="33"/>
        <v>121760</v>
      </c>
    </row>
    <row r="656" spans="2:5" x14ac:dyDescent="0.4">
      <c r="B656" s="1" t="s">
        <v>700</v>
      </c>
      <c r="C656" t="str">
        <f t="shared" si="32"/>
        <v>957719293</v>
      </c>
      <c r="D656">
        <f t="shared" si="31"/>
        <v>648</v>
      </c>
      <c r="E656" s="2">
        <f t="shared" si="33"/>
        <v>121760</v>
      </c>
    </row>
    <row r="657" spans="2:5" x14ac:dyDescent="0.4">
      <c r="B657" s="1" t="s">
        <v>701</v>
      </c>
      <c r="C657" t="str">
        <f t="shared" si="32"/>
        <v>957841053</v>
      </c>
      <c r="D657">
        <f t="shared" si="31"/>
        <v>649</v>
      </c>
      <c r="E657" s="2">
        <f t="shared" si="33"/>
        <v>121760</v>
      </c>
    </row>
    <row r="658" spans="2:5" x14ac:dyDescent="0.4">
      <c r="B658" s="1" t="s">
        <v>702</v>
      </c>
      <c r="C658" t="str">
        <f t="shared" si="32"/>
        <v>957962813</v>
      </c>
      <c r="D658">
        <f t="shared" si="31"/>
        <v>650</v>
      </c>
      <c r="E658" s="2">
        <f t="shared" si="33"/>
        <v>121760</v>
      </c>
    </row>
    <row r="659" spans="2:5" x14ac:dyDescent="0.4">
      <c r="B659" s="1" t="s">
        <v>703</v>
      </c>
      <c r="C659" t="str">
        <f t="shared" si="32"/>
        <v>958084573</v>
      </c>
      <c r="D659">
        <f t="shared" si="31"/>
        <v>651</v>
      </c>
      <c r="E659" s="2">
        <f t="shared" si="33"/>
        <v>121760</v>
      </c>
    </row>
    <row r="660" spans="2:5" x14ac:dyDescent="0.4">
      <c r="B660" s="1" t="s">
        <v>704</v>
      </c>
      <c r="C660" t="str">
        <f t="shared" si="32"/>
        <v>958206333</v>
      </c>
      <c r="D660">
        <f t="shared" si="31"/>
        <v>652</v>
      </c>
      <c r="E660" s="2">
        <f t="shared" si="33"/>
        <v>121760</v>
      </c>
    </row>
    <row r="661" spans="2:5" x14ac:dyDescent="0.4">
      <c r="B661" s="1" t="s">
        <v>705</v>
      </c>
      <c r="C661" t="str">
        <f t="shared" si="32"/>
        <v>958328093</v>
      </c>
      <c r="D661">
        <f t="shared" ref="D661:D724" si="34">D660+1</f>
        <v>653</v>
      </c>
      <c r="E661" s="2">
        <f t="shared" si="33"/>
        <v>121760</v>
      </c>
    </row>
    <row r="662" spans="2:5" x14ac:dyDescent="0.4">
      <c r="B662" s="1" t="s">
        <v>706</v>
      </c>
      <c r="C662" t="str">
        <f t="shared" si="32"/>
        <v>958449853</v>
      </c>
      <c r="D662">
        <f t="shared" si="34"/>
        <v>654</v>
      </c>
      <c r="E662" s="2">
        <f t="shared" si="33"/>
        <v>121760</v>
      </c>
    </row>
    <row r="663" spans="2:5" x14ac:dyDescent="0.4">
      <c r="B663" s="1" t="s">
        <v>707</v>
      </c>
      <c r="C663" t="str">
        <f t="shared" si="32"/>
        <v>958571613</v>
      </c>
      <c r="D663">
        <f t="shared" si="34"/>
        <v>655</v>
      </c>
      <c r="E663" s="2">
        <f t="shared" si="33"/>
        <v>121760</v>
      </c>
    </row>
    <row r="664" spans="2:5" x14ac:dyDescent="0.4">
      <c r="B664" s="1" t="s">
        <v>708</v>
      </c>
      <c r="C664" t="str">
        <f t="shared" si="32"/>
        <v>958693373</v>
      </c>
      <c r="D664">
        <f t="shared" si="34"/>
        <v>656</v>
      </c>
      <c r="E664" s="2">
        <f t="shared" si="33"/>
        <v>121760</v>
      </c>
    </row>
    <row r="665" spans="2:5" x14ac:dyDescent="0.4">
      <c r="B665" s="1" t="s">
        <v>709</v>
      </c>
      <c r="C665" t="str">
        <f t="shared" si="32"/>
        <v>958815133</v>
      </c>
      <c r="D665">
        <f t="shared" si="34"/>
        <v>657</v>
      </c>
      <c r="E665" s="2">
        <f t="shared" si="33"/>
        <v>121760</v>
      </c>
    </row>
    <row r="666" spans="2:5" x14ac:dyDescent="0.4">
      <c r="B666" s="1" t="s">
        <v>710</v>
      </c>
      <c r="C666" t="str">
        <f t="shared" si="32"/>
        <v>958936893</v>
      </c>
      <c r="D666">
        <f t="shared" si="34"/>
        <v>658</v>
      </c>
      <c r="E666" s="2">
        <f t="shared" si="33"/>
        <v>121760</v>
      </c>
    </row>
    <row r="667" spans="2:5" x14ac:dyDescent="0.4">
      <c r="B667" s="1" t="s">
        <v>711</v>
      </c>
      <c r="C667" t="str">
        <f t="shared" si="32"/>
        <v>959058653</v>
      </c>
      <c r="D667">
        <f t="shared" si="34"/>
        <v>659</v>
      </c>
      <c r="E667" s="2">
        <f t="shared" si="33"/>
        <v>121760</v>
      </c>
    </row>
    <row r="668" spans="2:5" x14ac:dyDescent="0.4">
      <c r="B668" s="1" t="s">
        <v>712</v>
      </c>
      <c r="C668" t="str">
        <f t="shared" si="32"/>
        <v>959180413</v>
      </c>
      <c r="D668">
        <f t="shared" si="34"/>
        <v>660</v>
      </c>
      <c r="E668" s="2">
        <f t="shared" si="33"/>
        <v>121760</v>
      </c>
    </row>
    <row r="669" spans="2:5" x14ac:dyDescent="0.4">
      <c r="B669" s="1" t="s">
        <v>713</v>
      </c>
      <c r="C669" t="str">
        <f t="shared" si="32"/>
        <v>959302173</v>
      </c>
      <c r="D669">
        <f t="shared" si="34"/>
        <v>661</v>
      </c>
      <c r="E669" s="2">
        <f t="shared" si="33"/>
        <v>121760</v>
      </c>
    </row>
    <row r="670" spans="2:5" x14ac:dyDescent="0.4">
      <c r="B670" s="1" t="s">
        <v>714</v>
      </c>
      <c r="C670" t="str">
        <f t="shared" si="32"/>
        <v>959423933</v>
      </c>
      <c r="D670">
        <f t="shared" si="34"/>
        <v>662</v>
      </c>
      <c r="E670" s="2">
        <f t="shared" si="33"/>
        <v>121760</v>
      </c>
    </row>
    <row r="671" spans="2:5" x14ac:dyDescent="0.4">
      <c r="B671" s="1" t="s">
        <v>715</v>
      </c>
      <c r="C671" t="str">
        <f t="shared" si="32"/>
        <v>959545685</v>
      </c>
      <c r="D671">
        <f t="shared" si="34"/>
        <v>663</v>
      </c>
      <c r="E671" s="2">
        <f t="shared" si="33"/>
        <v>121752</v>
      </c>
    </row>
    <row r="672" spans="2:5" x14ac:dyDescent="0.4">
      <c r="B672" s="1" t="s">
        <v>716</v>
      </c>
      <c r="C672" t="str">
        <f t="shared" si="32"/>
        <v>959667445</v>
      </c>
      <c r="D672">
        <f t="shared" si="34"/>
        <v>664</v>
      </c>
      <c r="E672" s="2">
        <f t="shared" si="33"/>
        <v>121760</v>
      </c>
    </row>
    <row r="673" spans="2:5" x14ac:dyDescent="0.4">
      <c r="B673" s="1" t="s">
        <v>717</v>
      </c>
      <c r="C673" t="str">
        <f t="shared" si="32"/>
        <v>959789205</v>
      </c>
      <c r="D673">
        <f t="shared" si="34"/>
        <v>665</v>
      </c>
      <c r="E673" s="2">
        <f t="shared" si="33"/>
        <v>121760</v>
      </c>
    </row>
    <row r="674" spans="2:5" x14ac:dyDescent="0.4">
      <c r="B674" s="1" t="s">
        <v>718</v>
      </c>
      <c r="C674" t="str">
        <f t="shared" si="32"/>
        <v>959910965</v>
      </c>
      <c r="D674">
        <f t="shared" si="34"/>
        <v>666</v>
      </c>
      <c r="E674" s="2">
        <f t="shared" si="33"/>
        <v>121760</v>
      </c>
    </row>
    <row r="675" spans="2:5" x14ac:dyDescent="0.4">
      <c r="B675" s="1" t="s">
        <v>719</v>
      </c>
      <c r="C675" t="str">
        <f t="shared" si="32"/>
        <v>960032725</v>
      </c>
      <c r="D675">
        <f t="shared" si="34"/>
        <v>667</v>
      </c>
      <c r="E675" s="2">
        <f t="shared" si="33"/>
        <v>121760</v>
      </c>
    </row>
    <row r="676" spans="2:5" x14ac:dyDescent="0.4">
      <c r="B676" s="1" t="s">
        <v>720</v>
      </c>
      <c r="C676" t="str">
        <f t="shared" si="32"/>
        <v>960154485</v>
      </c>
      <c r="D676">
        <f t="shared" si="34"/>
        <v>668</v>
      </c>
      <c r="E676" s="2">
        <f t="shared" si="33"/>
        <v>121760</v>
      </c>
    </row>
    <row r="677" spans="2:5" x14ac:dyDescent="0.4">
      <c r="B677" s="1" t="s">
        <v>721</v>
      </c>
      <c r="C677" t="str">
        <f t="shared" ref="C677:C740" si="35">RIGHT(B677,9)</f>
        <v>960276245</v>
      </c>
      <c r="D677">
        <f t="shared" si="34"/>
        <v>669</v>
      </c>
      <c r="E677" s="2">
        <f t="shared" ref="E677:E740" si="36">IF(C677&gt;C676,C677-C676,C677-C676+1000000000)</f>
        <v>121760</v>
      </c>
    </row>
    <row r="678" spans="2:5" x14ac:dyDescent="0.4">
      <c r="B678" s="1" t="s">
        <v>722</v>
      </c>
      <c r="C678" t="str">
        <f t="shared" si="35"/>
        <v>960398005</v>
      </c>
      <c r="D678">
        <f t="shared" si="34"/>
        <v>670</v>
      </c>
      <c r="E678" s="2">
        <f t="shared" si="36"/>
        <v>121760</v>
      </c>
    </row>
    <row r="679" spans="2:5" x14ac:dyDescent="0.4">
      <c r="B679" s="1" t="s">
        <v>723</v>
      </c>
      <c r="C679" t="str">
        <f t="shared" si="35"/>
        <v>960519765</v>
      </c>
      <c r="D679">
        <f t="shared" si="34"/>
        <v>671</v>
      </c>
      <c r="E679" s="2">
        <f t="shared" si="36"/>
        <v>121760</v>
      </c>
    </row>
    <row r="680" spans="2:5" x14ac:dyDescent="0.4">
      <c r="B680" s="1" t="s">
        <v>724</v>
      </c>
      <c r="C680" t="str">
        <f t="shared" si="35"/>
        <v>960641525</v>
      </c>
      <c r="D680">
        <f t="shared" si="34"/>
        <v>672</v>
      </c>
      <c r="E680" s="2">
        <f t="shared" si="36"/>
        <v>121760</v>
      </c>
    </row>
    <row r="681" spans="2:5" x14ac:dyDescent="0.4">
      <c r="B681" s="1" t="s">
        <v>725</v>
      </c>
      <c r="C681" t="str">
        <f t="shared" si="35"/>
        <v>960763285</v>
      </c>
      <c r="D681">
        <f t="shared" si="34"/>
        <v>673</v>
      </c>
      <c r="E681" s="2">
        <f t="shared" si="36"/>
        <v>121760</v>
      </c>
    </row>
    <row r="682" spans="2:5" x14ac:dyDescent="0.4">
      <c r="B682" s="1" t="s">
        <v>726</v>
      </c>
      <c r="C682" t="str">
        <f t="shared" si="35"/>
        <v>960885045</v>
      </c>
      <c r="D682">
        <f t="shared" si="34"/>
        <v>674</v>
      </c>
      <c r="E682" s="2">
        <f t="shared" si="36"/>
        <v>121760</v>
      </c>
    </row>
    <row r="683" spans="2:5" x14ac:dyDescent="0.4">
      <c r="B683" s="1" t="s">
        <v>727</v>
      </c>
      <c r="C683" t="str">
        <f t="shared" si="35"/>
        <v>961006805</v>
      </c>
      <c r="D683">
        <f t="shared" si="34"/>
        <v>675</v>
      </c>
      <c r="E683" s="2">
        <f t="shared" si="36"/>
        <v>121760</v>
      </c>
    </row>
    <row r="684" spans="2:5" x14ac:dyDescent="0.4">
      <c r="B684" s="1" t="s">
        <v>728</v>
      </c>
      <c r="C684" t="str">
        <f t="shared" si="35"/>
        <v>961128565</v>
      </c>
      <c r="D684">
        <f t="shared" si="34"/>
        <v>676</v>
      </c>
      <c r="E684" s="2">
        <f t="shared" si="36"/>
        <v>121760</v>
      </c>
    </row>
    <row r="685" spans="2:5" x14ac:dyDescent="0.4">
      <c r="B685" s="1" t="s">
        <v>729</v>
      </c>
      <c r="C685" t="str">
        <f t="shared" si="35"/>
        <v>961250325</v>
      </c>
      <c r="D685">
        <f t="shared" si="34"/>
        <v>677</v>
      </c>
      <c r="E685" s="2">
        <f t="shared" si="36"/>
        <v>121760</v>
      </c>
    </row>
    <row r="686" spans="2:5" x14ac:dyDescent="0.4">
      <c r="B686" s="1" t="s">
        <v>730</v>
      </c>
      <c r="C686" t="str">
        <f t="shared" si="35"/>
        <v>961372085</v>
      </c>
      <c r="D686">
        <f t="shared" si="34"/>
        <v>678</v>
      </c>
      <c r="E686" s="2">
        <f t="shared" si="36"/>
        <v>121760</v>
      </c>
    </row>
    <row r="687" spans="2:5" x14ac:dyDescent="0.4">
      <c r="B687" s="1" t="s">
        <v>731</v>
      </c>
      <c r="C687" t="str">
        <f t="shared" si="35"/>
        <v>961493845</v>
      </c>
      <c r="D687">
        <f t="shared" si="34"/>
        <v>679</v>
      </c>
      <c r="E687" s="2">
        <f t="shared" si="36"/>
        <v>121760</v>
      </c>
    </row>
    <row r="688" spans="2:5" x14ac:dyDescent="0.4">
      <c r="B688" s="1" t="s">
        <v>732</v>
      </c>
      <c r="C688" t="str">
        <f t="shared" si="35"/>
        <v>961615605</v>
      </c>
      <c r="D688">
        <f t="shared" si="34"/>
        <v>680</v>
      </c>
      <c r="E688" s="2">
        <f t="shared" si="36"/>
        <v>121760</v>
      </c>
    </row>
    <row r="689" spans="2:5" x14ac:dyDescent="0.4">
      <c r="B689" s="1" t="s">
        <v>733</v>
      </c>
      <c r="C689" t="str">
        <f t="shared" si="35"/>
        <v>961737357</v>
      </c>
      <c r="D689">
        <f t="shared" si="34"/>
        <v>681</v>
      </c>
      <c r="E689" s="2">
        <f t="shared" si="36"/>
        <v>121752</v>
      </c>
    </row>
    <row r="690" spans="2:5" x14ac:dyDescent="0.4">
      <c r="B690" s="1" t="s">
        <v>734</v>
      </c>
      <c r="C690" t="str">
        <f t="shared" si="35"/>
        <v>961859117</v>
      </c>
      <c r="D690">
        <f t="shared" si="34"/>
        <v>682</v>
      </c>
      <c r="E690" s="2">
        <f t="shared" si="36"/>
        <v>121760</v>
      </c>
    </row>
    <row r="691" spans="2:5" x14ac:dyDescent="0.4">
      <c r="B691" s="1" t="s">
        <v>735</v>
      </c>
      <c r="C691" t="str">
        <f t="shared" si="35"/>
        <v>961980877</v>
      </c>
      <c r="D691">
        <f t="shared" si="34"/>
        <v>683</v>
      </c>
      <c r="E691" s="2">
        <f t="shared" si="36"/>
        <v>121760</v>
      </c>
    </row>
    <row r="692" spans="2:5" x14ac:dyDescent="0.4">
      <c r="B692" s="1" t="s">
        <v>736</v>
      </c>
      <c r="C692" t="str">
        <f t="shared" si="35"/>
        <v>962102637</v>
      </c>
      <c r="D692">
        <f t="shared" si="34"/>
        <v>684</v>
      </c>
      <c r="E692" s="2">
        <f t="shared" si="36"/>
        <v>121760</v>
      </c>
    </row>
    <row r="693" spans="2:5" x14ac:dyDescent="0.4">
      <c r="B693" s="1" t="s">
        <v>737</v>
      </c>
      <c r="C693" t="str">
        <f t="shared" si="35"/>
        <v>962224397</v>
      </c>
      <c r="D693">
        <f t="shared" si="34"/>
        <v>685</v>
      </c>
      <c r="E693" s="2">
        <f t="shared" si="36"/>
        <v>121760</v>
      </c>
    </row>
    <row r="694" spans="2:5" x14ac:dyDescent="0.4">
      <c r="B694" s="1" t="s">
        <v>738</v>
      </c>
      <c r="C694" t="str">
        <f t="shared" si="35"/>
        <v>962346157</v>
      </c>
      <c r="D694">
        <f t="shared" si="34"/>
        <v>686</v>
      </c>
      <c r="E694" s="2">
        <f t="shared" si="36"/>
        <v>121760</v>
      </c>
    </row>
    <row r="695" spans="2:5" x14ac:dyDescent="0.4">
      <c r="B695" s="1" t="s">
        <v>739</v>
      </c>
      <c r="C695" t="str">
        <f t="shared" si="35"/>
        <v>962467917</v>
      </c>
      <c r="D695">
        <f t="shared" si="34"/>
        <v>687</v>
      </c>
      <c r="E695" s="2">
        <f t="shared" si="36"/>
        <v>121760</v>
      </c>
    </row>
    <row r="696" spans="2:5" x14ac:dyDescent="0.4">
      <c r="B696" s="1" t="s">
        <v>740</v>
      </c>
      <c r="C696" t="str">
        <f t="shared" si="35"/>
        <v>962589677</v>
      </c>
      <c r="D696">
        <f t="shared" si="34"/>
        <v>688</v>
      </c>
      <c r="E696" s="2">
        <f t="shared" si="36"/>
        <v>121760</v>
      </c>
    </row>
    <row r="697" spans="2:5" x14ac:dyDescent="0.4">
      <c r="B697" s="1" t="s">
        <v>741</v>
      </c>
      <c r="C697" t="str">
        <f t="shared" si="35"/>
        <v>962711437</v>
      </c>
      <c r="D697">
        <f t="shared" si="34"/>
        <v>689</v>
      </c>
      <c r="E697" s="2">
        <f t="shared" si="36"/>
        <v>121760</v>
      </c>
    </row>
    <row r="698" spans="2:5" x14ac:dyDescent="0.4">
      <c r="B698" s="1" t="s">
        <v>742</v>
      </c>
      <c r="C698" t="str">
        <f t="shared" si="35"/>
        <v>962833205</v>
      </c>
      <c r="D698">
        <f t="shared" si="34"/>
        <v>690</v>
      </c>
      <c r="E698" s="2">
        <f t="shared" si="36"/>
        <v>121768</v>
      </c>
    </row>
    <row r="699" spans="2:5" x14ac:dyDescent="0.4">
      <c r="B699" s="1" t="s">
        <v>743</v>
      </c>
      <c r="C699" t="str">
        <f t="shared" si="35"/>
        <v>962954957</v>
      </c>
      <c r="D699">
        <f t="shared" si="34"/>
        <v>691</v>
      </c>
      <c r="E699" s="2">
        <f t="shared" si="36"/>
        <v>121752</v>
      </c>
    </row>
    <row r="700" spans="2:5" x14ac:dyDescent="0.4">
      <c r="B700" s="1" t="s">
        <v>744</v>
      </c>
      <c r="C700" t="str">
        <f t="shared" si="35"/>
        <v>963076717</v>
      </c>
      <c r="D700">
        <f t="shared" si="34"/>
        <v>692</v>
      </c>
      <c r="E700" s="2">
        <f t="shared" si="36"/>
        <v>121760</v>
      </c>
    </row>
    <row r="701" spans="2:5" x14ac:dyDescent="0.4">
      <c r="B701" s="1" t="s">
        <v>745</v>
      </c>
      <c r="C701" t="str">
        <f t="shared" si="35"/>
        <v>963198477</v>
      </c>
      <c r="D701">
        <f t="shared" si="34"/>
        <v>693</v>
      </c>
      <c r="E701" s="2">
        <f t="shared" si="36"/>
        <v>121760</v>
      </c>
    </row>
    <row r="702" spans="2:5" x14ac:dyDescent="0.4">
      <c r="B702" s="1" t="s">
        <v>746</v>
      </c>
      <c r="C702" t="str">
        <f t="shared" si="35"/>
        <v>963320237</v>
      </c>
      <c r="D702">
        <f t="shared" si="34"/>
        <v>694</v>
      </c>
      <c r="E702" s="2">
        <f t="shared" si="36"/>
        <v>121760</v>
      </c>
    </row>
    <row r="703" spans="2:5" x14ac:dyDescent="0.4">
      <c r="B703" s="1" t="s">
        <v>747</v>
      </c>
      <c r="C703" t="str">
        <f t="shared" si="35"/>
        <v>963441997</v>
      </c>
      <c r="D703">
        <f t="shared" si="34"/>
        <v>695</v>
      </c>
      <c r="E703" s="2">
        <f t="shared" si="36"/>
        <v>121760</v>
      </c>
    </row>
    <row r="704" spans="2:5" x14ac:dyDescent="0.4">
      <c r="B704" s="1" t="s">
        <v>748</v>
      </c>
      <c r="C704" t="str">
        <f t="shared" si="35"/>
        <v>963563757</v>
      </c>
      <c r="D704">
        <f t="shared" si="34"/>
        <v>696</v>
      </c>
      <c r="E704" s="2">
        <f t="shared" si="36"/>
        <v>121760</v>
      </c>
    </row>
    <row r="705" spans="2:5" x14ac:dyDescent="0.4">
      <c r="B705" s="1" t="s">
        <v>749</v>
      </c>
      <c r="C705" t="str">
        <f t="shared" si="35"/>
        <v>963685517</v>
      </c>
      <c r="D705">
        <f t="shared" si="34"/>
        <v>697</v>
      </c>
      <c r="E705" s="2">
        <f t="shared" si="36"/>
        <v>121760</v>
      </c>
    </row>
    <row r="706" spans="2:5" x14ac:dyDescent="0.4">
      <c r="B706" s="1" t="s">
        <v>750</v>
      </c>
      <c r="C706" t="str">
        <f t="shared" si="35"/>
        <v>963807277</v>
      </c>
      <c r="D706">
        <f t="shared" si="34"/>
        <v>698</v>
      </c>
      <c r="E706" s="2">
        <f t="shared" si="36"/>
        <v>121760</v>
      </c>
    </row>
    <row r="707" spans="2:5" x14ac:dyDescent="0.4">
      <c r="B707" s="1" t="s">
        <v>751</v>
      </c>
      <c r="C707" t="str">
        <f t="shared" si="35"/>
        <v>963929037</v>
      </c>
      <c r="D707">
        <f t="shared" si="34"/>
        <v>699</v>
      </c>
      <c r="E707" s="2">
        <f t="shared" si="36"/>
        <v>121760</v>
      </c>
    </row>
    <row r="708" spans="2:5" x14ac:dyDescent="0.4">
      <c r="B708" s="1" t="s">
        <v>752</v>
      </c>
      <c r="C708" t="str">
        <f t="shared" si="35"/>
        <v>964050789</v>
      </c>
      <c r="D708">
        <f t="shared" si="34"/>
        <v>700</v>
      </c>
      <c r="E708" s="2">
        <f t="shared" si="36"/>
        <v>121752</v>
      </c>
    </row>
    <row r="709" spans="2:5" x14ac:dyDescent="0.4">
      <c r="B709" s="1" t="s">
        <v>753</v>
      </c>
      <c r="C709" t="str">
        <f t="shared" si="35"/>
        <v>964172549</v>
      </c>
      <c r="D709">
        <f t="shared" si="34"/>
        <v>701</v>
      </c>
      <c r="E709" s="2">
        <f t="shared" si="36"/>
        <v>121760</v>
      </c>
    </row>
    <row r="710" spans="2:5" x14ac:dyDescent="0.4">
      <c r="B710" s="1" t="s">
        <v>754</v>
      </c>
      <c r="C710" t="str">
        <f t="shared" si="35"/>
        <v>964294309</v>
      </c>
      <c r="D710">
        <f t="shared" si="34"/>
        <v>702</v>
      </c>
      <c r="E710" s="2">
        <f t="shared" si="36"/>
        <v>121760</v>
      </c>
    </row>
    <row r="711" spans="2:5" x14ac:dyDescent="0.4">
      <c r="B711" s="1" t="s">
        <v>755</v>
      </c>
      <c r="C711" t="str">
        <f t="shared" si="35"/>
        <v>964416069</v>
      </c>
      <c r="D711">
        <f t="shared" si="34"/>
        <v>703</v>
      </c>
      <c r="E711" s="2">
        <f t="shared" si="36"/>
        <v>121760</v>
      </c>
    </row>
    <row r="712" spans="2:5" x14ac:dyDescent="0.4">
      <c r="B712" s="1" t="s">
        <v>756</v>
      </c>
      <c r="C712" t="str">
        <f t="shared" si="35"/>
        <v>964537829</v>
      </c>
      <c r="D712">
        <f t="shared" si="34"/>
        <v>704</v>
      </c>
      <c r="E712" s="2">
        <f t="shared" si="36"/>
        <v>121760</v>
      </c>
    </row>
    <row r="713" spans="2:5" x14ac:dyDescent="0.4">
      <c r="B713" s="1" t="s">
        <v>757</v>
      </c>
      <c r="C713" t="str">
        <f t="shared" si="35"/>
        <v>964659589</v>
      </c>
      <c r="D713">
        <f t="shared" si="34"/>
        <v>705</v>
      </c>
      <c r="E713" s="2">
        <f t="shared" si="36"/>
        <v>121760</v>
      </c>
    </row>
    <row r="714" spans="2:5" x14ac:dyDescent="0.4">
      <c r="B714" s="1" t="s">
        <v>758</v>
      </c>
      <c r="C714" t="str">
        <f t="shared" si="35"/>
        <v>964781349</v>
      </c>
      <c r="D714">
        <f t="shared" si="34"/>
        <v>706</v>
      </c>
      <c r="E714" s="2">
        <f t="shared" si="36"/>
        <v>121760</v>
      </c>
    </row>
    <row r="715" spans="2:5" x14ac:dyDescent="0.4">
      <c r="B715" s="1" t="s">
        <v>759</v>
      </c>
      <c r="C715" t="str">
        <f t="shared" si="35"/>
        <v>964903117</v>
      </c>
      <c r="D715">
        <f t="shared" si="34"/>
        <v>707</v>
      </c>
      <c r="E715" s="2">
        <f t="shared" si="36"/>
        <v>121768</v>
      </c>
    </row>
    <row r="716" spans="2:5" x14ac:dyDescent="0.4">
      <c r="B716" s="1" t="s">
        <v>760</v>
      </c>
      <c r="C716" t="str">
        <f t="shared" si="35"/>
        <v>965024877</v>
      </c>
      <c r="D716">
        <f t="shared" si="34"/>
        <v>708</v>
      </c>
      <c r="E716" s="2">
        <f t="shared" si="36"/>
        <v>121760</v>
      </c>
    </row>
    <row r="717" spans="2:5" x14ac:dyDescent="0.4">
      <c r="B717" s="1" t="s">
        <v>761</v>
      </c>
      <c r="C717" t="str">
        <f t="shared" si="35"/>
        <v>965146629</v>
      </c>
      <c r="D717">
        <f t="shared" si="34"/>
        <v>709</v>
      </c>
      <c r="E717" s="2">
        <f t="shared" si="36"/>
        <v>121752</v>
      </c>
    </row>
    <row r="718" spans="2:5" x14ac:dyDescent="0.4">
      <c r="B718" s="1" t="s">
        <v>762</v>
      </c>
      <c r="C718" t="str">
        <f t="shared" si="35"/>
        <v>965268389</v>
      </c>
      <c r="D718">
        <f t="shared" si="34"/>
        <v>710</v>
      </c>
      <c r="E718" s="2">
        <f t="shared" si="36"/>
        <v>121760</v>
      </c>
    </row>
    <row r="719" spans="2:5" x14ac:dyDescent="0.4">
      <c r="B719" s="1" t="s">
        <v>763</v>
      </c>
      <c r="C719" t="str">
        <f t="shared" si="35"/>
        <v>965390149</v>
      </c>
      <c r="D719">
        <f t="shared" si="34"/>
        <v>711</v>
      </c>
      <c r="E719" s="2">
        <f t="shared" si="36"/>
        <v>121760</v>
      </c>
    </row>
    <row r="720" spans="2:5" x14ac:dyDescent="0.4">
      <c r="B720" s="1" t="s">
        <v>764</v>
      </c>
      <c r="C720" t="str">
        <f t="shared" si="35"/>
        <v>965511909</v>
      </c>
      <c r="D720">
        <f t="shared" si="34"/>
        <v>712</v>
      </c>
      <c r="E720" s="2">
        <f t="shared" si="36"/>
        <v>121760</v>
      </c>
    </row>
    <row r="721" spans="2:5" x14ac:dyDescent="0.4">
      <c r="B721" s="1" t="s">
        <v>765</v>
      </c>
      <c r="C721" t="str">
        <f t="shared" si="35"/>
        <v>965633669</v>
      </c>
      <c r="D721">
        <f t="shared" si="34"/>
        <v>713</v>
      </c>
      <c r="E721" s="2">
        <f t="shared" si="36"/>
        <v>121760</v>
      </c>
    </row>
    <row r="722" spans="2:5" x14ac:dyDescent="0.4">
      <c r="B722" s="1" t="s">
        <v>766</v>
      </c>
      <c r="C722" t="str">
        <f t="shared" si="35"/>
        <v>965755429</v>
      </c>
      <c r="D722">
        <f t="shared" si="34"/>
        <v>714</v>
      </c>
      <c r="E722" s="2">
        <f t="shared" si="36"/>
        <v>121760</v>
      </c>
    </row>
    <row r="723" spans="2:5" x14ac:dyDescent="0.4">
      <c r="B723" s="1" t="s">
        <v>767</v>
      </c>
      <c r="C723" t="str">
        <f t="shared" si="35"/>
        <v>965877189</v>
      </c>
      <c r="D723">
        <f t="shared" si="34"/>
        <v>715</v>
      </c>
      <c r="E723" s="2">
        <f t="shared" si="36"/>
        <v>121760</v>
      </c>
    </row>
    <row r="724" spans="2:5" x14ac:dyDescent="0.4">
      <c r="B724" s="1" t="s">
        <v>768</v>
      </c>
      <c r="C724" t="str">
        <f t="shared" si="35"/>
        <v>965998949</v>
      </c>
      <c r="D724">
        <f t="shared" si="34"/>
        <v>716</v>
      </c>
      <c r="E724" s="2">
        <f t="shared" si="36"/>
        <v>121760</v>
      </c>
    </row>
    <row r="725" spans="2:5" x14ac:dyDescent="0.4">
      <c r="B725" s="1" t="s">
        <v>769</v>
      </c>
      <c r="C725" t="str">
        <f t="shared" si="35"/>
        <v>966120709</v>
      </c>
      <c r="D725">
        <f t="shared" ref="D725:D788" si="37">D724+1</f>
        <v>717</v>
      </c>
      <c r="E725" s="2">
        <f t="shared" si="36"/>
        <v>121760</v>
      </c>
    </row>
    <row r="726" spans="2:5" x14ac:dyDescent="0.4">
      <c r="B726" s="1" t="s">
        <v>770</v>
      </c>
      <c r="C726" t="str">
        <f t="shared" si="35"/>
        <v>966242469</v>
      </c>
      <c r="D726">
        <f t="shared" si="37"/>
        <v>718</v>
      </c>
      <c r="E726" s="2">
        <f t="shared" si="36"/>
        <v>121760</v>
      </c>
    </row>
    <row r="727" spans="2:5" x14ac:dyDescent="0.4">
      <c r="B727" s="1" t="s">
        <v>771</v>
      </c>
      <c r="C727" t="str">
        <f t="shared" si="35"/>
        <v>966364221</v>
      </c>
      <c r="D727">
        <f t="shared" si="37"/>
        <v>719</v>
      </c>
      <c r="E727" s="2">
        <f t="shared" si="36"/>
        <v>121752</v>
      </c>
    </row>
    <row r="728" spans="2:5" x14ac:dyDescent="0.4">
      <c r="B728" s="1" t="s">
        <v>772</v>
      </c>
      <c r="C728" t="str">
        <f t="shared" si="35"/>
        <v>966485981</v>
      </c>
      <c r="D728">
        <f t="shared" si="37"/>
        <v>720</v>
      </c>
      <c r="E728" s="2">
        <f t="shared" si="36"/>
        <v>121760</v>
      </c>
    </row>
    <row r="729" spans="2:5" x14ac:dyDescent="0.4">
      <c r="B729" s="1" t="s">
        <v>773</v>
      </c>
      <c r="C729" t="str">
        <f t="shared" si="35"/>
        <v>966607741</v>
      </c>
      <c r="D729">
        <f t="shared" si="37"/>
        <v>721</v>
      </c>
      <c r="E729" s="2">
        <f t="shared" si="36"/>
        <v>121760</v>
      </c>
    </row>
    <row r="730" spans="2:5" x14ac:dyDescent="0.4">
      <c r="B730" s="1" t="s">
        <v>774</v>
      </c>
      <c r="C730" t="str">
        <f t="shared" si="35"/>
        <v>966729501</v>
      </c>
      <c r="D730">
        <f t="shared" si="37"/>
        <v>722</v>
      </c>
      <c r="E730" s="2">
        <f t="shared" si="36"/>
        <v>121760</v>
      </c>
    </row>
    <row r="731" spans="2:5" x14ac:dyDescent="0.4">
      <c r="B731" s="1" t="s">
        <v>775</v>
      </c>
      <c r="C731" t="str">
        <f t="shared" si="35"/>
        <v>966851261</v>
      </c>
      <c r="D731">
        <f t="shared" si="37"/>
        <v>723</v>
      </c>
      <c r="E731" s="2">
        <f t="shared" si="36"/>
        <v>121760</v>
      </c>
    </row>
    <row r="732" spans="2:5" x14ac:dyDescent="0.4">
      <c r="B732" s="1" t="s">
        <v>776</v>
      </c>
      <c r="C732" t="str">
        <f t="shared" si="35"/>
        <v>966973021</v>
      </c>
      <c r="D732">
        <f t="shared" si="37"/>
        <v>724</v>
      </c>
      <c r="E732" s="2">
        <f t="shared" si="36"/>
        <v>121760</v>
      </c>
    </row>
    <row r="733" spans="2:5" x14ac:dyDescent="0.4">
      <c r="B733" s="1" t="s">
        <v>777</v>
      </c>
      <c r="C733" t="str">
        <f t="shared" si="35"/>
        <v>967094789</v>
      </c>
      <c r="D733">
        <f t="shared" si="37"/>
        <v>725</v>
      </c>
      <c r="E733" s="2">
        <f t="shared" si="36"/>
        <v>121768</v>
      </c>
    </row>
    <row r="734" spans="2:5" x14ac:dyDescent="0.4">
      <c r="B734" s="1" t="s">
        <v>778</v>
      </c>
      <c r="C734" t="str">
        <f t="shared" si="35"/>
        <v>967216549</v>
      </c>
      <c r="D734">
        <f t="shared" si="37"/>
        <v>726</v>
      </c>
      <c r="E734" s="2">
        <f t="shared" si="36"/>
        <v>121760</v>
      </c>
    </row>
    <row r="735" spans="2:5" x14ac:dyDescent="0.4">
      <c r="B735" s="1" t="s">
        <v>779</v>
      </c>
      <c r="C735" t="str">
        <f t="shared" si="35"/>
        <v>967338309</v>
      </c>
      <c r="D735">
        <f t="shared" si="37"/>
        <v>727</v>
      </c>
      <c r="E735" s="2">
        <f t="shared" si="36"/>
        <v>121760</v>
      </c>
    </row>
    <row r="736" spans="2:5" x14ac:dyDescent="0.4">
      <c r="B736" s="1" t="s">
        <v>780</v>
      </c>
      <c r="C736" t="str">
        <f t="shared" si="35"/>
        <v>967460061</v>
      </c>
      <c r="D736">
        <f t="shared" si="37"/>
        <v>728</v>
      </c>
      <c r="E736" s="2">
        <f t="shared" si="36"/>
        <v>121752</v>
      </c>
    </row>
    <row r="737" spans="2:5" x14ac:dyDescent="0.4">
      <c r="B737" s="1" t="s">
        <v>781</v>
      </c>
      <c r="C737" t="str">
        <f t="shared" si="35"/>
        <v>967581821</v>
      </c>
      <c r="D737">
        <f t="shared" si="37"/>
        <v>729</v>
      </c>
      <c r="E737" s="2">
        <f t="shared" si="36"/>
        <v>121760</v>
      </c>
    </row>
    <row r="738" spans="2:5" x14ac:dyDescent="0.4">
      <c r="B738" s="1" t="s">
        <v>782</v>
      </c>
      <c r="C738" t="str">
        <f t="shared" si="35"/>
        <v>967703581</v>
      </c>
      <c r="D738">
        <f t="shared" si="37"/>
        <v>730</v>
      </c>
      <c r="E738" s="2">
        <f t="shared" si="36"/>
        <v>121760</v>
      </c>
    </row>
    <row r="739" spans="2:5" x14ac:dyDescent="0.4">
      <c r="B739" s="1" t="s">
        <v>783</v>
      </c>
      <c r="C739" t="str">
        <f t="shared" si="35"/>
        <v>967825341</v>
      </c>
      <c r="D739">
        <f t="shared" si="37"/>
        <v>731</v>
      </c>
      <c r="E739" s="2">
        <f t="shared" si="36"/>
        <v>121760</v>
      </c>
    </row>
    <row r="740" spans="2:5" x14ac:dyDescent="0.4">
      <c r="B740" s="1" t="s">
        <v>784</v>
      </c>
      <c r="C740" t="str">
        <f t="shared" si="35"/>
        <v>967947101</v>
      </c>
      <c r="D740">
        <f t="shared" si="37"/>
        <v>732</v>
      </c>
      <c r="E740" s="2">
        <f t="shared" si="36"/>
        <v>121760</v>
      </c>
    </row>
    <row r="741" spans="2:5" x14ac:dyDescent="0.4">
      <c r="B741" s="1" t="s">
        <v>785</v>
      </c>
      <c r="C741" t="str">
        <f t="shared" ref="C741:C804" si="38">RIGHT(B741,9)</f>
        <v>968068861</v>
      </c>
      <c r="D741">
        <f t="shared" si="37"/>
        <v>733</v>
      </c>
      <c r="E741" s="2">
        <f t="shared" ref="E741:E804" si="39">IF(C741&gt;C740,C741-C740,C741-C740+1000000000)</f>
        <v>121760</v>
      </c>
    </row>
    <row r="742" spans="2:5" x14ac:dyDescent="0.4">
      <c r="B742" s="1" t="s">
        <v>786</v>
      </c>
      <c r="C742" t="str">
        <f t="shared" si="38"/>
        <v>968190621</v>
      </c>
      <c r="D742">
        <f t="shared" si="37"/>
        <v>734</v>
      </c>
      <c r="E742" s="2">
        <f t="shared" si="39"/>
        <v>121760</v>
      </c>
    </row>
    <row r="743" spans="2:5" x14ac:dyDescent="0.4">
      <c r="B743" s="1" t="s">
        <v>787</v>
      </c>
      <c r="C743" t="str">
        <f t="shared" si="38"/>
        <v>968312381</v>
      </c>
      <c r="D743">
        <f t="shared" si="37"/>
        <v>735</v>
      </c>
      <c r="E743" s="2">
        <f t="shared" si="39"/>
        <v>121760</v>
      </c>
    </row>
    <row r="744" spans="2:5" x14ac:dyDescent="0.4">
      <c r="B744" s="1" t="s">
        <v>788</v>
      </c>
      <c r="C744" t="str">
        <f t="shared" si="38"/>
        <v>968434141</v>
      </c>
      <c r="D744">
        <f t="shared" si="37"/>
        <v>736</v>
      </c>
      <c r="E744" s="2">
        <f t="shared" si="39"/>
        <v>121760</v>
      </c>
    </row>
    <row r="745" spans="2:5" x14ac:dyDescent="0.4">
      <c r="B745" s="1" t="s">
        <v>789</v>
      </c>
      <c r="C745" t="str">
        <f t="shared" si="38"/>
        <v>968555893</v>
      </c>
      <c r="D745">
        <f t="shared" si="37"/>
        <v>737</v>
      </c>
      <c r="E745" s="2">
        <f t="shared" si="39"/>
        <v>121752</v>
      </c>
    </row>
    <row r="746" spans="2:5" x14ac:dyDescent="0.4">
      <c r="B746" s="1" t="s">
        <v>790</v>
      </c>
      <c r="C746" t="str">
        <f t="shared" si="38"/>
        <v>968677653</v>
      </c>
      <c r="D746">
        <f t="shared" si="37"/>
        <v>738</v>
      </c>
      <c r="E746" s="2">
        <f t="shared" si="39"/>
        <v>121760</v>
      </c>
    </row>
    <row r="747" spans="2:5" x14ac:dyDescent="0.4">
      <c r="B747" s="1" t="s">
        <v>791</v>
      </c>
      <c r="C747" t="str">
        <f t="shared" si="38"/>
        <v>968799413</v>
      </c>
      <c r="D747">
        <f t="shared" si="37"/>
        <v>739</v>
      </c>
      <c r="E747" s="2">
        <f t="shared" si="39"/>
        <v>121760</v>
      </c>
    </row>
    <row r="748" spans="2:5" x14ac:dyDescent="0.4">
      <c r="B748" s="1" t="s">
        <v>792</v>
      </c>
      <c r="C748" t="str">
        <f t="shared" si="38"/>
        <v>968921173</v>
      </c>
      <c r="D748">
        <f t="shared" si="37"/>
        <v>740</v>
      </c>
      <c r="E748" s="2">
        <f t="shared" si="39"/>
        <v>121760</v>
      </c>
    </row>
    <row r="749" spans="2:5" x14ac:dyDescent="0.4">
      <c r="B749" s="1" t="s">
        <v>793</v>
      </c>
      <c r="C749" t="str">
        <f t="shared" si="38"/>
        <v>969042933</v>
      </c>
      <c r="D749">
        <f t="shared" si="37"/>
        <v>741</v>
      </c>
      <c r="E749" s="2">
        <f t="shared" si="39"/>
        <v>121760</v>
      </c>
    </row>
    <row r="750" spans="2:5" x14ac:dyDescent="0.4">
      <c r="B750" s="1" t="s">
        <v>794</v>
      </c>
      <c r="C750" t="str">
        <f t="shared" si="38"/>
        <v>969164693</v>
      </c>
      <c r="D750">
        <f t="shared" si="37"/>
        <v>742</v>
      </c>
      <c r="E750" s="2">
        <f t="shared" si="39"/>
        <v>121760</v>
      </c>
    </row>
    <row r="751" spans="2:5" x14ac:dyDescent="0.4">
      <c r="B751" s="1" t="s">
        <v>795</v>
      </c>
      <c r="C751" t="str">
        <f t="shared" si="38"/>
        <v>969286461</v>
      </c>
      <c r="D751">
        <f t="shared" si="37"/>
        <v>743</v>
      </c>
      <c r="E751" s="2">
        <f t="shared" si="39"/>
        <v>121768</v>
      </c>
    </row>
    <row r="752" spans="2:5" x14ac:dyDescent="0.4">
      <c r="B752" s="1" t="s">
        <v>796</v>
      </c>
      <c r="C752" t="str">
        <f t="shared" si="38"/>
        <v>969408221</v>
      </c>
      <c r="D752">
        <f t="shared" si="37"/>
        <v>744</v>
      </c>
      <c r="E752" s="2">
        <f t="shared" si="39"/>
        <v>121760</v>
      </c>
    </row>
    <row r="753" spans="2:5" x14ac:dyDescent="0.4">
      <c r="B753" s="1" t="s">
        <v>797</v>
      </c>
      <c r="C753" t="str">
        <f t="shared" si="38"/>
        <v>969529981</v>
      </c>
      <c r="D753">
        <f t="shared" si="37"/>
        <v>745</v>
      </c>
      <c r="E753" s="2">
        <f t="shared" si="39"/>
        <v>121760</v>
      </c>
    </row>
    <row r="754" spans="2:5" x14ac:dyDescent="0.4">
      <c r="B754" s="1" t="s">
        <v>798</v>
      </c>
      <c r="C754" t="str">
        <f t="shared" si="38"/>
        <v>969651733</v>
      </c>
      <c r="D754">
        <f t="shared" si="37"/>
        <v>746</v>
      </c>
      <c r="E754" s="2">
        <f t="shared" si="39"/>
        <v>121752</v>
      </c>
    </row>
    <row r="755" spans="2:5" x14ac:dyDescent="0.4">
      <c r="B755" s="1" t="s">
        <v>799</v>
      </c>
      <c r="C755" t="str">
        <f t="shared" si="38"/>
        <v>969773493</v>
      </c>
      <c r="D755">
        <f t="shared" si="37"/>
        <v>747</v>
      </c>
      <c r="E755" s="2">
        <f t="shared" si="39"/>
        <v>121760</v>
      </c>
    </row>
    <row r="756" spans="2:5" x14ac:dyDescent="0.4">
      <c r="B756" s="1" t="s">
        <v>800</v>
      </c>
      <c r="C756" t="str">
        <f t="shared" si="38"/>
        <v>969895253</v>
      </c>
      <c r="D756">
        <f t="shared" si="37"/>
        <v>748</v>
      </c>
      <c r="E756" s="2">
        <f t="shared" si="39"/>
        <v>121760</v>
      </c>
    </row>
    <row r="757" spans="2:5" x14ac:dyDescent="0.4">
      <c r="B757" s="1" t="s">
        <v>801</v>
      </c>
      <c r="C757" t="str">
        <f t="shared" si="38"/>
        <v>970017013</v>
      </c>
      <c r="D757">
        <f t="shared" si="37"/>
        <v>749</v>
      </c>
      <c r="E757" s="2">
        <f t="shared" si="39"/>
        <v>121760</v>
      </c>
    </row>
    <row r="758" spans="2:5" x14ac:dyDescent="0.4">
      <c r="B758" s="1" t="s">
        <v>802</v>
      </c>
      <c r="C758" t="str">
        <f t="shared" si="38"/>
        <v>970138773</v>
      </c>
      <c r="D758">
        <f t="shared" si="37"/>
        <v>750</v>
      </c>
      <c r="E758" s="2">
        <f t="shared" si="39"/>
        <v>121760</v>
      </c>
    </row>
    <row r="759" spans="2:5" x14ac:dyDescent="0.4">
      <c r="B759" s="1" t="s">
        <v>803</v>
      </c>
      <c r="C759" t="str">
        <f t="shared" si="38"/>
        <v>970260533</v>
      </c>
      <c r="D759">
        <f t="shared" si="37"/>
        <v>751</v>
      </c>
      <c r="E759" s="2">
        <f t="shared" si="39"/>
        <v>121760</v>
      </c>
    </row>
    <row r="760" spans="2:5" x14ac:dyDescent="0.4">
      <c r="B760" s="1" t="s">
        <v>804</v>
      </c>
      <c r="C760" t="str">
        <f t="shared" si="38"/>
        <v>970382293</v>
      </c>
      <c r="D760">
        <f t="shared" si="37"/>
        <v>752</v>
      </c>
      <c r="E760" s="2">
        <f t="shared" si="39"/>
        <v>121760</v>
      </c>
    </row>
    <row r="761" spans="2:5" x14ac:dyDescent="0.4">
      <c r="B761" s="1" t="s">
        <v>805</v>
      </c>
      <c r="C761" t="str">
        <f t="shared" si="38"/>
        <v>970504053</v>
      </c>
      <c r="D761">
        <f t="shared" si="37"/>
        <v>753</v>
      </c>
      <c r="E761" s="2">
        <f t="shared" si="39"/>
        <v>121760</v>
      </c>
    </row>
    <row r="762" spans="2:5" x14ac:dyDescent="0.4">
      <c r="B762" s="1" t="s">
        <v>806</v>
      </c>
      <c r="C762" t="str">
        <f t="shared" si="38"/>
        <v>970625813</v>
      </c>
      <c r="D762">
        <f t="shared" si="37"/>
        <v>754</v>
      </c>
      <c r="E762" s="2">
        <f t="shared" si="39"/>
        <v>121760</v>
      </c>
    </row>
    <row r="763" spans="2:5" x14ac:dyDescent="0.4">
      <c r="B763" s="1" t="s">
        <v>807</v>
      </c>
      <c r="C763" t="str">
        <f t="shared" si="38"/>
        <v>970747565</v>
      </c>
      <c r="D763">
        <f t="shared" si="37"/>
        <v>755</v>
      </c>
      <c r="E763" s="2">
        <f t="shared" si="39"/>
        <v>121752</v>
      </c>
    </row>
    <row r="764" spans="2:5" x14ac:dyDescent="0.4">
      <c r="B764" s="1" t="s">
        <v>4588</v>
      </c>
      <c r="C764" t="str">
        <f t="shared" si="38"/>
        <v>970869325</v>
      </c>
      <c r="D764">
        <f t="shared" si="37"/>
        <v>756</v>
      </c>
      <c r="E764" s="2">
        <f t="shared" si="39"/>
        <v>121760</v>
      </c>
    </row>
    <row r="765" spans="2:5" x14ac:dyDescent="0.4">
      <c r="B765" s="1" t="s">
        <v>4589</v>
      </c>
      <c r="C765" t="str">
        <f t="shared" si="38"/>
        <v>970991085</v>
      </c>
      <c r="D765">
        <f t="shared" si="37"/>
        <v>757</v>
      </c>
      <c r="E765" s="2">
        <f t="shared" si="39"/>
        <v>121760</v>
      </c>
    </row>
    <row r="766" spans="2:5" x14ac:dyDescent="0.4">
      <c r="B766" s="1" t="s">
        <v>4590</v>
      </c>
      <c r="C766" t="str">
        <f t="shared" si="38"/>
        <v>971112845</v>
      </c>
      <c r="D766">
        <f t="shared" si="37"/>
        <v>758</v>
      </c>
      <c r="E766" s="2">
        <f t="shared" si="39"/>
        <v>121760</v>
      </c>
    </row>
    <row r="767" spans="2:5" x14ac:dyDescent="0.4">
      <c r="B767" s="1" t="s">
        <v>4591</v>
      </c>
      <c r="C767" t="str">
        <f t="shared" si="38"/>
        <v>971234605</v>
      </c>
      <c r="D767">
        <f t="shared" si="37"/>
        <v>759</v>
      </c>
      <c r="E767" s="2">
        <f t="shared" si="39"/>
        <v>121760</v>
      </c>
    </row>
    <row r="768" spans="2:5" x14ac:dyDescent="0.4">
      <c r="B768" s="1" t="s">
        <v>4592</v>
      </c>
      <c r="C768" t="str">
        <f t="shared" si="38"/>
        <v>971356365</v>
      </c>
      <c r="D768">
        <f t="shared" si="37"/>
        <v>760</v>
      </c>
      <c r="E768" s="2">
        <f t="shared" si="39"/>
        <v>121760</v>
      </c>
    </row>
    <row r="769" spans="2:5" x14ac:dyDescent="0.4">
      <c r="B769" s="1" t="s">
        <v>4593</v>
      </c>
      <c r="C769" t="str">
        <f t="shared" si="38"/>
        <v>971478133</v>
      </c>
      <c r="D769">
        <f t="shared" si="37"/>
        <v>761</v>
      </c>
      <c r="E769" s="2">
        <f t="shared" si="39"/>
        <v>121768</v>
      </c>
    </row>
    <row r="770" spans="2:5" x14ac:dyDescent="0.4">
      <c r="B770" s="1" t="s">
        <v>4594</v>
      </c>
      <c r="C770" t="str">
        <f t="shared" si="38"/>
        <v>971599893</v>
      </c>
      <c r="D770">
        <f t="shared" si="37"/>
        <v>762</v>
      </c>
      <c r="E770" s="2">
        <f t="shared" si="39"/>
        <v>121760</v>
      </c>
    </row>
    <row r="771" spans="2:5" x14ac:dyDescent="0.4">
      <c r="B771" s="1" t="s">
        <v>4595</v>
      </c>
      <c r="C771" t="str">
        <f t="shared" si="38"/>
        <v>971721653</v>
      </c>
      <c r="D771">
        <f t="shared" si="37"/>
        <v>763</v>
      </c>
      <c r="E771" s="2">
        <f t="shared" si="39"/>
        <v>121760</v>
      </c>
    </row>
    <row r="772" spans="2:5" x14ac:dyDescent="0.4">
      <c r="B772" s="1" t="s">
        <v>4596</v>
      </c>
      <c r="C772" t="str">
        <f t="shared" si="38"/>
        <v>971843413</v>
      </c>
      <c r="D772">
        <f t="shared" si="37"/>
        <v>764</v>
      </c>
      <c r="E772" s="2">
        <f t="shared" si="39"/>
        <v>121760</v>
      </c>
    </row>
    <row r="773" spans="2:5" x14ac:dyDescent="0.4">
      <c r="B773" s="1" t="s">
        <v>4597</v>
      </c>
      <c r="C773" t="str">
        <f t="shared" si="38"/>
        <v>971965165</v>
      </c>
      <c r="D773">
        <f t="shared" si="37"/>
        <v>765</v>
      </c>
      <c r="E773" s="2">
        <f t="shared" si="39"/>
        <v>121752</v>
      </c>
    </row>
    <row r="774" spans="2:5" x14ac:dyDescent="0.4">
      <c r="B774" s="1" t="s">
        <v>4598</v>
      </c>
      <c r="C774" t="str">
        <f t="shared" si="38"/>
        <v>972086925</v>
      </c>
      <c r="D774">
        <f t="shared" si="37"/>
        <v>766</v>
      </c>
      <c r="E774" s="2">
        <f t="shared" si="39"/>
        <v>121760</v>
      </c>
    </row>
    <row r="775" spans="2:5" x14ac:dyDescent="0.4">
      <c r="B775" s="1" t="s">
        <v>4599</v>
      </c>
      <c r="C775" t="str">
        <f t="shared" si="38"/>
        <v>972208685</v>
      </c>
      <c r="D775">
        <f t="shared" si="37"/>
        <v>767</v>
      </c>
      <c r="E775" s="2">
        <f t="shared" si="39"/>
        <v>121760</v>
      </c>
    </row>
    <row r="776" spans="2:5" x14ac:dyDescent="0.4">
      <c r="B776" s="1" t="s">
        <v>4660</v>
      </c>
      <c r="C776" t="str">
        <f t="shared" si="38"/>
        <v>972330445</v>
      </c>
      <c r="D776">
        <f t="shared" si="37"/>
        <v>768</v>
      </c>
      <c r="E776" s="2">
        <f t="shared" si="39"/>
        <v>121760</v>
      </c>
    </row>
    <row r="777" spans="2:5" x14ac:dyDescent="0.4">
      <c r="B777" s="1" t="s">
        <v>4661</v>
      </c>
      <c r="C777" t="str">
        <f t="shared" si="38"/>
        <v>972452205</v>
      </c>
      <c r="D777">
        <f t="shared" si="37"/>
        <v>769</v>
      </c>
      <c r="E777" s="2">
        <f t="shared" si="39"/>
        <v>121760</v>
      </c>
    </row>
    <row r="778" spans="2:5" x14ac:dyDescent="0.4">
      <c r="B778" s="1" t="s">
        <v>4662</v>
      </c>
      <c r="C778" t="str">
        <f t="shared" si="38"/>
        <v>972573965</v>
      </c>
      <c r="D778">
        <f t="shared" si="37"/>
        <v>770</v>
      </c>
      <c r="E778" s="2">
        <f t="shared" si="39"/>
        <v>121760</v>
      </c>
    </row>
    <row r="779" spans="2:5" x14ac:dyDescent="0.4">
      <c r="B779" s="1" t="s">
        <v>4663</v>
      </c>
      <c r="C779" t="str">
        <f t="shared" si="38"/>
        <v>972695725</v>
      </c>
      <c r="D779">
        <f t="shared" si="37"/>
        <v>771</v>
      </c>
      <c r="E779" s="2">
        <f t="shared" si="39"/>
        <v>121760</v>
      </c>
    </row>
    <row r="780" spans="2:5" x14ac:dyDescent="0.4">
      <c r="B780" s="1" t="s">
        <v>4664</v>
      </c>
      <c r="C780" t="str">
        <f t="shared" si="38"/>
        <v>972817485</v>
      </c>
      <c r="D780">
        <f t="shared" si="37"/>
        <v>772</v>
      </c>
      <c r="E780" s="2">
        <f t="shared" si="39"/>
        <v>121760</v>
      </c>
    </row>
    <row r="781" spans="2:5" x14ac:dyDescent="0.4">
      <c r="B781" s="1" t="s">
        <v>4665</v>
      </c>
      <c r="C781" t="str">
        <f t="shared" si="38"/>
        <v>972939245</v>
      </c>
      <c r="D781">
        <f t="shared" si="37"/>
        <v>773</v>
      </c>
      <c r="E781" s="2">
        <f t="shared" si="39"/>
        <v>121760</v>
      </c>
    </row>
    <row r="782" spans="2:5" x14ac:dyDescent="0.4">
      <c r="B782" s="1" t="s">
        <v>4666</v>
      </c>
      <c r="C782" t="str">
        <f t="shared" si="38"/>
        <v>973060997</v>
      </c>
      <c r="D782">
        <f t="shared" si="37"/>
        <v>774</v>
      </c>
      <c r="E782" s="2">
        <f t="shared" si="39"/>
        <v>121752</v>
      </c>
    </row>
    <row r="783" spans="2:5" x14ac:dyDescent="0.4">
      <c r="B783" s="1" t="s">
        <v>4667</v>
      </c>
      <c r="C783" t="str">
        <f t="shared" si="38"/>
        <v>973182757</v>
      </c>
      <c r="D783">
        <f t="shared" si="37"/>
        <v>775</v>
      </c>
      <c r="E783" s="2">
        <f t="shared" si="39"/>
        <v>121760</v>
      </c>
    </row>
    <row r="784" spans="2:5" x14ac:dyDescent="0.4">
      <c r="B784" s="1" t="s">
        <v>4668</v>
      </c>
      <c r="C784" t="str">
        <f t="shared" si="38"/>
        <v>973304517</v>
      </c>
      <c r="D784">
        <f t="shared" si="37"/>
        <v>776</v>
      </c>
      <c r="E784" s="2">
        <f t="shared" si="39"/>
        <v>121760</v>
      </c>
    </row>
    <row r="785" spans="2:5" x14ac:dyDescent="0.4">
      <c r="B785" s="1" t="s">
        <v>4669</v>
      </c>
      <c r="C785" t="str">
        <f t="shared" si="38"/>
        <v>973426277</v>
      </c>
      <c r="D785">
        <f t="shared" si="37"/>
        <v>777</v>
      </c>
      <c r="E785" s="2">
        <f t="shared" si="39"/>
        <v>121760</v>
      </c>
    </row>
    <row r="786" spans="2:5" x14ac:dyDescent="0.4">
      <c r="B786" s="1" t="s">
        <v>4670</v>
      </c>
      <c r="C786" t="str">
        <f t="shared" si="38"/>
        <v>973548037</v>
      </c>
      <c r="D786">
        <f t="shared" si="37"/>
        <v>778</v>
      </c>
      <c r="E786" s="2">
        <f t="shared" si="39"/>
        <v>121760</v>
      </c>
    </row>
    <row r="787" spans="2:5" x14ac:dyDescent="0.4">
      <c r="B787" s="1" t="s">
        <v>4671</v>
      </c>
      <c r="C787" t="str">
        <f t="shared" si="38"/>
        <v>973669805</v>
      </c>
      <c r="D787">
        <f t="shared" si="37"/>
        <v>779</v>
      </c>
      <c r="E787" s="2">
        <f t="shared" si="39"/>
        <v>121768</v>
      </c>
    </row>
    <row r="788" spans="2:5" x14ac:dyDescent="0.4">
      <c r="B788" s="1" t="s">
        <v>4672</v>
      </c>
      <c r="C788" t="str">
        <f t="shared" si="38"/>
        <v>973791565</v>
      </c>
      <c r="D788">
        <f t="shared" si="37"/>
        <v>780</v>
      </c>
      <c r="E788" s="2">
        <f t="shared" si="39"/>
        <v>121760</v>
      </c>
    </row>
    <row r="789" spans="2:5" x14ac:dyDescent="0.4">
      <c r="B789" s="1" t="s">
        <v>4673</v>
      </c>
      <c r="C789" t="str">
        <f t="shared" si="38"/>
        <v>973913325</v>
      </c>
      <c r="D789">
        <f t="shared" ref="D789:D852" si="40">D788+1</f>
        <v>781</v>
      </c>
      <c r="E789" s="2">
        <f t="shared" si="39"/>
        <v>121760</v>
      </c>
    </row>
    <row r="790" spans="2:5" x14ac:dyDescent="0.4">
      <c r="B790" s="1" t="s">
        <v>4674</v>
      </c>
      <c r="C790" t="str">
        <f t="shared" si="38"/>
        <v>974035085</v>
      </c>
      <c r="D790">
        <f t="shared" si="40"/>
        <v>782</v>
      </c>
      <c r="E790" s="2">
        <f t="shared" si="39"/>
        <v>121760</v>
      </c>
    </row>
    <row r="791" spans="2:5" x14ac:dyDescent="0.4">
      <c r="B791" s="1" t="s">
        <v>4675</v>
      </c>
      <c r="C791" t="str">
        <f t="shared" si="38"/>
        <v>974156837</v>
      </c>
      <c r="D791">
        <f t="shared" si="40"/>
        <v>783</v>
      </c>
      <c r="E791" s="2">
        <f t="shared" si="39"/>
        <v>121752</v>
      </c>
    </row>
    <row r="792" spans="2:5" x14ac:dyDescent="0.4">
      <c r="B792" s="1" t="s">
        <v>4676</v>
      </c>
      <c r="C792" t="str">
        <f t="shared" si="38"/>
        <v>974278597</v>
      </c>
      <c r="D792">
        <f t="shared" si="40"/>
        <v>784</v>
      </c>
      <c r="E792" s="2">
        <f t="shared" si="39"/>
        <v>121760</v>
      </c>
    </row>
    <row r="793" spans="2:5" x14ac:dyDescent="0.4">
      <c r="B793" s="1" t="s">
        <v>4677</v>
      </c>
      <c r="C793" t="str">
        <f t="shared" si="38"/>
        <v>974400357</v>
      </c>
      <c r="D793">
        <f t="shared" si="40"/>
        <v>785</v>
      </c>
      <c r="E793" s="2">
        <f t="shared" si="39"/>
        <v>121760</v>
      </c>
    </row>
    <row r="794" spans="2:5" x14ac:dyDescent="0.4">
      <c r="B794" s="1" t="s">
        <v>4678</v>
      </c>
      <c r="C794" t="str">
        <f t="shared" si="38"/>
        <v>974522117</v>
      </c>
      <c r="D794">
        <f t="shared" si="40"/>
        <v>786</v>
      </c>
      <c r="E794" s="2">
        <f t="shared" si="39"/>
        <v>121760</v>
      </c>
    </row>
    <row r="795" spans="2:5" x14ac:dyDescent="0.4">
      <c r="B795" s="1" t="s">
        <v>4679</v>
      </c>
      <c r="C795" t="str">
        <f t="shared" si="38"/>
        <v>974643877</v>
      </c>
      <c r="D795">
        <f t="shared" si="40"/>
        <v>787</v>
      </c>
      <c r="E795" s="2">
        <f t="shared" si="39"/>
        <v>121760</v>
      </c>
    </row>
    <row r="796" spans="2:5" x14ac:dyDescent="0.4">
      <c r="B796" s="1" t="s">
        <v>4680</v>
      </c>
      <c r="C796" t="str">
        <f t="shared" si="38"/>
        <v>974765637</v>
      </c>
      <c r="D796">
        <f t="shared" si="40"/>
        <v>788</v>
      </c>
      <c r="E796" s="2">
        <f t="shared" si="39"/>
        <v>121760</v>
      </c>
    </row>
    <row r="797" spans="2:5" x14ac:dyDescent="0.4">
      <c r="B797" s="1" t="s">
        <v>4681</v>
      </c>
      <c r="C797" t="str">
        <f t="shared" si="38"/>
        <v>974887397</v>
      </c>
      <c r="D797">
        <f t="shared" si="40"/>
        <v>789</v>
      </c>
      <c r="E797" s="2">
        <f t="shared" si="39"/>
        <v>121760</v>
      </c>
    </row>
    <row r="798" spans="2:5" x14ac:dyDescent="0.4">
      <c r="B798" s="1" t="s">
        <v>4682</v>
      </c>
      <c r="C798" t="str">
        <f t="shared" si="38"/>
        <v>975009157</v>
      </c>
      <c r="D798">
        <f t="shared" si="40"/>
        <v>790</v>
      </c>
      <c r="E798" s="2">
        <f t="shared" si="39"/>
        <v>121760</v>
      </c>
    </row>
    <row r="799" spans="2:5" x14ac:dyDescent="0.4">
      <c r="B799" s="1" t="s">
        <v>4683</v>
      </c>
      <c r="C799" t="str">
        <f t="shared" si="38"/>
        <v>975130917</v>
      </c>
      <c r="D799">
        <f t="shared" si="40"/>
        <v>791</v>
      </c>
      <c r="E799" s="2">
        <f t="shared" si="39"/>
        <v>121760</v>
      </c>
    </row>
    <row r="800" spans="2:5" x14ac:dyDescent="0.4">
      <c r="B800" s="1" t="s">
        <v>4684</v>
      </c>
      <c r="C800" t="str">
        <f t="shared" si="38"/>
        <v>975252677</v>
      </c>
      <c r="D800">
        <f t="shared" si="40"/>
        <v>792</v>
      </c>
      <c r="E800" s="2">
        <f t="shared" si="39"/>
        <v>121760</v>
      </c>
    </row>
    <row r="801" spans="2:5" x14ac:dyDescent="0.4">
      <c r="B801" s="1" t="s">
        <v>4685</v>
      </c>
      <c r="C801" t="str">
        <f t="shared" si="38"/>
        <v>975374429</v>
      </c>
      <c r="D801">
        <f t="shared" si="40"/>
        <v>793</v>
      </c>
      <c r="E801" s="2">
        <f t="shared" si="39"/>
        <v>121752</v>
      </c>
    </row>
    <row r="802" spans="2:5" x14ac:dyDescent="0.4">
      <c r="B802" s="1" t="s">
        <v>4686</v>
      </c>
      <c r="C802" t="str">
        <f t="shared" si="38"/>
        <v>975496189</v>
      </c>
      <c r="D802">
        <f t="shared" si="40"/>
        <v>794</v>
      </c>
      <c r="E802" s="2">
        <f t="shared" si="39"/>
        <v>121760</v>
      </c>
    </row>
    <row r="803" spans="2:5" x14ac:dyDescent="0.4">
      <c r="B803" s="1" t="s">
        <v>4687</v>
      </c>
      <c r="C803" t="str">
        <f t="shared" si="38"/>
        <v>975617949</v>
      </c>
      <c r="D803">
        <f t="shared" si="40"/>
        <v>795</v>
      </c>
      <c r="E803" s="2">
        <f t="shared" si="39"/>
        <v>121760</v>
      </c>
    </row>
    <row r="804" spans="2:5" x14ac:dyDescent="0.4">
      <c r="B804" s="1" t="s">
        <v>4688</v>
      </c>
      <c r="C804" t="str">
        <f t="shared" si="38"/>
        <v>975739717</v>
      </c>
      <c r="D804">
        <f t="shared" si="40"/>
        <v>796</v>
      </c>
      <c r="E804" s="2">
        <f t="shared" si="39"/>
        <v>121768</v>
      </c>
    </row>
    <row r="805" spans="2:5" x14ac:dyDescent="0.4">
      <c r="B805" s="1" t="s">
        <v>4689</v>
      </c>
      <c r="C805" t="str">
        <f t="shared" ref="C805:C868" si="41">RIGHT(B805,9)</f>
        <v>975861477</v>
      </c>
      <c r="D805">
        <f t="shared" si="40"/>
        <v>797</v>
      </c>
      <c r="E805" s="2">
        <f t="shared" ref="E805:E868" si="42">IF(C805&gt;C804,C805-C804,C805-C804+1000000000)</f>
        <v>121760</v>
      </c>
    </row>
    <row r="806" spans="2:5" x14ac:dyDescent="0.4">
      <c r="B806" s="1" t="s">
        <v>4690</v>
      </c>
      <c r="C806" t="str">
        <f t="shared" si="41"/>
        <v>975983237</v>
      </c>
      <c r="D806">
        <f t="shared" si="40"/>
        <v>798</v>
      </c>
      <c r="E806" s="2">
        <f t="shared" si="42"/>
        <v>121760</v>
      </c>
    </row>
    <row r="807" spans="2:5" x14ac:dyDescent="0.4">
      <c r="B807" s="1" t="s">
        <v>4691</v>
      </c>
      <c r="C807" t="str">
        <f t="shared" si="41"/>
        <v>976104997</v>
      </c>
      <c r="D807">
        <f t="shared" si="40"/>
        <v>799</v>
      </c>
      <c r="E807" s="2">
        <f t="shared" si="42"/>
        <v>121760</v>
      </c>
    </row>
    <row r="808" spans="2:5" x14ac:dyDescent="0.4">
      <c r="B808" s="1" t="s">
        <v>4692</v>
      </c>
      <c r="C808" t="str">
        <f t="shared" si="41"/>
        <v>976226757</v>
      </c>
      <c r="D808">
        <f t="shared" si="40"/>
        <v>800</v>
      </c>
      <c r="E808" s="2">
        <f t="shared" si="42"/>
        <v>121760</v>
      </c>
    </row>
    <row r="809" spans="2:5" x14ac:dyDescent="0.4">
      <c r="B809" s="1" t="s">
        <v>4693</v>
      </c>
      <c r="C809" t="str">
        <f t="shared" si="41"/>
        <v>976348517</v>
      </c>
      <c r="D809">
        <f t="shared" si="40"/>
        <v>801</v>
      </c>
      <c r="E809" s="2">
        <f t="shared" si="42"/>
        <v>121760</v>
      </c>
    </row>
    <row r="810" spans="2:5" x14ac:dyDescent="0.4">
      <c r="B810" s="1" t="s">
        <v>4694</v>
      </c>
      <c r="C810" t="str">
        <f t="shared" si="41"/>
        <v>976470269</v>
      </c>
      <c r="D810">
        <f t="shared" si="40"/>
        <v>802</v>
      </c>
      <c r="E810" s="2">
        <f t="shared" si="42"/>
        <v>121752</v>
      </c>
    </row>
    <row r="811" spans="2:5" x14ac:dyDescent="0.4">
      <c r="B811" s="1" t="s">
        <v>4695</v>
      </c>
      <c r="C811" t="str">
        <f t="shared" si="41"/>
        <v>976592029</v>
      </c>
      <c r="D811">
        <f t="shared" si="40"/>
        <v>803</v>
      </c>
      <c r="E811" s="2">
        <f t="shared" si="42"/>
        <v>121760</v>
      </c>
    </row>
    <row r="812" spans="2:5" x14ac:dyDescent="0.4">
      <c r="B812" s="1" t="s">
        <v>4696</v>
      </c>
      <c r="C812" t="str">
        <f t="shared" si="41"/>
        <v>976713789</v>
      </c>
      <c r="D812">
        <f t="shared" si="40"/>
        <v>804</v>
      </c>
      <c r="E812" s="2">
        <f t="shared" si="42"/>
        <v>121760</v>
      </c>
    </row>
    <row r="813" spans="2:5" x14ac:dyDescent="0.4">
      <c r="B813" s="1" t="s">
        <v>4697</v>
      </c>
      <c r="C813" t="str">
        <f t="shared" si="41"/>
        <v>976835549</v>
      </c>
      <c r="D813">
        <f t="shared" si="40"/>
        <v>805</v>
      </c>
      <c r="E813" s="2">
        <f t="shared" si="42"/>
        <v>121760</v>
      </c>
    </row>
    <row r="814" spans="2:5" x14ac:dyDescent="0.4">
      <c r="B814" s="1" t="s">
        <v>4698</v>
      </c>
      <c r="C814" t="str">
        <f t="shared" si="41"/>
        <v>976957309</v>
      </c>
      <c r="D814">
        <f t="shared" si="40"/>
        <v>806</v>
      </c>
      <c r="E814" s="2">
        <f t="shared" si="42"/>
        <v>121760</v>
      </c>
    </row>
    <row r="815" spans="2:5" x14ac:dyDescent="0.4">
      <c r="B815" s="1" t="s">
        <v>4699</v>
      </c>
      <c r="C815" t="str">
        <f t="shared" si="41"/>
        <v>977079069</v>
      </c>
      <c r="D815">
        <f t="shared" si="40"/>
        <v>807</v>
      </c>
      <c r="E815" s="2">
        <f t="shared" si="42"/>
        <v>121760</v>
      </c>
    </row>
    <row r="816" spans="2:5" x14ac:dyDescent="0.4">
      <c r="B816" s="1" t="s">
        <v>4700</v>
      </c>
      <c r="C816" t="str">
        <f t="shared" si="41"/>
        <v>977200829</v>
      </c>
      <c r="D816">
        <f t="shared" si="40"/>
        <v>808</v>
      </c>
      <c r="E816" s="2">
        <f t="shared" si="42"/>
        <v>121760</v>
      </c>
    </row>
    <row r="817" spans="2:5" x14ac:dyDescent="0.4">
      <c r="B817" s="1" t="s">
        <v>4701</v>
      </c>
      <c r="C817" t="str">
        <f t="shared" si="41"/>
        <v>977322589</v>
      </c>
      <c r="D817">
        <f t="shared" si="40"/>
        <v>809</v>
      </c>
      <c r="E817" s="2">
        <f t="shared" si="42"/>
        <v>121760</v>
      </c>
    </row>
    <row r="818" spans="2:5" x14ac:dyDescent="0.4">
      <c r="B818" s="1" t="s">
        <v>4702</v>
      </c>
      <c r="C818" t="str">
        <f t="shared" si="41"/>
        <v>977444349</v>
      </c>
      <c r="D818">
        <f t="shared" si="40"/>
        <v>810</v>
      </c>
      <c r="E818" s="2">
        <f t="shared" si="42"/>
        <v>121760</v>
      </c>
    </row>
    <row r="819" spans="2:5" x14ac:dyDescent="0.4">
      <c r="B819" s="1" t="s">
        <v>4703</v>
      </c>
      <c r="C819" t="str">
        <f t="shared" si="41"/>
        <v>977566101</v>
      </c>
      <c r="D819">
        <f t="shared" si="40"/>
        <v>811</v>
      </c>
      <c r="E819" s="2">
        <f t="shared" si="42"/>
        <v>121752</v>
      </c>
    </row>
    <row r="820" spans="2:5" x14ac:dyDescent="0.4">
      <c r="B820" s="1" t="s">
        <v>4704</v>
      </c>
      <c r="C820" t="str">
        <f t="shared" si="41"/>
        <v>977687861</v>
      </c>
      <c r="D820">
        <f t="shared" si="40"/>
        <v>812</v>
      </c>
      <c r="E820" s="2">
        <f t="shared" si="42"/>
        <v>121760</v>
      </c>
    </row>
    <row r="821" spans="2:5" x14ac:dyDescent="0.4">
      <c r="B821" s="1" t="s">
        <v>4705</v>
      </c>
      <c r="C821" t="str">
        <f t="shared" si="41"/>
        <v>977809621</v>
      </c>
      <c r="D821">
        <f t="shared" si="40"/>
        <v>813</v>
      </c>
      <c r="E821" s="2">
        <f t="shared" si="42"/>
        <v>121760</v>
      </c>
    </row>
    <row r="822" spans="2:5" x14ac:dyDescent="0.4">
      <c r="B822" s="1" t="s">
        <v>4706</v>
      </c>
      <c r="C822" t="str">
        <f t="shared" si="41"/>
        <v>977931389</v>
      </c>
      <c r="D822">
        <f t="shared" si="40"/>
        <v>814</v>
      </c>
      <c r="E822" s="2">
        <f t="shared" si="42"/>
        <v>121768</v>
      </c>
    </row>
    <row r="823" spans="2:5" x14ac:dyDescent="0.4">
      <c r="B823" s="1" t="s">
        <v>4707</v>
      </c>
      <c r="C823" t="str">
        <f t="shared" si="41"/>
        <v>978053149</v>
      </c>
      <c r="D823">
        <f t="shared" si="40"/>
        <v>815</v>
      </c>
      <c r="E823" s="2">
        <f t="shared" si="42"/>
        <v>121760</v>
      </c>
    </row>
    <row r="824" spans="2:5" x14ac:dyDescent="0.4">
      <c r="B824" s="1" t="s">
        <v>4708</v>
      </c>
      <c r="C824" t="str">
        <f t="shared" si="41"/>
        <v>978174909</v>
      </c>
      <c r="D824">
        <f t="shared" si="40"/>
        <v>816</v>
      </c>
      <c r="E824" s="2">
        <f t="shared" si="42"/>
        <v>121760</v>
      </c>
    </row>
    <row r="825" spans="2:5" x14ac:dyDescent="0.4">
      <c r="B825" s="1" t="s">
        <v>4709</v>
      </c>
      <c r="C825" t="str">
        <f t="shared" si="41"/>
        <v>978296669</v>
      </c>
      <c r="D825">
        <f t="shared" si="40"/>
        <v>817</v>
      </c>
      <c r="E825" s="2">
        <f t="shared" si="42"/>
        <v>121760</v>
      </c>
    </row>
    <row r="826" spans="2:5" x14ac:dyDescent="0.4">
      <c r="B826" s="1" t="s">
        <v>4710</v>
      </c>
      <c r="C826" t="str">
        <f t="shared" si="41"/>
        <v>978418429</v>
      </c>
      <c r="D826">
        <f t="shared" si="40"/>
        <v>818</v>
      </c>
      <c r="E826" s="2">
        <f t="shared" si="42"/>
        <v>121760</v>
      </c>
    </row>
    <row r="827" spans="2:5" x14ac:dyDescent="0.4">
      <c r="B827" s="1" t="s">
        <v>4711</v>
      </c>
      <c r="C827" t="str">
        <f t="shared" si="41"/>
        <v>978540189</v>
      </c>
      <c r="D827">
        <f t="shared" si="40"/>
        <v>819</v>
      </c>
      <c r="E827" s="2">
        <f t="shared" si="42"/>
        <v>121760</v>
      </c>
    </row>
    <row r="828" spans="2:5" x14ac:dyDescent="0.4">
      <c r="B828" s="1" t="s">
        <v>4712</v>
      </c>
      <c r="C828" t="str">
        <f t="shared" si="41"/>
        <v>978661941</v>
      </c>
      <c r="D828">
        <f t="shared" si="40"/>
        <v>820</v>
      </c>
      <c r="E828" s="2">
        <f t="shared" si="42"/>
        <v>121752</v>
      </c>
    </row>
    <row r="829" spans="2:5" x14ac:dyDescent="0.4">
      <c r="B829" s="1" t="s">
        <v>4713</v>
      </c>
      <c r="C829" t="str">
        <f t="shared" si="41"/>
        <v>978783701</v>
      </c>
      <c r="D829">
        <f t="shared" si="40"/>
        <v>821</v>
      </c>
      <c r="E829" s="2">
        <f t="shared" si="42"/>
        <v>121760</v>
      </c>
    </row>
    <row r="830" spans="2:5" x14ac:dyDescent="0.4">
      <c r="B830" s="1" t="s">
        <v>4714</v>
      </c>
      <c r="C830" t="str">
        <f t="shared" si="41"/>
        <v>978905461</v>
      </c>
      <c r="D830">
        <f t="shared" si="40"/>
        <v>822</v>
      </c>
      <c r="E830" s="2">
        <f t="shared" si="42"/>
        <v>121760</v>
      </c>
    </row>
    <row r="831" spans="2:5" x14ac:dyDescent="0.4">
      <c r="B831" s="1" t="s">
        <v>4715</v>
      </c>
      <c r="C831" t="str">
        <f t="shared" si="41"/>
        <v>979027221</v>
      </c>
      <c r="D831">
        <f t="shared" si="40"/>
        <v>823</v>
      </c>
      <c r="E831" s="2">
        <f t="shared" si="42"/>
        <v>121760</v>
      </c>
    </row>
    <row r="832" spans="2:5" x14ac:dyDescent="0.4">
      <c r="B832" s="1" t="s">
        <v>4716</v>
      </c>
      <c r="C832" t="str">
        <f t="shared" si="41"/>
        <v>979148981</v>
      </c>
      <c r="D832">
        <f t="shared" si="40"/>
        <v>824</v>
      </c>
      <c r="E832" s="2">
        <f t="shared" si="42"/>
        <v>121760</v>
      </c>
    </row>
    <row r="833" spans="2:5" x14ac:dyDescent="0.4">
      <c r="B833" s="1" t="s">
        <v>4717</v>
      </c>
      <c r="C833" t="str">
        <f t="shared" si="41"/>
        <v>979270741</v>
      </c>
      <c r="D833">
        <f t="shared" si="40"/>
        <v>825</v>
      </c>
      <c r="E833" s="2">
        <f t="shared" si="42"/>
        <v>121760</v>
      </c>
    </row>
    <row r="834" spans="2:5" x14ac:dyDescent="0.4">
      <c r="B834" s="1" t="s">
        <v>4718</v>
      </c>
      <c r="C834" t="str">
        <f t="shared" si="41"/>
        <v>979392501</v>
      </c>
      <c r="D834">
        <f t="shared" si="40"/>
        <v>826</v>
      </c>
      <c r="E834" s="2">
        <f t="shared" si="42"/>
        <v>121760</v>
      </c>
    </row>
    <row r="835" spans="2:5" x14ac:dyDescent="0.4">
      <c r="B835" s="1" t="s">
        <v>4719</v>
      </c>
      <c r="C835" t="str">
        <f t="shared" si="41"/>
        <v>979514261</v>
      </c>
      <c r="D835">
        <f t="shared" si="40"/>
        <v>827</v>
      </c>
      <c r="E835" s="2">
        <f t="shared" si="42"/>
        <v>121760</v>
      </c>
    </row>
    <row r="836" spans="2:5" x14ac:dyDescent="0.4">
      <c r="B836" s="1" t="s">
        <v>4720</v>
      </c>
      <c r="C836" t="str">
        <f t="shared" si="41"/>
        <v>979636021</v>
      </c>
      <c r="D836">
        <f t="shared" si="40"/>
        <v>828</v>
      </c>
      <c r="E836" s="2">
        <f t="shared" si="42"/>
        <v>121760</v>
      </c>
    </row>
    <row r="837" spans="2:5" x14ac:dyDescent="0.4">
      <c r="B837" s="1" t="s">
        <v>4721</v>
      </c>
      <c r="C837" t="str">
        <f t="shared" si="41"/>
        <v>979757781</v>
      </c>
      <c r="D837">
        <f t="shared" si="40"/>
        <v>829</v>
      </c>
      <c r="E837" s="2">
        <f t="shared" si="42"/>
        <v>121760</v>
      </c>
    </row>
    <row r="838" spans="2:5" x14ac:dyDescent="0.4">
      <c r="B838" s="1" t="s">
        <v>4722</v>
      </c>
      <c r="C838" t="str">
        <f t="shared" si="41"/>
        <v>979879533</v>
      </c>
      <c r="D838">
        <f t="shared" si="40"/>
        <v>830</v>
      </c>
      <c r="E838" s="2">
        <f t="shared" si="42"/>
        <v>121752</v>
      </c>
    </row>
    <row r="839" spans="2:5" x14ac:dyDescent="0.4">
      <c r="B839" s="1" t="s">
        <v>4723</v>
      </c>
      <c r="C839" t="str">
        <f t="shared" si="41"/>
        <v>980001301</v>
      </c>
      <c r="D839">
        <f t="shared" si="40"/>
        <v>831</v>
      </c>
      <c r="E839" s="2">
        <f t="shared" si="42"/>
        <v>121768</v>
      </c>
    </row>
    <row r="840" spans="2:5" x14ac:dyDescent="0.4">
      <c r="B840" s="1" t="s">
        <v>4724</v>
      </c>
      <c r="C840" t="str">
        <f t="shared" si="41"/>
        <v>980123061</v>
      </c>
      <c r="D840">
        <f t="shared" si="40"/>
        <v>832</v>
      </c>
      <c r="E840" s="2">
        <f t="shared" si="42"/>
        <v>121760</v>
      </c>
    </row>
    <row r="841" spans="2:5" x14ac:dyDescent="0.4">
      <c r="B841" s="1" t="s">
        <v>4725</v>
      </c>
      <c r="C841" t="str">
        <f t="shared" si="41"/>
        <v>980244821</v>
      </c>
      <c r="D841">
        <f t="shared" si="40"/>
        <v>833</v>
      </c>
      <c r="E841" s="2">
        <f t="shared" si="42"/>
        <v>121760</v>
      </c>
    </row>
    <row r="842" spans="2:5" x14ac:dyDescent="0.4">
      <c r="B842" s="1" t="s">
        <v>4726</v>
      </c>
      <c r="C842" t="str">
        <f t="shared" si="41"/>
        <v>980366581</v>
      </c>
      <c r="D842">
        <f t="shared" si="40"/>
        <v>834</v>
      </c>
      <c r="E842" s="2">
        <f t="shared" si="42"/>
        <v>121760</v>
      </c>
    </row>
    <row r="843" spans="2:5" x14ac:dyDescent="0.4">
      <c r="B843" s="1" t="s">
        <v>4727</v>
      </c>
      <c r="C843" t="str">
        <f t="shared" si="41"/>
        <v>980488341</v>
      </c>
      <c r="D843">
        <f t="shared" si="40"/>
        <v>835</v>
      </c>
      <c r="E843" s="2">
        <f t="shared" si="42"/>
        <v>121760</v>
      </c>
    </row>
    <row r="844" spans="2:5" x14ac:dyDescent="0.4">
      <c r="B844" s="1" t="s">
        <v>4728</v>
      </c>
      <c r="C844" t="str">
        <f t="shared" si="41"/>
        <v>980610101</v>
      </c>
      <c r="D844">
        <f t="shared" si="40"/>
        <v>836</v>
      </c>
      <c r="E844" s="2">
        <f t="shared" si="42"/>
        <v>121760</v>
      </c>
    </row>
    <row r="845" spans="2:5" x14ac:dyDescent="0.4">
      <c r="B845" s="1" t="s">
        <v>4729</v>
      </c>
      <c r="C845" t="str">
        <f t="shared" si="41"/>
        <v>980731861</v>
      </c>
      <c r="D845">
        <f t="shared" si="40"/>
        <v>837</v>
      </c>
      <c r="E845" s="2">
        <f t="shared" si="42"/>
        <v>121760</v>
      </c>
    </row>
    <row r="846" spans="2:5" x14ac:dyDescent="0.4">
      <c r="B846" s="1" t="s">
        <v>4730</v>
      </c>
      <c r="C846" t="str">
        <f t="shared" si="41"/>
        <v>980853621</v>
      </c>
      <c r="D846">
        <f t="shared" si="40"/>
        <v>838</v>
      </c>
      <c r="E846" s="2">
        <f t="shared" si="42"/>
        <v>121760</v>
      </c>
    </row>
    <row r="847" spans="2:5" x14ac:dyDescent="0.4">
      <c r="B847" s="1" t="s">
        <v>4731</v>
      </c>
      <c r="C847" t="str">
        <f t="shared" si="41"/>
        <v>980975373</v>
      </c>
      <c r="D847">
        <f t="shared" si="40"/>
        <v>839</v>
      </c>
      <c r="E847" s="2">
        <f t="shared" si="42"/>
        <v>121752</v>
      </c>
    </row>
    <row r="848" spans="2:5" x14ac:dyDescent="0.4">
      <c r="B848" s="1" t="s">
        <v>4732</v>
      </c>
      <c r="C848" t="str">
        <f t="shared" si="41"/>
        <v>981097133</v>
      </c>
      <c r="D848">
        <f t="shared" si="40"/>
        <v>840</v>
      </c>
      <c r="E848" s="2">
        <f t="shared" si="42"/>
        <v>121760</v>
      </c>
    </row>
    <row r="849" spans="2:5" x14ac:dyDescent="0.4">
      <c r="B849" s="1" t="s">
        <v>4733</v>
      </c>
      <c r="C849" t="str">
        <f t="shared" si="41"/>
        <v>981218893</v>
      </c>
      <c r="D849">
        <f t="shared" si="40"/>
        <v>841</v>
      </c>
      <c r="E849" s="2">
        <f t="shared" si="42"/>
        <v>121760</v>
      </c>
    </row>
    <row r="850" spans="2:5" x14ac:dyDescent="0.4">
      <c r="B850" s="1" t="s">
        <v>4734</v>
      </c>
      <c r="C850" t="str">
        <f t="shared" si="41"/>
        <v>981340653</v>
      </c>
      <c r="D850">
        <f t="shared" si="40"/>
        <v>842</v>
      </c>
      <c r="E850" s="2">
        <f t="shared" si="42"/>
        <v>121760</v>
      </c>
    </row>
    <row r="851" spans="2:5" x14ac:dyDescent="0.4">
      <c r="B851" s="1" t="s">
        <v>4735</v>
      </c>
      <c r="C851" t="str">
        <f t="shared" si="41"/>
        <v>981462413</v>
      </c>
      <c r="D851">
        <f t="shared" si="40"/>
        <v>843</v>
      </c>
      <c r="E851" s="2">
        <f t="shared" si="42"/>
        <v>121760</v>
      </c>
    </row>
    <row r="852" spans="2:5" x14ac:dyDescent="0.4">
      <c r="B852" s="1" t="s">
        <v>4736</v>
      </c>
      <c r="C852" t="str">
        <f t="shared" si="41"/>
        <v>981584173</v>
      </c>
      <c r="D852">
        <f t="shared" si="40"/>
        <v>844</v>
      </c>
      <c r="E852" s="2">
        <f t="shared" si="42"/>
        <v>121760</v>
      </c>
    </row>
    <row r="853" spans="2:5" x14ac:dyDescent="0.4">
      <c r="B853" s="1" t="s">
        <v>4737</v>
      </c>
      <c r="C853" t="str">
        <f t="shared" si="41"/>
        <v>981705933</v>
      </c>
      <c r="D853">
        <f t="shared" ref="D853:D916" si="43">D852+1</f>
        <v>845</v>
      </c>
      <c r="E853" s="2">
        <f t="shared" si="42"/>
        <v>121760</v>
      </c>
    </row>
    <row r="854" spans="2:5" x14ac:dyDescent="0.4">
      <c r="B854" s="1" t="s">
        <v>4738</v>
      </c>
      <c r="C854" t="str">
        <f t="shared" si="41"/>
        <v>981827693</v>
      </c>
      <c r="D854">
        <f t="shared" si="43"/>
        <v>846</v>
      </c>
      <c r="E854" s="2">
        <f t="shared" si="42"/>
        <v>121760</v>
      </c>
    </row>
    <row r="855" spans="2:5" x14ac:dyDescent="0.4">
      <c r="B855" s="1" t="s">
        <v>4739</v>
      </c>
      <c r="C855" t="str">
        <f t="shared" si="41"/>
        <v>981949453</v>
      </c>
      <c r="D855">
        <f t="shared" si="43"/>
        <v>847</v>
      </c>
      <c r="E855" s="2">
        <f t="shared" si="42"/>
        <v>121760</v>
      </c>
    </row>
    <row r="856" spans="2:5" x14ac:dyDescent="0.4">
      <c r="B856" s="1" t="s">
        <v>4740</v>
      </c>
      <c r="C856" t="str">
        <f t="shared" si="41"/>
        <v>982071205</v>
      </c>
      <c r="D856">
        <f t="shared" si="43"/>
        <v>848</v>
      </c>
      <c r="E856" s="2">
        <f t="shared" si="42"/>
        <v>121752</v>
      </c>
    </row>
    <row r="857" spans="2:5" x14ac:dyDescent="0.4">
      <c r="B857" s="1" t="s">
        <v>4741</v>
      </c>
      <c r="C857" t="str">
        <f t="shared" si="41"/>
        <v>982192973</v>
      </c>
      <c r="D857">
        <f t="shared" si="43"/>
        <v>849</v>
      </c>
      <c r="E857" s="2">
        <f t="shared" si="42"/>
        <v>121768</v>
      </c>
    </row>
    <row r="858" spans="2:5" x14ac:dyDescent="0.4">
      <c r="B858" s="1" t="s">
        <v>4742</v>
      </c>
      <c r="C858" t="str">
        <f t="shared" si="41"/>
        <v>982314733</v>
      </c>
      <c r="D858">
        <f t="shared" si="43"/>
        <v>850</v>
      </c>
      <c r="E858" s="2">
        <f t="shared" si="42"/>
        <v>121760</v>
      </c>
    </row>
    <row r="859" spans="2:5" x14ac:dyDescent="0.4">
      <c r="B859" s="1" t="s">
        <v>4743</v>
      </c>
      <c r="C859" t="str">
        <f t="shared" si="41"/>
        <v>982436493</v>
      </c>
      <c r="D859">
        <f t="shared" si="43"/>
        <v>851</v>
      </c>
      <c r="E859" s="2">
        <f t="shared" si="42"/>
        <v>121760</v>
      </c>
    </row>
    <row r="860" spans="2:5" x14ac:dyDescent="0.4">
      <c r="B860" s="1" t="s">
        <v>4744</v>
      </c>
      <c r="C860" t="str">
        <f t="shared" si="41"/>
        <v>982558253</v>
      </c>
      <c r="D860">
        <f t="shared" si="43"/>
        <v>852</v>
      </c>
      <c r="E860" s="2">
        <f t="shared" si="42"/>
        <v>121760</v>
      </c>
    </row>
    <row r="861" spans="2:5" x14ac:dyDescent="0.4">
      <c r="B861" s="1" t="s">
        <v>4745</v>
      </c>
      <c r="C861" t="str">
        <f t="shared" si="41"/>
        <v>982680013</v>
      </c>
      <c r="D861">
        <f t="shared" si="43"/>
        <v>853</v>
      </c>
      <c r="E861" s="2">
        <f t="shared" si="42"/>
        <v>121760</v>
      </c>
    </row>
    <row r="862" spans="2:5" x14ac:dyDescent="0.4">
      <c r="B862" s="1" t="s">
        <v>4746</v>
      </c>
      <c r="C862" t="str">
        <f t="shared" si="41"/>
        <v>982801773</v>
      </c>
      <c r="D862">
        <f t="shared" si="43"/>
        <v>854</v>
      </c>
      <c r="E862" s="2">
        <f t="shared" si="42"/>
        <v>121760</v>
      </c>
    </row>
    <row r="863" spans="2:5" x14ac:dyDescent="0.4">
      <c r="B863" s="1" t="s">
        <v>4747</v>
      </c>
      <c r="C863" t="str">
        <f t="shared" si="41"/>
        <v>982923533</v>
      </c>
      <c r="D863">
        <f t="shared" si="43"/>
        <v>855</v>
      </c>
      <c r="E863" s="2">
        <f t="shared" si="42"/>
        <v>121760</v>
      </c>
    </row>
    <row r="864" spans="2:5" x14ac:dyDescent="0.4">
      <c r="B864" s="1" t="s">
        <v>4748</v>
      </c>
      <c r="C864" t="str">
        <f t="shared" si="41"/>
        <v>983045293</v>
      </c>
      <c r="D864">
        <f t="shared" si="43"/>
        <v>856</v>
      </c>
      <c r="E864" s="2">
        <f t="shared" si="42"/>
        <v>121760</v>
      </c>
    </row>
    <row r="865" spans="2:5" x14ac:dyDescent="0.4">
      <c r="B865" s="1" t="s">
        <v>4749</v>
      </c>
      <c r="C865" t="str">
        <f t="shared" si="41"/>
        <v>983167045</v>
      </c>
      <c r="D865">
        <f t="shared" si="43"/>
        <v>857</v>
      </c>
      <c r="E865" s="2">
        <f t="shared" si="42"/>
        <v>121752</v>
      </c>
    </row>
    <row r="866" spans="2:5" x14ac:dyDescent="0.4">
      <c r="B866" s="1" t="s">
        <v>4750</v>
      </c>
      <c r="C866" t="str">
        <f t="shared" si="41"/>
        <v>983288805</v>
      </c>
      <c r="D866">
        <f t="shared" si="43"/>
        <v>858</v>
      </c>
      <c r="E866" s="2">
        <f t="shared" si="42"/>
        <v>121760</v>
      </c>
    </row>
    <row r="867" spans="2:5" x14ac:dyDescent="0.4">
      <c r="B867" s="1" t="s">
        <v>4751</v>
      </c>
      <c r="C867" t="str">
        <f t="shared" si="41"/>
        <v>983410565</v>
      </c>
      <c r="D867">
        <f t="shared" si="43"/>
        <v>859</v>
      </c>
      <c r="E867" s="2">
        <f t="shared" si="42"/>
        <v>121760</v>
      </c>
    </row>
    <row r="868" spans="2:5" x14ac:dyDescent="0.4">
      <c r="B868" s="1" t="s">
        <v>4752</v>
      </c>
      <c r="C868" t="str">
        <f t="shared" si="41"/>
        <v>983532325</v>
      </c>
      <c r="D868">
        <f t="shared" si="43"/>
        <v>860</v>
      </c>
      <c r="E868" s="2">
        <f t="shared" si="42"/>
        <v>121760</v>
      </c>
    </row>
    <row r="869" spans="2:5" x14ac:dyDescent="0.4">
      <c r="B869" s="1" t="s">
        <v>4753</v>
      </c>
      <c r="C869" t="str">
        <f t="shared" ref="C869:C932" si="44">RIGHT(B869,9)</f>
        <v>983654085</v>
      </c>
      <c r="D869">
        <f t="shared" si="43"/>
        <v>861</v>
      </c>
      <c r="E869" s="2">
        <f t="shared" ref="E869:E932" si="45">IF(C869&gt;C868,C869-C868,C869-C868+1000000000)</f>
        <v>121760</v>
      </c>
    </row>
    <row r="870" spans="2:5" x14ac:dyDescent="0.4">
      <c r="B870" s="1" t="s">
        <v>4754</v>
      </c>
      <c r="C870" t="str">
        <f t="shared" si="44"/>
        <v>983775845</v>
      </c>
      <c r="D870">
        <f t="shared" si="43"/>
        <v>862</v>
      </c>
      <c r="E870" s="2">
        <f t="shared" si="45"/>
        <v>121760</v>
      </c>
    </row>
    <row r="871" spans="2:5" x14ac:dyDescent="0.4">
      <c r="B871" s="1" t="s">
        <v>4755</v>
      </c>
      <c r="C871" t="str">
        <f t="shared" si="44"/>
        <v>983897605</v>
      </c>
      <c r="D871">
        <f t="shared" si="43"/>
        <v>863</v>
      </c>
      <c r="E871" s="2">
        <f t="shared" si="45"/>
        <v>121760</v>
      </c>
    </row>
    <row r="872" spans="2:5" x14ac:dyDescent="0.4">
      <c r="B872" s="1" t="s">
        <v>4756</v>
      </c>
      <c r="C872" t="str">
        <f t="shared" si="44"/>
        <v>984019365</v>
      </c>
      <c r="D872">
        <f t="shared" si="43"/>
        <v>864</v>
      </c>
      <c r="E872" s="2">
        <f t="shared" si="45"/>
        <v>121760</v>
      </c>
    </row>
    <row r="873" spans="2:5" x14ac:dyDescent="0.4">
      <c r="B873" s="1" t="s">
        <v>4757</v>
      </c>
      <c r="C873" t="str">
        <f t="shared" si="44"/>
        <v>984141125</v>
      </c>
      <c r="D873">
        <f t="shared" si="43"/>
        <v>865</v>
      </c>
      <c r="E873" s="2">
        <f t="shared" si="45"/>
        <v>121760</v>
      </c>
    </row>
    <row r="874" spans="2:5" x14ac:dyDescent="0.4">
      <c r="B874" s="1" t="s">
        <v>4758</v>
      </c>
      <c r="C874" t="str">
        <f t="shared" si="44"/>
        <v>984262885</v>
      </c>
      <c r="D874">
        <f t="shared" si="43"/>
        <v>866</v>
      </c>
      <c r="E874" s="2">
        <f t="shared" si="45"/>
        <v>121760</v>
      </c>
    </row>
    <row r="875" spans="2:5" x14ac:dyDescent="0.4">
      <c r="B875" s="1" t="s">
        <v>4759</v>
      </c>
      <c r="C875" t="str">
        <f t="shared" si="44"/>
        <v>984384645</v>
      </c>
      <c r="D875">
        <f t="shared" si="43"/>
        <v>867</v>
      </c>
      <c r="E875" s="2">
        <f t="shared" si="45"/>
        <v>121760</v>
      </c>
    </row>
    <row r="876" spans="2:5" x14ac:dyDescent="0.4">
      <c r="B876" s="1" t="s">
        <v>4760</v>
      </c>
      <c r="C876" t="str">
        <f t="shared" si="44"/>
        <v>984506405</v>
      </c>
      <c r="D876">
        <f t="shared" si="43"/>
        <v>868</v>
      </c>
      <c r="E876" s="2">
        <f t="shared" si="45"/>
        <v>121760</v>
      </c>
    </row>
    <row r="877" spans="2:5" x14ac:dyDescent="0.4">
      <c r="B877" s="1" t="s">
        <v>4761</v>
      </c>
      <c r="C877" t="str">
        <f t="shared" si="44"/>
        <v>984628165</v>
      </c>
      <c r="D877">
        <f t="shared" si="43"/>
        <v>869</v>
      </c>
      <c r="E877" s="2">
        <f t="shared" si="45"/>
        <v>121760</v>
      </c>
    </row>
    <row r="878" spans="2:5" x14ac:dyDescent="0.4">
      <c r="B878" s="1" t="s">
        <v>4762</v>
      </c>
      <c r="C878" t="str">
        <f t="shared" si="44"/>
        <v>984749925</v>
      </c>
      <c r="D878">
        <f t="shared" si="43"/>
        <v>870</v>
      </c>
      <c r="E878" s="2">
        <f t="shared" si="45"/>
        <v>121760</v>
      </c>
    </row>
    <row r="879" spans="2:5" x14ac:dyDescent="0.4">
      <c r="B879" s="1" t="s">
        <v>4763</v>
      </c>
      <c r="C879" t="str">
        <f t="shared" si="44"/>
        <v>984871685</v>
      </c>
      <c r="D879">
        <f t="shared" si="43"/>
        <v>871</v>
      </c>
      <c r="E879" s="2">
        <f t="shared" si="45"/>
        <v>121760</v>
      </c>
    </row>
    <row r="880" spans="2:5" x14ac:dyDescent="0.4">
      <c r="B880" s="1" t="s">
        <v>4764</v>
      </c>
      <c r="C880" t="str">
        <f t="shared" si="44"/>
        <v>984993445</v>
      </c>
      <c r="D880">
        <f t="shared" si="43"/>
        <v>872</v>
      </c>
      <c r="E880" s="2">
        <f t="shared" si="45"/>
        <v>121760</v>
      </c>
    </row>
    <row r="881" spans="2:5" x14ac:dyDescent="0.4">
      <c r="B881" s="1" t="s">
        <v>4765</v>
      </c>
      <c r="C881" t="str">
        <f t="shared" si="44"/>
        <v>985115205</v>
      </c>
      <c r="D881">
        <f t="shared" si="43"/>
        <v>873</v>
      </c>
      <c r="E881" s="2">
        <f t="shared" si="45"/>
        <v>121760</v>
      </c>
    </row>
    <row r="882" spans="2:5" x14ac:dyDescent="0.4">
      <c r="B882" s="1" t="s">
        <v>4766</v>
      </c>
      <c r="C882" t="str">
        <f t="shared" si="44"/>
        <v>985236965</v>
      </c>
      <c r="D882">
        <f t="shared" si="43"/>
        <v>874</v>
      </c>
      <c r="E882" s="2">
        <f t="shared" si="45"/>
        <v>121760</v>
      </c>
    </row>
    <row r="883" spans="2:5" x14ac:dyDescent="0.4">
      <c r="B883" s="1" t="s">
        <v>4767</v>
      </c>
      <c r="C883" t="str">
        <f t="shared" si="44"/>
        <v>985358725</v>
      </c>
      <c r="D883">
        <f t="shared" si="43"/>
        <v>875</v>
      </c>
      <c r="E883" s="2">
        <f t="shared" si="45"/>
        <v>121760</v>
      </c>
    </row>
    <row r="884" spans="2:5" x14ac:dyDescent="0.4">
      <c r="B884" s="1" t="s">
        <v>4768</v>
      </c>
      <c r="C884" t="str">
        <f t="shared" si="44"/>
        <v>985480477</v>
      </c>
      <c r="D884">
        <f t="shared" si="43"/>
        <v>876</v>
      </c>
      <c r="E884" s="2">
        <f t="shared" si="45"/>
        <v>121752</v>
      </c>
    </row>
    <row r="885" spans="2:5" x14ac:dyDescent="0.4">
      <c r="B885" s="1" t="s">
        <v>4769</v>
      </c>
      <c r="C885" t="str">
        <f t="shared" si="44"/>
        <v>985602237</v>
      </c>
      <c r="D885">
        <f t="shared" si="43"/>
        <v>877</v>
      </c>
      <c r="E885" s="2">
        <f t="shared" si="45"/>
        <v>121760</v>
      </c>
    </row>
    <row r="886" spans="2:5" x14ac:dyDescent="0.4">
      <c r="B886" s="1" t="s">
        <v>4770</v>
      </c>
      <c r="C886" t="str">
        <f t="shared" si="44"/>
        <v>985723997</v>
      </c>
      <c r="D886">
        <f t="shared" si="43"/>
        <v>878</v>
      </c>
      <c r="E886" s="2">
        <f t="shared" si="45"/>
        <v>121760</v>
      </c>
    </row>
    <row r="887" spans="2:5" x14ac:dyDescent="0.4">
      <c r="B887" s="1" t="s">
        <v>4771</v>
      </c>
      <c r="C887" t="str">
        <f t="shared" si="44"/>
        <v>985845757</v>
      </c>
      <c r="D887">
        <f t="shared" si="43"/>
        <v>879</v>
      </c>
      <c r="E887" s="2">
        <f t="shared" si="45"/>
        <v>121760</v>
      </c>
    </row>
    <row r="888" spans="2:5" x14ac:dyDescent="0.4">
      <c r="B888" s="1" t="s">
        <v>4772</v>
      </c>
      <c r="C888" t="str">
        <f t="shared" si="44"/>
        <v>985967517</v>
      </c>
      <c r="D888">
        <f t="shared" si="43"/>
        <v>880</v>
      </c>
      <c r="E888" s="2">
        <f t="shared" si="45"/>
        <v>121760</v>
      </c>
    </row>
    <row r="889" spans="2:5" x14ac:dyDescent="0.4">
      <c r="B889" s="1" t="s">
        <v>4773</v>
      </c>
      <c r="C889" t="str">
        <f t="shared" si="44"/>
        <v>986089277</v>
      </c>
      <c r="D889">
        <f t="shared" si="43"/>
        <v>881</v>
      </c>
      <c r="E889" s="2">
        <f t="shared" si="45"/>
        <v>121760</v>
      </c>
    </row>
    <row r="890" spans="2:5" x14ac:dyDescent="0.4">
      <c r="B890" s="1" t="s">
        <v>4774</v>
      </c>
      <c r="C890" t="str">
        <f t="shared" si="44"/>
        <v>986211037</v>
      </c>
      <c r="D890">
        <f t="shared" si="43"/>
        <v>882</v>
      </c>
      <c r="E890" s="2">
        <f t="shared" si="45"/>
        <v>121760</v>
      </c>
    </row>
    <row r="891" spans="2:5" x14ac:dyDescent="0.4">
      <c r="B891" s="1" t="s">
        <v>4775</v>
      </c>
      <c r="C891" t="str">
        <f t="shared" si="44"/>
        <v>986332797</v>
      </c>
      <c r="D891">
        <f t="shared" si="43"/>
        <v>883</v>
      </c>
      <c r="E891" s="2">
        <f t="shared" si="45"/>
        <v>121760</v>
      </c>
    </row>
    <row r="892" spans="2:5" x14ac:dyDescent="0.4">
      <c r="B892" s="1" t="s">
        <v>4776</v>
      </c>
      <c r="C892" t="str">
        <f t="shared" si="44"/>
        <v>986454557</v>
      </c>
      <c r="D892">
        <f t="shared" si="43"/>
        <v>884</v>
      </c>
      <c r="E892" s="2">
        <f t="shared" si="45"/>
        <v>121760</v>
      </c>
    </row>
    <row r="893" spans="2:5" x14ac:dyDescent="0.4">
      <c r="B893" s="1" t="s">
        <v>4777</v>
      </c>
      <c r="C893" t="str">
        <f t="shared" si="44"/>
        <v>986576317</v>
      </c>
      <c r="D893">
        <f t="shared" si="43"/>
        <v>885</v>
      </c>
      <c r="E893" s="2">
        <f t="shared" si="45"/>
        <v>121760</v>
      </c>
    </row>
    <row r="894" spans="2:5" x14ac:dyDescent="0.4">
      <c r="B894" s="1" t="s">
        <v>4778</v>
      </c>
      <c r="C894" t="str">
        <f t="shared" si="44"/>
        <v>986698077</v>
      </c>
      <c r="D894">
        <f t="shared" si="43"/>
        <v>886</v>
      </c>
      <c r="E894" s="2">
        <f t="shared" si="45"/>
        <v>121760</v>
      </c>
    </row>
    <row r="895" spans="2:5" x14ac:dyDescent="0.4">
      <c r="B895" s="1" t="s">
        <v>4779</v>
      </c>
      <c r="C895" t="str">
        <f t="shared" si="44"/>
        <v>986819837</v>
      </c>
      <c r="D895">
        <f t="shared" si="43"/>
        <v>887</v>
      </c>
      <c r="E895" s="2">
        <f t="shared" si="45"/>
        <v>121760</v>
      </c>
    </row>
    <row r="896" spans="2:5" x14ac:dyDescent="0.4">
      <c r="B896" s="1" t="s">
        <v>4780</v>
      </c>
      <c r="C896" t="str">
        <f t="shared" si="44"/>
        <v>986941597</v>
      </c>
      <c r="D896">
        <f t="shared" si="43"/>
        <v>888</v>
      </c>
      <c r="E896" s="2">
        <f t="shared" si="45"/>
        <v>121760</v>
      </c>
    </row>
    <row r="897" spans="2:5" x14ac:dyDescent="0.4">
      <c r="B897" s="1" t="s">
        <v>4781</v>
      </c>
      <c r="C897" t="str">
        <f t="shared" si="44"/>
        <v>987063357</v>
      </c>
      <c r="D897">
        <f t="shared" si="43"/>
        <v>889</v>
      </c>
      <c r="E897" s="2">
        <f t="shared" si="45"/>
        <v>121760</v>
      </c>
    </row>
    <row r="898" spans="2:5" x14ac:dyDescent="0.4">
      <c r="B898" s="1" t="s">
        <v>4782</v>
      </c>
      <c r="C898" t="str">
        <f t="shared" si="44"/>
        <v>987185117</v>
      </c>
      <c r="D898">
        <f t="shared" si="43"/>
        <v>890</v>
      </c>
      <c r="E898" s="2">
        <f t="shared" si="45"/>
        <v>121760</v>
      </c>
    </row>
    <row r="899" spans="2:5" x14ac:dyDescent="0.4">
      <c r="B899" s="1" t="s">
        <v>4783</v>
      </c>
      <c r="C899" t="str">
        <f t="shared" si="44"/>
        <v>987306877</v>
      </c>
      <c r="D899">
        <f t="shared" si="43"/>
        <v>891</v>
      </c>
      <c r="E899" s="2">
        <f t="shared" si="45"/>
        <v>121760</v>
      </c>
    </row>
    <row r="900" spans="2:5" x14ac:dyDescent="0.4">
      <c r="B900" s="1" t="s">
        <v>4784</v>
      </c>
      <c r="C900" t="str">
        <f t="shared" si="44"/>
        <v>987428637</v>
      </c>
      <c r="D900">
        <f t="shared" si="43"/>
        <v>892</v>
      </c>
      <c r="E900" s="2">
        <f t="shared" si="45"/>
        <v>121760</v>
      </c>
    </row>
    <row r="901" spans="2:5" x14ac:dyDescent="0.4">
      <c r="B901" s="1" t="s">
        <v>4785</v>
      </c>
      <c r="C901" t="str">
        <f t="shared" si="44"/>
        <v>987550397</v>
      </c>
      <c r="D901">
        <f t="shared" si="43"/>
        <v>893</v>
      </c>
      <c r="E901" s="2">
        <f t="shared" si="45"/>
        <v>121760</v>
      </c>
    </row>
    <row r="902" spans="2:5" x14ac:dyDescent="0.4">
      <c r="B902" s="1" t="s">
        <v>4786</v>
      </c>
      <c r="C902" t="str">
        <f t="shared" si="44"/>
        <v>987672149</v>
      </c>
      <c r="D902">
        <f t="shared" si="43"/>
        <v>894</v>
      </c>
      <c r="E902" s="2">
        <f t="shared" si="45"/>
        <v>121752</v>
      </c>
    </row>
    <row r="903" spans="2:5" x14ac:dyDescent="0.4">
      <c r="B903" s="1" t="s">
        <v>4787</v>
      </c>
      <c r="C903" t="str">
        <f t="shared" si="44"/>
        <v>987793909</v>
      </c>
      <c r="D903">
        <f t="shared" si="43"/>
        <v>895</v>
      </c>
      <c r="E903" s="2">
        <f t="shared" si="45"/>
        <v>121760</v>
      </c>
    </row>
    <row r="904" spans="2:5" x14ac:dyDescent="0.4">
      <c r="B904" s="1" t="s">
        <v>4788</v>
      </c>
      <c r="C904" t="str">
        <f t="shared" si="44"/>
        <v>987915669</v>
      </c>
      <c r="D904">
        <f t="shared" si="43"/>
        <v>896</v>
      </c>
      <c r="E904" s="2">
        <f t="shared" si="45"/>
        <v>121760</v>
      </c>
    </row>
    <row r="905" spans="2:5" x14ac:dyDescent="0.4">
      <c r="B905" s="1" t="s">
        <v>4789</v>
      </c>
      <c r="C905" t="str">
        <f t="shared" si="44"/>
        <v>988037429</v>
      </c>
      <c r="D905">
        <f t="shared" si="43"/>
        <v>897</v>
      </c>
      <c r="E905" s="2">
        <f t="shared" si="45"/>
        <v>121760</v>
      </c>
    </row>
    <row r="906" spans="2:5" x14ac:dyDescent="0.4">
      <c r="B906" s="1" t="s">
        <v>4790</v>
      </c>
      <c r="C906" t="str">
        <f t="shared" si="44"/>
        <v>988159189</v>
      </c>
      <c r="D906">
        <f t="shared" si="43"/>
        <v>898</v>
      </c>
      <c r="E906" s="2">
        <f t="shared" si="45"/>
        <v>121760</v>
      </c>
    </row>
    <row r="907" spans="2:5" x14ac:dyDescent="0.4">
      <c r="B907" s="1" t="s">
        <v>4791</v>
      </c>
      <c r="C907" t="str">
        <f t="shared" si="44"/>
        <v>988280949</v>
      </c>
      <c r="D907">
        <f t="shared" si="43"/>
        <v>899</v>
      </c>
      <c r="E907" s="2">
        <f t="shared" si="45"/>
        <v>121760</v>
      </c>
    </row>
    <row r="908" spans="2:5" x14ac:dyDescent="0.4">
      <c r="B908" s="1" t="s">
        <v>4792</v>
      </c>
      <c r="C908" t="str">
        <f t="shared" si="44"/>
        <v>988402709</v>
      </c>
      <c r="D908">
        <f t="shared" si="43"/>
        <v>900</v>
      </c>
      <c r="E908" s="2">
        <f t="shared" si="45"/>
        <v>121760</v>
      </c>
    </row>
    <row r="909" spans="2:5" x14ac:dyDescent="0.4">
      <c r="B909" s="1" t="s">
        <v>4793</v>
      </c>
      <c r="C909" t="str">
        <f t="shared" si="44"/>
        <v>988524469</v>
      </c>
      <c r="D909">
        <f t="shared" si="43"/>
        <v>901</v>
      </c>
      <c r="E909" s="2">
        <f t="shared" si="45"/>
        <v>121760</v>
      </c>
    </row>
    <row r="910" spans="2:5" x14ac:dyDescent="0.4">
      <c r="B910" s="1" t="s">
        <v>4794</v>
      </c>
      <c r="C910" t="str">
        <f t="shared" si="44"/>
        <v>988646229</v>
      </c>
      <c r="D910">
        <f t="shared" si="43"/>
        <v>902</v>
      </c>
      <c r="E910" s="2">
        <f t="shared" si="45"/>
        <v>121760</v>
      </c>
    </row>
    <row r="911" spans="2:5" x14ac:dyDescent="0.4">
      <c r="B911" s="1" t="s">
        <v>4795</v>
      </c>
      <c r="C911" t="str">
        <f t="shared" si="44"/>
        <v>988767997</v>
      </c>
      <c r="D911">
        <f t="shared" si="43"/>
        <v>903</v>
      </c>
      <c r="E911" s="2">
        <f t="shared" si="45"/>
        <v>121768</v>
      </c>
    </row>
    <row r="912" spans="2:5" x14ac:dyDescent="0.4">
      <c r="B912" s="1" t="s">
        <v>4796</v>
      </c>
      <c r="C912" t="str">
        <f t="shared" si="44"/>
        <v>988889749</v>
      </c>
      <c r="D912">
        <f t="shared" si="43"/>
        <v>904</v>
      </c>
      <c r="E912" s="2">
        <f t="shared" si="45"/>
        <v>121752</v>
      </c>
    </row>
    <row r="913" spans="2:5" x14ac:dyDescent="0.4">
      <c r="B913" s="1" t="s">
        <v>4797</v>
      </c>
      <c r="C913" t="str">
        <f t="shared" si="44"/>
        <v>989011509</v>
      </c>
      <c r="D913">
        <f t="shared" si="43"/>
        <v>905</v>
      </c>
      <c r="E913" s="2">
        <f t="shared" si="45"/>
        <v>121760</v>
      </c>
    </row>
    <row r="914" spans="2:5" x14ac:dyDescent="0.4">
      <c r="B914" s="1" t="s">
        <v>4798</v>
      </c>
      <c r="C914" t="str">
        <f t="shared" si="44"/>
        <v>989133269</v>
      </c>
      <c r="D914">
        <f t="shared" si="43"/>
        <v>906</v>
      </c>
      <c r="E914" s="2">
        <f t="shared" si="45"/>
        <v>121760</v>
      </c>
    </row>
    <row r="915" spans="2:5" x14ac:dyDescent="0.4">
      <c r="B915" s="1" t="s">
        <v>4799</v>
      </c>
      <c r="C915" t="str">
        <f t="shared" si="44"/>
        <v>989255029</v>
      </c>
      <c r="D915">
        <f t="shared" si="43"/>
        <v>907</v>
      </c>
      <c r="E915" s="2">
        <f t="shared" si="45"/>
        <v>121760</v>
      </c>
    </row>
    <row r="916" spans="2:5" x14ac:dyDescent="0.4">
      <c r="B916" s="1" t="s">
        <v>4800</v>
      </c>
      <c r="C916" t="str">
        <f t="shared" si="44"/>
        <v>989376789</v>
      </c>
      <c r="D916">
        <f t="shared" si="43"/>
        <v>908</v>
      </c>
      <c r="E916" s="2">
        <f t="shared" si="45"/>
        <v>121760</v>
      </c>
    </row>
    <row r="917" spans="2:5" x14ac:dyDescent="0.4">
      <c r="B917" s="1" t="s">
        <v>4801</v>
      </c>
      <c r="C917" t="str">
        <f t="shared" si="44"/>
        <v>989498549</v>
      </c>
      <c r="D917">
        <f t="shared" ref="D917:D980" si="46">D916+1</f>
        <v>909</v>
      </c>
      <c r="E917" s="2">
        <f t="shared" si="45"/>
        <v>121760</v>
      </c>
    </row>
    <row r="918" spans="2:5" x14ac:dyDescent="0.4">
      <c r="B918" s="1" t="s">
        <v>4802</v>
      </c>
      <c r="C918" t="str">
        <f t="shared" si="44"/>
        <v>989620309</v>
      </c>
      <c r="D918">
        <f t="shared" si="46"/>
        <v>910</v>
      </c>
      <c r="E918" s="2">
        <f t="shared" si="45"/>
        <v>121760</v>
      </c>
    </row>
    <row r="919" spans="2:5" x14ac:dyDescent="0.4">
      <c r="B919" s="1" t="s">
        <v>4803</v>
      </c>
      <c r="C919" t="str">
        <f t="shared" si="44"/>
        <v>989742069</v>
      </c>
      <c r="D919">
        <f t="shared" si="46"/>
        <v>911</v>
      </c>
      <c r="E919" s="2">
        <f t="shared" si="45"/>
        <v>121760</v>
      </c>
    </row>
    <row r="920" spans="2:5" x14ac:dyDescent="0.4">
      <c r="B920" s="1" t="s">
        <v>4804</v>
      </c>
      <c r="C920" t="str">
        <f t="shared" si="44"/>
        <v>989863829</v>
      </c>
      <c r="D920">
        <f t="shared" si="46"/>
        <v>912</v>
      </c>
      <c r="E920" s="2">
        <f t="shared" si="45"/>
        <v>121760</v>
      </c>
    </row>
    <row r="921" spans="2:5" x14ac:dyDescent="0.4">
      <c r="B921" s="1" t="s">
        <v>4805</v>
      </c>
      <c r="C921" t="str">
        <f t="shared" si="44"/>
        <v>989985581</v>
      </c>
      <c r="D921">
        <f t="shared" si="46"/>
        <v>913</v>
      </c>
      <c r="E921" s="2">
        <f t="shared" si="45"/>
        <v>121752</v>
      </c>
    </row>
    <row r="922" spans="2:5" x14ac:dyDescent="0.4">
      <c r="B922" s="1" t="s">
        <v>4806</v>
      </c>
      <c r="C922" t="str">
        <f t="shared" si="44"/>
        <v>990107341</v>
      </c>
      <c r="D922">
        <f t="shared" si="46"/>
        <v>914</v>
      </c>
      <c r="E922" s="2">
        <f t="shared" si="45"/>
        <v>121760</v>
      </c>
    </row>
    <row r="923" spans="2:5" x14ac:dyDescent="0.4">
      <c r="B923" s="1" t="s">
        <v>4807</v>
      </c>
      <c r="C923" t="str">
        <f t="shared" si="44"/>
        <v>990229101</v>
      </c>
      <c r="D923">
        <f t="shared" si="46"/>
        <v>915</v>
      </c>
      <c r="E923" s="2">
        <f t="shared" si="45"/>
        <v>121760</v>
      </c>
    </row>
    <row r="924" spans="2:5" x14ac:dyDescent="0.4">
      <c r="B924" s="1" t="s">
        <v>4808</v>
      </c>
      <c r="C924" t="str">
        <f t="shared" si="44"/>
        <v>990350861</v>
      </c>
      <c r="D924">
        <f t="shared" si="46"/>
        <v>916</v>
      </c>
      <c r="E924" s="2">
        <f t="shared" si="45"/>
        <v>121760</v>
      </c>
    </row>
    <row r="925" spans="2:5" x14ac:dyDescent="0.4">
      <c r="B925" s="1" t="s">
        <v>4809</v>
      </c>
      <c r="C925" t="str">
        <f t="shared" si="44"/>
        <v>990472621</v>
      </c>
      <c r="D925">
        <f t="shared" si="46"/>
        <v>917</v>
      </c>
      <c r="E925" s="2">
        <f t="shared" si="45"/>
        <v>121760</v>
      </c>
    </row>
    <row r="926" spans="2:5" x14ac:dyDescent="0.4">
      <c r="B926" s="1" t="s">
        <v>4810</v>
      </c>
      <c r="C926" t="str">
        <f t="shared" si="44"/>
        <v>990594381</v>
      </c>
      <c r="D926">
        <f t="shared" si="46"/>
        <v>918</v>
      </c>
      <c r="E926" s="2">
        <f t="shared" si="45"/>
        <v>121760</v>
      </c>
    </row>
    <row r="927" spans="2:5" x14ac:dyDescent="0.4">
      <c r="B927" s="1" t="s">
        <v>4811</v>
      </c>
      <c r="C927" t="str">
        <f t="shared" si="44"/>
        <v>990716141</v>
      </c>
      <c r="D927">
        <f t="shared" si="46"/>
        <v>919</v>
      </c>
      <c r="E927" s="2">
        <f t="shared" si="45"/>
        <v>121760</v>
      </c>
    </row>
    <row r="928" spans="2:5" x14ac:dyDescent="0.4">
      <c r="B928" s="1" t="s">
        <v>4812</v>
      </c>
      <c r="C928" t="str">
        <f t="shared" si="44"/>
        <v>990837909</v>
      </c>
      <c r="D928">
        <f t="shared" si="46"/>
        <v>920</v>
      </c>
      <c r="E928" s="2">
        <f t="shared" si="45"/>
        <v>121768</v>
      </c>
    </row>
    <row r="929" spans="2:5" x14ac:dyDescent="0.4">
      <c r="B929" s="1" t="s">
        <v>4813</v>
      </c>
      <c r="C929" t="str">
        <f t="shared" si="44"/>
        <v>990959669</v>
      </c>
      <c r="D929">
        <f t="shared" si="46"/>
        <v>921</v>
      </c>
      <c r="E929" s="2">
        <f t="shared" si="45"/>
        <v>121760</v>
      </c>
    </row>
    <row r="930" spans="2:5" x14ac:dyDescent="0.4">
      <c r="B930" s="1" t="s">
        <v>4814</v>
      </c>
      <c r="C930" t="str">
        <f t="shared" si="44"/>
        <v>991081421</v>
      </c>
      <c r="D930">
        <f t="shared" si="46"/>
        <v>922</v>
      </c>
      <c r="E930" s="2">
        <f t="shared" si="45"/>
        <v>121752</v>
      </c>
    </row>
    <row r="931" spans="2:5" x14ac:dyDescent="0.4">
      <c r="B931" s="1" t="s">
        <v>4815</v>
      </c>
      <c r="C931" t="str">
        <f t="shared" si="44"/>
        <v>991203181</v>
      </c>
      <c r="D931">
        <f t="shared" si="46"/>
        <v>923</v>
      </c>
      <c r="E931" s="2">
        <f t="shared" si="45"/>
        <v>121760</v>
      </c>
    </row>
    <row r="932" spans="2:5" x14ac:dyDescent="0.4">
      <c r="B932" s="1" t="s">
        <v>4816</v>
      </c>
      <c r="C932" t="str">
        <f t="shared" si="44"/>
        <v>991324941</v>
      </c>
      <c r="D932">
        <f t="shared" si="46"/>
        <v>924</v>
      </c>
      <c r="E932" s="2">
        <f t="shared" si="45"/>
        <v>121760</v>
      </c>
    </row>
    <row r="933" spans="2:5" x14ac:dyDescent="0.4">
      <c r="B933" s="1" t="s">
        <v>4817</v>
      </c>
      <c r="C933" t="str">
        <f t="shared" ref="C933:C996" si="47">RIGHT(B933,9)</f>
        <v>991446701</v>
      </c>
      <c r="D933">
        <f t="shared" si="46"/>
        <v>925</v>
      </c>
      <c r="E933" s="2">
        <f t="shared" ref="E933:E996" si="48">IF(C933&gt;C932,C933-C932,C933-C932+1000000000)</f>
        <v>121760</v>
      </c>
    </row>
    <row r="934" spans="2:5" x14ac:dyDescent="0.4">
      <c r="B934" s="1" t="s">
        <v>4818</v>
      </c>
      <c r="C934" t="str">
        <f t="shared" si="47"/>
        <v>991568461</v>
      </c>
      <c r="D934">
        <f t="shared" si="46"/>
        <v>926</v>
      </c>
      <c r="E934" s="2">
        <f t="shared" si="48"/>
        <v>121760</v>
      </c>
    </row>
    <row r="935" spans="2:5" x14ac:dyDescent="0.4">
      <c r="B935" s="1" t="s">
        <v>4819</v>
      </c>
      <c r="C935" t="str">
        <f t="shared" si="47"/>
        <v>991690221</v>
      </c>
      <c r="D935">
        <f t="shared" si="46"/>
        <v>927</v>
      </c>
      <c r="E935" s="2">
        <f t="shared" si="48"/>
        <v>121760</v>
      </c>
    </row>
    <row r="936" spans="2:5" x14ac:dyDescent="0.4">
      <c r="B936" s="1" t="s">
        <v>4820</v>
      </c>
      <c r="C936" t="str">
        <f t="shared" si="47"/>
        <v>991811981</v>
      </c>
      <c r="D936">
        <f t="shared" si="46"/>
        <v>928</v>
      </c>
      <c r="E936" s="2">
        <f t="shared" si="48"/>
        <v>121760</v>
      </c>
    </row>
    <row r="937" spans="2:5" x14ac:dyDescent="0.4">
      <c r="B937" s="1" t="s">
        <v>4821</v>
      </c>
      <c r="C937" t="str">
        <f t="shared" si="47"/>
        <v>991933741</v>
      </c>
      <c r="D937">
        <f t="shared" si="46"/>
        <v>929</v>
      </c>
      <c r="E937" s="2">
        <f t="shared" si="48"/>
        <v>121760</v>
      </c>
    </row>
    <row r="938" spans="2:5" x14ac:dyDescent="0.4">
      <c r="B938" s="1" t="s">
        <v>4822</v>
      </c>
      <c r="C938" t="str">
        <f t="shared" si="47"/>
        <v>992055501</v>
      </c>
      <c r="D938">
        <f t="shared" si="46"/>
        <v>930</v>
      </c>
      <c r="E938" s="2">
        <f t="shared" si="48"/>
        <v>121760</v>
      </c>
    </row>
    <row r="939" spans="2:5" x14ac:dyDescent="0.4">
      <c r="B939" s="1" t="s">
        <v>4823</v>
      </c>
      <c r="C939" t="str">
        <f t="shared" si="47"/>
        <v>992177253</v>
      </c>
      <c r="D939">
        <f t="shared" si="46"/>
        <v>931</v>
      </c>
      <c r="E939" s="2">
        <f t="shared" si="48"/>
        <v>121752</v>
      </c>
    </row>
    <row r="940" spans="2:5" x14ac:dyDescent="0.4">
      <c r="B940" s="1" t="s">
        <v>4824</v>
      </c>
      <c r="C940" t="str">
        <f t="shared" si="47"/>
        <v>992299013</v>
      </c>
      <c r="D940">
        <f t="shared" si="46"/>
        <v>932</v>
      </c>
      <c r="E940" s="2">
        <f t="shared" si="48"/>
        <v>121760</v>
      </c>
    </row>
    <row r="941" spans="2:5" x14ac:dyDescent="0.4">
      <c r="B941" s="1" t="s">
        <v>4825</v>
      </c>
      <c r="C941" t="str">
        <f t="shared" si="47"/>
        <v>992420773</v>
      </c>
      <c r="D941">
        <f t="shared" si="46"/>
        <v>933</v>
      </c>
      <c r="E941" s="2">
        <f t="shared" si="48"/>
        <v>121760</v>
      </c>
    </row>
    <row r="942" spans="2:5" x14ac:dyDescent="0.4">
      <c r="B942" s="1" t="s">
        <v>4826</v>
      </c>
      <c r="C942" t="str">
        <f t="shared" si="47"/>
        <v>992542533</v>
      </c>
      <c r="D942">
        <f t="shared" si="46"/>
        <v>934</v>
      </c>
      <c r="E942" s="2">
        <f t="shared" si="48"/>
        <v>121760</v>
      </c>
    </row>
    <row r="943" spans="2:5" x14ac:dyDescent="0.4">
      <c r="B943" s="1" t="s">
        <v>4827</v>
      </c>
      <c r="C943" t="str">
        <f t="shared" si="47"/>
        <v>992664293</v>
      </c>
      <c r="D943">
        <f t="shared" si="46"/>
        <v>935</v>
      </c>
      <c r="E943" s="2">
        <f t="shared" si="48"/>
        <v>121760</v>
      </c>
    </row>
    <row r="944" spans="2:5" x14ac:dyDescent="0.4">
      <c r="B944" s="1" t="s">
        <v>4828</v>
      </c>
      <c r="C944" t="str">
        <f t="shared" si="47"/>
        <v>992786053</v>
      </c>
      <c r="D944">
        <f t="shared" si="46"/>
        <v>936</v>
      </c>
      <c r="E944" s="2">
        <f t="shared" si="48"/>
        <v>121760</v>
      </c>
    </row>
    <row r="945" spans="2:5" x14ac:dyDescent="0.4">
      <c r="B945" s="1" t="s">
        <v>4829</v>
      </c>
      <c r="C945" t="str">
        <f t="shared" si="47"/>
        <v>992907813</v>
      </c>
      <c r="D945">
        <f t="shared" si="46"/>
        <v>937</v>
      </c>
      <c r="E945" s="2">
        <f t="shared" si="48"/>
        <v>121760</v>
      </c>
    </row>
    <row r="946" spans="2:5" x14ac:dyDescent="0.4">
      <c r="B946" s="1" t="s">
        <v>4830</v>
      </c>
      <c r="C946" t="str">
        <f t="shared" si="47"/>
        <v>993029581</v>
      </c>
      <c r="D946">
        <f t="shared" si="46"/>
        <v>938</v>
      </c>
      <c r="E946" s="2">
        <f t="shared" si="48"/>
        <v>121768</v>
      </c>
    </row>
    <row r="947" spans="2:5" x14ac:dyDescent="0.4">
      <c r="B947" s="1" t="s">
        <v>4831</v>
      </c>
      <c r="C947" t="str">
        <f t="shared" si="47"/>
        <v>993151341</v>
      </c>
      <c r="D947">
        <f t="shared" si="46"/>
        <v>939</v>
      </c>
      <c r="E947" s="2">
        <f t="shared" si="48"/>
        <v>121760</v>
      </c>
    </row>
    <row r="948" spans="2:5" x14ac:dyDescent="0.4">
      <c r="B948" s="1" t="s">
        <v>4832</v>
      </c>
      <c r="C948" t="str">
        <f t="shared" si="47"/>
        <v>993273101</v>
      </c>
      <c r="D948">
        <f t="shared" si="46"/>
        <v>940</v>
      </c>
      <c r="E948" s="2">
        <f t="shared" si="48"/>
        <v>121760</v>
      </c>
    </row>
    <row r="949" spans="2:5" x14ac:dyDescent="0.4">
      <c r="B949" s="1" t="s">
        <v>4833</v>
      </c>
      <c r="C949" t="str">
        <f t="shared" si="47"/>
        <v>993394853</v>
      </c>
      <c r="D949">
        <f t="shared" si="46"/>
        <v>941</v>
      </c>
      <c r="E949" s="2">
        <f t="shared" si="48"/>
        <v>121752</v>
      </c>
    </row>
    <row r="950" spans="2:5" x14ac:dyDescent="0.4">
      <c r="B950" s="1" t="s">
        <v>4834</v>
      </c>
      <c r="C950" t="str">
        <f t="shared" si="47"/>
        <v>993516613</v>
      </c>
      <c r="D950">
        <f t="shared" si="46"/>
        <v>942</v>
      </c>
      <c r="E950" s="2">
        <f t="shared" si="48"/>
        <v>121760</v>
      </c>
    </row>
    <row r="951" spans="2:5" x14ac:dyDescent="0.4">
      <c r="B951" s="1" t="s">
        <v>4835</v>
      </c>
      <c r="C951" t="str">
        <f t="shared" si="47"/>
        <v>993638373</v>
      </c>
      <c r="D951">
        <f t="shared" si="46"/>
        <v>943</v>
      </c>
      <c r="E951" s="2">
        <f t="shared" si="48"/>
        <v>121760</v>
      </c>
    </row>
    <row r="952" spans="2:5" x14ac:dyDescent="0.4">
      <c r="B952" s="1" t="s">
        <v>4836</v>
      </c>
      <c r="C952" t="str">
        <f t="shared" si="47"/>
        <v>993760133</v>
      </c>
      <c r="D952">
        <f t="shared" si="46"/>
        <v>944</v>
      </c>
      <c r="E952" s="2">
        <f t="shared" si="48"/>
        <v>121760</v>
      </c>
    </row>
    <row r="953" spans="2:5" x14ac:dyDescent="0.4">
      <c r="B953" s="1" t="s">
        <v>4837</v>
      </c>
      <c r="C953" t="str">
        <f t="shared" si="47"/>
        <v>993881893</v>
      </c>
      <c r="D953">
        <f t="shared" si="46"/>
        <v>945</v>
      </c>
      <c r="E953" s="2">
        <f t="shared" si="48"/>
        <v>121760</v>
      </c>
    </row>
    <row r="954" spans="2:5" x14ac:dyDescent="0.4">
      <c r="B954" s="1" t="s">
        <v>4838</v>
      </c>
      <c r="C954" t="str">
        <f t="shared" si="47"/>
        <v>994003653</v>
      </c>
      <c r="D954">
        <f t="shared" si="46"/>
        <v>946</v>
      </c>
      <c r="E954" s="2">
        <f t="shared" si="48"/>
        <v>121760</v>
      </c>
    </row>
    <row r="955" spans="2:5" x14ac:dyDescent="0.4">
      <c r="B955" s="1" t="s">
        <v>4839</v>
      </c>
      <c r="C955" t="str">
        <f t="shared" si="47"/>
        <v>994125413</v>
      </c>
      <c r="D955">
        <f t="shared" si="46"/>
        <v>947</v>
      </c>
      <c r="E955" s="2">
        <f t="shared" si="48"/>
        <v>121760</v>
      </c>
    </row>
    <row r="956" spans="2:5" x14ac:dyDescent="0.4">
      <c r="B956" s="1" t="s">
        <v>4840</v>
      </c>
      <c r="C956" t="str">
        <f t="shared" si="47"/>
        <v>994247173</v>
      </c>
      <c r="D956">
        <f t="shared" si="46"/>
        <v>948</v>
      </c>
      <c r="E956" s="2">
        <f t="shared" si="48"/>
        <v>121760</v>
      </c>
    </row>
    <row r="957" spans="2:5" x14ac:dyDescent="0.4">
      <c r="B957" s="1" t="s">
        <v>4841</v>
      </c>
      <c r="C957" t="str">
        <f t="shared" si="47"/>
        <v>994368933</v>
      </c>
      <c r="D957">
        <f t="shared" si="46"/>
        <v>949</v>
      </c>
      <c r="E957" s="2">
        <f t="shared" si="48"/>
        <v>121760</v>
      </c>
    </row>
    <row r="958" spans="2:5" x14ac:dyDescent="0.4">
      <c r="B958" s="1" t="s">
        <v>4842</v>
      </c>
      <c r="C958" t="str">
        <f t="shared" si="47"/>
        <v>994490685</v>
      </c>
      <c r="D958">
        <f t="shared" si="46"/>
        <v>950</v>
      </c>
      <c r="E958" s="2">
        <f t="shared" si="48"/>
        <v>121752</v>
      </c>
    </row>
    <row r="959" spans="2:5" x14ac:dyDescent="0.4">
      <c r="B959" s="1" t="s">
        <v>4843</v>
      </c>
      <c r="C959" t="str">
        <f t="shared" si="47"/>
        <v>994612445</v>
      </c>
      <c r="D959">
        <f t="shared" si="46"/>
        <v>951</v>
      </c>
      <c r="E959" s="2">
        <f t="shared" si="48"/>
        <v>121760</v>
      </c>
    </row>
    <row r="960" spans="2:5" x14ac:dyDescent="0.4">
      <c r="B960" s="1" t="s">
        <v>4844</v>
      </c>
      <c r="C960" t="str">
        <f t="shared" si="47"/>
        <v>994734205</v>
      </c>
      <c r="D960">
        <f t="shared" si="46"/>
        <v>952</v>
      </c>
      <c r="E960" s="2">
        <f t="shared" si="48"/>
        <v>121760</v>
      </c>
    </row>
    <row r="961" spans="2:5" x14ac:dyDescent="0.4">
      <c r="B961" s="1" t="s">
        <v>4845</v>
      </c>
      <c r="C961" t="str">
        <f t="shared" si="47"/>
        <v>994855965</v>
      </c>
      <c r="D961">
        <f t="shared" si="46"/>
        <v>953</v>
      </c>
      <c r="E961" s="2">
        <f t="shared" si="48"/>
        <v>121760</v>
      </c>
    </row>
    <row r="962" spans="2:5" x14ac:dyDescent="0.4">
      <c r="B962" s="1" t="s">
        <v>4846</v>
      </c>
      <c r="C962" t="str">
        <f t="shared" si="47"/>
        <v>994977725</v>
      </c>
      <c r="D962">
        <f t="shared" si="46"/>
        <v>954</v>
      </c>
      <c r="E962" s="2">
        <f t="shared" si="48"/>
        <v>121760</v>
      </c>
    </row>
    <row r="963" spans="2:5" x14ac:dyDescent="0.4">
      <c r="B963" s="1" t="s">
        <v>4847</v>
      </c>
      <c r="C963" t="str">
        <f t="shared" si="47"/>
        <v>995099493</v>
      </c>
      <c r="D963">
        <f t="shared" si="46"/>
        <v>955</v>
      </c>
      <c r="E963" s="2">
        <f t="shared" si="48"/>
        <v>121768</v>
      </c>
    </row>
    <row r="964" spans="2:5" x14ac:dyDescent="0.4">
      <c r="B964" s="1" t="s">
        <v>4848</v>
      </c>
      <c r="C964" t="str">
        <f t="shared" si="47"/>
        <v>995221253</v>
      </c>
      <c r="D964">
        <f t="shared" si="46"/>
        <v>956</v>
      </c>
      <c r="E964" s="2">
        <f t="shared" si="48"/>
        <v>121760</v>
      </c>
    </row>
    <row r="965" spans="2:5" x14ac:dyDescent="0.4">
      <c r="B965" s="1" t="s">
        <v>4849</v>
      </c>
      <c r="C965" t="str">
        <f t="shared" si="47"/>
        <v>995343013</v>
      </c>
      <c r="D965">
        <f t="shared" si="46"/>
        <v>957</v>
      </c>
      <c r="E965" s="2">
        <f t="shared" si="48"/>
        <v>121760</v>
      </c>
    </row>
    <row r="966" spans="2:5" x14ac:dyDescent="0.4">
      <c r="B966" s="1" t="s">
        <v>4850</v>
      </c>
      <c r="C966" t="str">
        <f t="shared" si="47"/>
        <v>995464773</v>
      </c>
      <c r="D966">
        <f t="shared" si="46"/>
        <v>958</v>
      </c>
      <c r="E966" s="2">
        <f t="shared" si="48"/>
        <v>121760</v>
      </c>
    </row>
    <row r="967" spans="2:5" x14ac:dyDescent="0.4">
      <c r="B967" s="1" t="s">
        <v>4851</v>
      </c>
      <c r="C967" t="str">
        <f t="shared" si="47"/>
        <v>995586533</v>
      </c>
      <c r="D967">
        <f t="shared" si="46"/>
        <v>959</v>
      </c>
      <c r="E967" s="2">
        <f t="shared" si="48"/>
        <v>121760</v>
      </c>
    </row>
    <row r="968" spans="2:5" x14ac:dyDescent="0.4">
      <c r="B968" s="1" t="s">
        <v>4852</v>
      </c>
      <c r="C968" t="str">
        <f t="shared" si="47"/>
        <v>995708285</v>
      </c>
      <c r="D968">
        <f t="shared" si="46"/>
        <v>960</v>
      </c>
      <c r="E968" s="2">
        <f t="shared" si="48"/>
        <v>121752</v>
      </c>
    </row>
    <row r="969" spans="2:5" x14ac:dyDescent="0.4">
      <c r="B969" s="1" t="s">
        <v>4853</v>
      </c>
      <c r="C969" t="str">
        <f t="shared" si="47"/>
        <v>995830045</v>
      </c>
      <c r="D969">
        <f t="shared" si="46"/>
        <v>961</v>
      </c>
      <c r="E969" s="2">
        <f t="shared" si="48"/>
        <v>121760</v>
      </c>
    </row>
    <row r="970" spans="2:5" x14ac:dyDescent="0.4">
      <c r="B970" s="1" t="s">
        <v>4854</v>
      </c>
      <c r="C970" t="str">
        <f t="shared" si="47"/>
        <v>995951805</v>
      </c>
      <c r="D970">
        <f t="shared" si="46"/>
        <v>962</v>
      </c>
      <c r="E970" s="2">
        <f t="shared" si="48"/>
        <v>121760</v>
      </c>
    </row>
    <row r="971" spans="2:5" x14ac:dyDescent="0.4">
      <c r="B971" s="1" t="s">
        <v>4855</v>
      </c>
      <c r="C971" t="str">
        <f t="shared" si="47"/>
        <v>996073565</v>
      </c>
      <c r="D971">
        <f t="shared" si="46"/>
        <v>963</v>
      </c>
      <c r="E971" s="2">
        <f t="shared" si="48"/>
        <v>121760</v>
      </c>
    </row>
    <row r="972" spans="2:5" x14ac:dyDescent="0.4">
      <c r="B972" s="1" t="s">
        <v>4856</v>
      </c>
      <c r="C972" t="str">
        <f t="shared" si="47"/>
        <v>996195325</v>
      </c>
      <c r="D972">
        <f t="shared" si="46"/>
        <v>964</v>
      </c>
      <c r="E972" s="2">
        <f t="shared" si="48"/>
        <v>121760</v>
      </c>
    </row>
    <row r="973" spans="2:5" x14ac:dyDescent="0.4">
      <c r="B973" s="1" t="s">
        <v>4857</v>
      </c>
      <c r="C973" t="str">
        <f t="shared" si="47"/>
        <v>996317085</v>
      </c>
      <c r="D973">
        <f t="shared" si="46"/>
        <v>965</v>
      </c>
      <c r="E973" s="2">
        <f t="shared" si="48"/>
        <v>121760</v>
      </c>
    </row>
    <row r="974" spans="2:5" x14ac:dyDescent="0.4">
      <c r="B974" s="1" t="s">
        <v>4858</v>
      </c>
      <c r="C974" t="str">
        <f t="shared" si="47"/>
        <v>996438845</v>
      </c>
      <c r="D974">
        <f t="shared" si="46"/>
        <v>966</v>
      </c>
      <c r="E974" s="2">
        <f t="shared" si="48"/>
        <v>121760</v>
      </c>
    </row>
    <row r="975" spans="2:5" x14ac:dyDescent="0.4">
      <c r="B975" s="1" t="s">
        <v>4859</v>
      </c>
      <c r="C975" t="str">
        <f t="shared" si="47"/>
        <v>996560605</v>
      </c>
      <c r="D975">
        <f t="shared" si="46"/>
        <v>967</v>
      </c>
      <c r="E975" s="2">
        <f t="shared" si="48"/>
        <v>121760</v>
      </c>
    </row>
    <row r="976" spans="2:5" x14ac:dyDescent="0.4">
      <c r="B976" s="1" t="s">
        <v>4860</v>
      </c>
      <c r="C976" t="str">
        <f t="shared" si="47"/>
        <v>996682357</v>
      </c>
      <c r="D976">
        <f t="shared" si="46"/>
        <v>968</v>
      </c>
      <c r="E976" s="2">
        <f t="shared" si="48"/>
        <v>121752</v>
      </c>
    </row>
    <row r="977" spans="2:5" x14ac:dyDescent="0.4">
      <c r="B977" s="1" t="s">
        <v>4861</v>
      </c>
      <c r="C977" t="str">
        <f t="shared" si="47"/>
        <v>996804117</v>
      </c>
      <c r="D977">
        <f t="shared" si="46"/>
        <v>969</v>
      </c>
      <c r="E977" s="2">
        <f t="shared" si="48"/>
        <v>121760</v>
      </c>
    </row>
    <row r="978" spans="2:5" x14ac:dyDescent="0.4">
      <c r="B978" s="1" t="s">
        <v>4862</v>
      </c>
      <c r="C978" t="str">
        <f t="shared" si="47"/>
        <v>996925877</v>
      </c>
      <c r="D978">
        <f t="shared" si="46"/>
        <v>970</v>
      </c>
      <c r="E978" s="2">
        <f t="shared" si="48"/>
        <v>121760</v>
      </c>
    </row>
    <row r="979" spans="2:5" x14ac:dyDescent="0.4">
      <c r="B979" s="1" t="s">
        <v>4863</v>
      </c>
      <c r="C979" t="str">
        <f t="shared" si="47"/>
        <v>997047637</v>
      </c>
      <c r="D979">
        <f t="shared" si="46"/>
        <v>971</v>
      </c>
      <c r="E979" s="2">
        <f t="shared" si="48"/>
        <v>121760</v>
      </c>
    </row>
    <row r="980" spans="2:5" x14ac:dyDescent="0.4">
      <c r="B980" s="1" t="s">
        <v>4864</v>
      </c>
      <c r="C980" t="str">
        <f t="shared" si="47"/>
        <v>997169397</v>
      </c>
      <c r="D980">
        <f t="shared" si="46"/>
        <v>972</v>
      </c>
      <c r="E980" s="2">
        <f t="shared" si="48"/>
        <v>121760</v>
      </c>
    </row>
    <row r="981" spans="2:5" x14ac:dyDescent="0.4">
      <c r="B981" s="1" t="s">
        <v>4865</v>
      </c>
      <c r="C981" t="str">
        <f t="shared" si="47"/>
        <v>997291157</v>
      </c>
      <c r="D981">
        <f t="shared" ref="D981:D1008" si="49">D980+1</f>
        <v>973</v>
      </c>
      <c r="E981" s="2">
        <f t="shared" si="48"/>
        <v>121760</v>
      </c>
    </row>
    <row r="982" spans="2:5" x14ac:dyDescent="0.4">
      <c r="B982" s="1" t="s">
        <v>4866</v>
      </c>
      <c r="C982" t="str">
        <f t="shared" si="47"/>
        <v>997412925</v>
      </c>
      <c r="D982">
        <f t="shared" si="49"/>
        <v>974</v>
      </c>
      <c r="E982" s="2">
        <f t="shared" si="48"/>
        <v>121768</v>
      </c>
    </row>
    <row r="983" spans="2:5" x14ac:dyDescent="0.4">
      <c r="B983" s="1" t="s">
        <v>4867</v>
      </c>
      <c r="C983" t="str">
        <f t="shared" si="47"/>
        <v>997534685</v>
      </c>
      <c r="D983">
        <f t="shared" si="49"/>
        <v>975</v>
      </c>
      <c r="E983" s="2">
        <f t="shared" si="48"/>
        <v>121760</v>
      </c>
    </row>
    <row r="984" spans="2:5" x14ac:dyDescent="0.4">
      <c r="B984" s="1" t="s">
        <v>4868</v>
      </c>
      <c r="C984" t="str">
        <f t="shared" si="47"/>
        <v>997656445</v>
      </c>
      <c r="D984">
        <f t="shared" si="49"/>
        <v>976</v>
      </c>
      <c r="E984" s="2">
        <f t="shared" si="48"/>
        <v>121760</v>
      </c>
    </row>
    <row r="985" spans="2:5" x14ac:dyDescent="0.4">
      <c r="B985" s="1" t="s">
        <v>4869</v>
      </c>
      <c r="C985" t="str">
        <f t="shared" si="47"/>
        <v>997778205</v>
      </c>
      <c r="D985">
        <f t="shared" si="49"/>
        <v>977</v>
      </c>
      <c r="E985" s="2">
        <f t="shared" si="48"/>
        <v>121760</v>
      </c>
    </row>
    <row r="986" spans="2:5" x14ac:dyDescent="0.4">
      <c r="B986" s="1" t="s">
        <v>4870</v>
      </c>
      <c r="C986" t="str">
        <f t="shared" si="47"/>
        <v>997899957</v>
      </c>
      <c r="D986">
        <f t="shared" si="49"/>
        <v>978</v>
      </c>
      <c r="E986" s="2">
        <f t="shared" si="48"/>
        <v>121752</v>
      </c>
    </row>
    <row r="987" spans="2:5" x14ac:dyDescent="0.4">
      <c r="B987" s="1" t="s">
        <v>4871</v>
      </c>
      <c r="C987" t="str">
        <f t="shared" si="47"/>
        <v>998021717</v>
      </c>
      <c r="D987">
        <f t="shared" si="49"/>
        <v>979</v>
      </c>
      <c r="E987" s="2">
        <f t="shared" si="48"/>
        <v>121760</v>
      </c>
    </row>
    <row r="988" spans="2:5" x14ac:dyDescent="0.4">
      <c r="B988" s="1" t="s">
        <v>4872</v>
      </c>
      <c r="C988" t="str">
        <f t="shared" si="47"/>
        <v>998143477</v>
      </c>
      <c r="D988">
        <f t="shared" si="49"/>
        <v>980</v>
      </c>
      <c r="E988" s="2">
        <f t="shared" si="48"/>
        <v>121760</v>
      </c>
    </row>
    <row r="989" spans="2:5" x14ac:dyDescent="0.4">
      <c r="B989" s="1" t="s">
        <v>4873</v>
      </c>
      <c r="C989" t="str">
        <f t="shared" si="47"/>
        <v>998265237</v>
      </c>
      <c r="D989">
        <f t="shared" si="49"/>
        <v>981</v>
      </c>
      <c r="E989" s="2">
        <f t="shared" si="48"/>
        <v>121760</v>
      </c>
    </row>
    <row r="990" spans="2:5" x14ac:dyDescent="0.4">
      <c r="B990" s="1" t="s">
        <v>4874</v>
      </c>
      <c r="C990" t="str">
        <f t="shared" si="47"/>
        <v>998386997</v>
      </c>
      <c r="D990">
        <f t="shared" si="49"/>
        <v>982</v>
      </c>
      <c r="E990" s="2">
        <f t="shared" si="48"/>
        <v>121760</v>
      </c>
    </row>
    <row r="991" spans="2:5" x14ac:dyDescent="0.4">
      <c r="B991" s="1" t="s">
        <v>4875</v>
      </c>
      <c r="C991" t="str">
        <f t="shared" si="47"/>
        <v>998508757</v>
      </c>
      <c r="D991">
        <f t="shared" si="49"/>
        <v>983</v>
      </c>
      <c r="E991" s="2">
        <f t="shared" si="48"/>
        <v>121760</v>
      </c>
    </row>
    <row r="992" spans="2:5" x14ac:dyDescent="0.4">
      <c r="B992" s="1" t="s">
        <v>4876</v>
      </c>
      <c r="C992" t="str">
        <f t="shared" si="47"/>
        <v>998630517</v>
      </c>
      <c r="D992">
        <f t="shared" si="49"/>
        <v>984</v>
      </c>
      <c r="E992" s="2">
        <f t="shared" si="48"/>
        <v>121760</v>
      </c>
    </row>
    <row r="993" spans="2:5" x14ac:dyDescent="0.4">
      <c r="B993" s="1" t="s">
        <v>4877</v>
      </c>
      <c r="C993" t="str">
        <f t="shared" si="47"/>
        <v>998752277</v>
      </c>
      <c r="D993">
        <f t="shared" si="49"/>
        <v>985</v>
      </c>
      <c r="E993" s="2">
        <f t="shared" si="48"/>
        <v>121760</v>
      </c>
    </row>
    <row r="994" spans="2:5" x14ac:dyDescent="0.4">
      <c r="B994" s="1" t="s">
        <v>4878</v>
      </c>
      <c r="C994" t="str">
        <f t="shared" si="47"/>
        <v>998874037</v>
      </c>
      <c r="D994">
        <f t="shared" si="49"/>
        <v>986</v>
      </c>
      <c r="E994" s="2">
        <f t="shared" si="48"/>
        <v>121760</v>
      </c>
    </row>
    <row r="995" spans="2:5" x14ac:dyDescent="0.4">
      <c r="B995" s="1" t="s">
        <v>4879</v>
      </c>
      <c r="C995" t="str">
        <f t="shared" si="47"/>
        <v>998995789</v>
      </c>
      <c r="D995">
        <f t="shared" si="49"/>
        <v>987</v>
      </c>
      <c r="E995" s="2">
        <f t="shared" si="48"/>
        <v>121752</v>
      </c>
    </row>
    <row r="996" spans="2:5" x14ac:dyDescent="0.4">
      <c r="B996" s="1" t="s">
        <v>4880</v>
      </c>
      <c r="C996" t="str">
        <f t="shared" si="47"/>
        <v>999117549</v>
      </c>
      <c r="D996">
        <f t="shared" si="49"/>
        <v>988</v>
      </c>
      <c r="E996" s="2">
        <f t="shared" si="48"/>
        <v>121760</v>
      </c>
    </row>
    <row r="997" spans="2:5" x14ac:dyDescent="0.4">
      <c r="B997" s="1" t="s">
        <v>4881</v>
      </c>
      <c r="C997" t="str">
        <f t="shared" ref="C997:C1008" si="50">RIGHT(B997,9)</f>
        <v>999239309</v>
      </c>
      <c r="D997">
        <f t="shared" si="49"/>
        <v>989</v>
      </c>
      <c r="E997" s="2">
        <f t="shared" ref="E997:E1008" si="51">IF(C997&gt;C996,C997-C996,C997-C996+1000000000)</f>
        <v>121760</v>
      </c>
    </row>
    <row r="998" spans="2:5" x14ac:dyDescent="0.4">
      <c r="B998" s="1" t="s">
        <v>4882</v>
      </c>
      <c r="C998" t="str">
        <f t="shared" si="50"/>
        <v>999361069</v>
      </c>
      <c r="D998">
        <f t="shared" si="49"/>
        <v>990</v>
      </c>
      <c r="E998" s="2">
        <f t="shared" si="51"/>
        <v>121760</v>
      </c>
    </row>
    <row r="999" spans="2:5" x14ac:dyDescent="0.4">
      <c r="B999" s="1" t="s">
        <v>4883</v>
      </c>
      <c r="C999" t="str">
        <f t="shared" si="50"/>
        <v>999482837</v>
      </c>
      <c r="D999">
        <f t="shared" si="49"/>
        <v>991</v>
      </c>
      <c r="E999" s="2">
        <f t="shared" si="51"/>
        <v>121768</v>
      </c>
    </row>
    <row r="1000" spans="2:5" x14ac:dyDescent="0.4">
      <c r="B1000" s="1" t="s">
        <v>4884</v>
      </c>
      <c r="C1000" t="str">
        <f t="shared" si="50"/>
        <v>999604597</v>
      </c>
      <c r="D1000">
        <f t="shared" si="49"/>
        <v>992</v>
      </c>
      <c r="E1000" s="2">
        <f t="shared" si="51"/>
        <v>121760</v>
      </c>
    </row>
    <row r="1001" spans="2:5" x14ac:dyDescent="0.4">
      <c r="B1001" s="1" t="s">
        <v>4885</v>
      </c>
      <c r="C1001" t="str">
        <f t="shared" si="50"/>
        <v>999726357</v>
      </c>
      <c r="D1001">
        <f t="shared" si="49"/>
        <v>993</v>
      </c>
      <c r="E1001" s="2">
        <f t="shared" si="51"/>
        <v>121760</v>
      </c>
    </row>
    <row r="1002" spans="2:5" x14ac:dyDescent="0.4">
      <c r="B1002" s="1" t="s">
        <v>4886</v>
      </c>
      <c r="C1002" t="str">
        <f t="shared" si="50"/>
        <v>999848117</v>
      </c>
      <c r="D1002">
        <f t="shared" si="49"/>
        <v>994</v>
      </c>
      <c r="E1002" s="2">
        <f t="shared" si="51"/>
        <v>121760</v>
      </c>
    </row>
    <row r="1003" spans="2:5" x14ac:dyDescent="0.4">
      <c r="B1003" s="1" t="s">
        <v>4887</v>
      </c>
      <c r="C1003" t="str">
        <f t="shared" si="50"/>
        <v>999969877</v>
      </c>
      <c r="D1003">
        <f t="shared" si="49"/>
        <v>995</v>
      </c>
      <c r="E1003" s="2">
        <f t="shared" si="51"/>
        <v>121760</v>
      </c>
    </row>
    <row r="1004" spans="2:5" x14ac:dyDescent="0.4">
      <c r="B1004" s="1" t="s">
        <v>4888</v>
      </c>
      <c r="C1004" t="str">
        <f t="shared" si="50"/>
        <v>000091637</v>
      </c>
      <c r="D1004">
        <f t="shared" si="49"/>
        <v>996</v>
      </c>
      <c r="E1004" s="2">
        <f t="shared" si="51"/>
        <v>121760</v>
      </c>
    </row>
    <row r="1005" spans="2:5" x14ac:dyDescent="0.4">
      <c r="B1005" s="1" t="s">
        <v>4889</v>
      </c>
      <c r="C1005" t="str">
        <f t="shared" si="50"/>
        <v>000213389</v>
      </c>
      <c r="D1005">
        <f t="shared" si="49"/>
        <v>997</v>
      </c>
      <c r="E1005" s="2">
        <f t="shared" si="51"/>
        <v>121752</v>
      </c>
    </row>
    <row r="1006" spans="2:5" x14ac:dyDescent="0.4">
      <c r="B1006" s="1" t="s">
        <v>4890</v>
      </c>
      <c r="C1006" t="str">
        <f t="shared" si="50"/>
        <v>000335149</v>
      </c>
      <c r="D1006">
        <f t="shared" si="49"/>
        <v>998</v>
      </c>
      <c r="E1006" s="2">
        <f t="shared" si="51"/>
        <v>121760</v>
      </c>
    </row>
    <row r="1007" spans="2:5" x14ac:dyDescent="0.4">
      <c r="B1007" s="1" t="s">
        <v>4891</v>
      </c>
      <c r="C1007" t="str">
        <f t="shared" si="50"/>
        <v>000456909</v>
      </c>
      <c r="D1007">
        <f t="shared" si="49"/>
        <v>999</v>
      </c>
      <c r="E1007" s="2">
        <f t="shared" si="51"/>
        <v>121760</v>
      </c>
    </row>
    <row r="1008" spans="2:5" x14ac:dyDescent="0.4">
      <c r="B1008" s="1" t="s">
        <v>4892</v>
      </c>
      <c r="C1008" t="str">
        <f t="shared" si="50"/>
        <v>000578669</v>
      </c>
      <c r="D1008">
        <f t="shared" si="49"/>
        <v>1000</v>
      </c>
      <c r="E1008" s="2">
        <f t="shared" si="51"/>
        <v>121760</v>
      </c>
    </row>
  </sheetData>
  <phoneticPr fontId="1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ACD7-D43B-4B37-88D9-4D5D2E3A3F1A}">
  <dimension ref="B1:H1008"/>
  <sheetViews>
    <sheetView workbookViewId="0"/>
  </sheetViews>
  <sheetFormatPr defaultRowHeight="18.75" x14ac:dyDescent="0.4"/>
  <cols>
    <col min="2" max="2" width="33.875" bestFit="1" customWidth="1"/>
    <col min="3" max="4" width="13.875" bestFit="1" customWidth="1"/>
    <col min="5" max="5" width="12.125" bestFit="1" customWidth="1"/>
    <col min="6" max="6" width="9" customWidth="1"/>
    <col min="7" max="7" width="11.25" bestFit="1" customWidth="1"/>
    <col min="8" max="8" width="19.375" bestFit="1" customWidth="1"/>
  </cols>
  <sheetData>
    <row r="1" spans="2:8" x14ac:dyDescent="0.4">
      <c r="B1" s="9" t="s">
        <v>0</v>
      </c>
      <c r="C1" s="3" t="s">
        <v>1</v>
      </c>
      <c r="D1" s="10" t="s">
        <v>2</v>
      </c>
    </row>
    <row r="2" spans="2:8" x14ac:dyDescent="0.4">
      <c r="B2" s="4" t="s">
        <v>3</v>
      </c>
      <c r="C2">
        <v>200</v>
      </c>
      <c r="D2" s="11">
        <f>C2</f>
        <v>200</v>
      </c>
    </row>
    <row r="3" spans="2:8" x14ac:dyDescent="0.4">
      <c r="B3" s="5" t="s">
        <v>4</v>
      </c>
      <c r="C3">
        <v>1542</v>
      </c>
      <c r="D3" s="11">
        <f>C3</f>
        <v>1542</v>
      </c>
      <c r="F3" t="s">
        <v>11</v>
      </c>
      <c r="G3" s="2">
        <f>MIN(E9:E1008)</f>
        <v>60872</v>
      </c>
      <c r="H3" t="s">
        <v>9</v>
      </c>
    </row>
    <row r="4" spans="2:8" x14ac:dyDescent="0.4">
      <c r="B4" s="6" t="s">
        <v>5</v>
      </c>
      <c r="C4" s="2">
        <v>50000000</v>
      </c>
      <c r="D4" s="12">
        <v>50000000</v>
      </c>
      <c r="F4" t="s">
        <v>12</v>
      </c>
      <c r="G4" s="2">
        <f>MAX(E9:E1008)</f>
        <v>60888</v>
      </c>
      <c r="H4" t="s">
        <v>9</v>
      </c>
    </row>
    <row r="5" spans="2:8" x14ac:dyDescent="0.4">
      <c r="B5" s="7" t="s">
        <v>6</v>
      </c>
      <c r="C5" s="8">
        <f>HEX2DEC("08000000")</f>
        <v>134217728</v>
      </c>
      <c r="D5" s="13">
        <f>HEX2DEC("08000000")</f>
        <v>134217728</v>
      </c>
      <c r="F5" t="s">
        <v>13</v>
      </c>
      <c r="G5" s="14">
        <f>AVERAGE(E9:E1008)</f>
        <v>60879.775999999998</v>
      </c>
      <c r="H5" t="s">
        <v>9</v>
      </c>
    </row>
    <row r="6" spans="2:8" x14ac:dyDescent="0.4">
      <c r="C6" s="2"/>
      <c r="D6" s="2"/>
      <c r="F6" t="s">
        <v>14</v>
      </c>
      <c r="G6" s="15">
        <f>_xlfn.STDEV.S(E9:E1008)</f>
        <v>5.5983180657376881</v>
      </c>
      <c r="H6" t="s">
        <v>9</v>
      </c>
    </row>
    <row r="7" spans="2:8" x14ac:dyDescent="0.4">
      <c r="B7" t="s">
        <v>7</v>
      </c>
      <c r="C7" t="s">
        <v>9</v>
      </c>
      <c r="F7" t="s">
        <v>15</v>
      </c>
      <c r="G7" s="2">
        <f>G4-G3</f>
        <v>16</v>
      </c>
      <c r="H7" t="s">
        <v>9</v>
      </c>
    </row>
    <row r="8" spans="2:8" x14ac:dyDescent="0.4">
      <c r="B8" s="1" t="s">
        <v>808</v>
      </c>
      <c r="C8" t="str">
        <f>RIGHT(B8,9)</f>
        <v>310142525</v>
      </c>
      <c r="D8" t="s">
        <v>10</v>
      </c>
      <c r="E8" t="s">
        <v>8</v>
      </c>
    </row>
    <row r="9" spans="2:8" x14ac:dyDescent="0.4">
      <c r="B9" s="1" t="s">
        <v>809</v>
      </c>
      <c r="C9" t="str">
        <f t="shared" ref="C9:C72" si="0">RIGHT(B9,9)</f>
        <v>310203413</v>
      </c>
      <c r="D9">
        <v>1</v>
      </c>
      <c r="E9" s="2">
        <f>IF(C9&gt;C8,C9-C8,C9-C8+1000000000)</f>
        <v>60888</v>
      </c>
    </row>
    <row r="10" spans="2:8" x14ac:dyDescent="0.4">
      <c r="B10" s="1" t="s">
        <v>810</v>
      </c>
      <c r="C10" t="str">
        <f t="shared" si="0"/>
        <v>310264285</v>
      </c>
      <c r="D10">
        <f>D9+1</f>
        <v>2</v>
      </c>
      <c r="E10" s="2">
        <f t="shared" ref="E10:E73" si="1">IF(C10&gt;C9,C10-C9,C10-C9+1000000000)</f>
        <v>60872</v>
      </c>
    </row>
    <row r="11" spans="2:8" x14ac:dyDescent="0.4">
      <c r="B11" s="1" t="s">
        <v>811</v>
      </c>
      <c r="C11" t="str">
        <f t="shared" si="0"/>
        <v>310325173</v>
      </c>
      <c r="D11">
        <f t="shared" ref="D11:D74" si="2">D10+1</f>
        <v>3</v>
      </c>
      <c r="E11" s="2">
        <f t="shared" si="1"/>
        <v>60888</v>
      </c>
    </row>
    <row r="12" spans="2:8" x14ac:dyDescent="0.4">
      <c r="B12" s="1" t="s">
        <v>812</v>
      </c>
      <c r="C12" t="str">
        <f t="shared" si="0"/>
        <v>310386053</v>
      </c>
      <c r="D12">
        <f t="shared" si="2"/>
        <v>4</v>
      </c>
      <c r="E12" s="2">
        <f t="shared" si="1"/>
        <v>60880</v>
      </c>
    </row>
    <row r="13" spans="2:8" x14ac:dyDescent="0.4">
      <c r="B13" s="1" t="s">
        <v>813</v>
      </c>
      <c r="C13" t="str">
        <f t="shared" si="0"/>
        <v>310446925</v>
      </c>
      <c r="D13">
        <f t="shared" si="2"/>
        <v>5</v>
      </c>
      <c r="E13" s="2">
        <f t="shared" si="1"/>
        <v>60872</v>
      </c>
    </row>
    <row r="14" spans="2:8" x14ac:dyDescent="0.4">
      <c r="B14" s="1" t="s">
        <v>814</v>
      </c>
      <c r="C14" t="str">
        <f t="shared" si="0"/>
        <v>310507813</v>
      </c>
      <c r="D14">
        <f t="shared" si="2"/>
        <v>6</v>
      </c>
      <c r="E14" s="2">
        <f t="shared" si="1"/>
        <v>60888</v>
      </c>
    </row>
    <row r="15" spans="2:8" x14ac:dyDescent="0.4">
      <c r="B15" s="1" t="s">
        <v>815</v>
      </c>
      <c r="C15" t="str">
        <f t="shared" si="0"/>
        <v>310568685</v>
      </c>
      <c r="D15">
        <f t="shared" si="2"/>
        <v>7</v>
      </c>
      <c r="E15" s="2">
        <f t="shared" si="1"/>
        <v>60872</v>
      </c>
    </row>
    <row r="16" spans="2:8" x14ac:dyDescent="0.4">
      <c r="B16" s="1" t="s">
        <v>816</v>
      </c>
      <c r="C16" t="str">
        <f t="shared" si="0"/>
        <v>310629573</v>
      </c>
      <c r="D16">
        <f t="shared" si="2"/>
        <v>8</v>
      </c>
      <c r="E16" s="2">
        <f t="shared" si="1"/>
        <v>60888</v>
      </c>
    </row>
    <row r="17" spans="2:8" x14ac:dyDescent="0.4">
      <c r="B17" s="1" t="s">
        <v>817</v>
      </c>
      <c r="C17" t="str">
        <f t="shared" si="0"/>
        <v>310690445</v>
      </c>
      <c r="D17">
        <f t="shared" si="2"/>
        <v>9</v>
      </c>
      <c r="E17" s="2">
        <f t="shared" si="1"/>
        <v>60872</v>
      </c>
    </row>
    <row r="18" spans="2:8" x14ac:dyDescent="0.4">
      <c r="B18" s="1" t="s">
        <v>818</v>
      </c>
      <c r="C18" t="str">
        <f t="shared" si="0"/>
        <v>310751333</v>
      </c>
      <c r="D18">
        <f t="shared" si="2"/>
        <v>10</v>
      </c>
      <c r="E18" s="2">
        <f t="shared" si="1"/>
        <v>60888</v>
      </c>
    </row>
    <row r="19" spans="2:8" x14ac:dyDescent="0.4">
      <c r="B19" s="1" t="s">
        <v>819</v>
      </c>
      <c r="C19" t="str">
        <f t="shared" si="0"/>
        <v>310812205</v>
      </c>
      <c r="D19">
        <f t="shared" si="2"/>
        <v>11</v>
      </c>
      <c r="E19" s="2">
        <f t="shared" si="1"/>
        <v>60872</v>
      </c>
    </row>
    <row r="20" spans="2:8" x14ac:dyDescent="0.4">
      <c r="B20" s="1" t="s">
        <v>820</v>
      </c>
      <c r="C20" t="str">
        <f t="shared" si="0"/>
        <v>310873093</v>
      </c>
      <c r="D20">
        <f t="shared" si="2"/>
        <v>12</v>
      </c>
      <c r="E20" s="2">
        <f t="shared" si="1"/>
        <v>60888</v>
      </c>
    </row>
    <row r="21" spans="2:8" x14ac:dyDescent="0.4">
      <c r="B21" s="1" t="s">
        <v>821</v>
      </c>
      <c r="C21" t="str">
        <f t="shared" si="0"/>
        <v>310933965</v>
      </c>
      <c r="D21">
        <f t="shared" si="2"/>
        <v>13</v>
      </c>
      <c r="E21" s="2">
        <f t="shared" si="1"/>
        <v>60872</v>
      </c>
      <c r="G21" s="16" t="s">
        <v>17</v>
      </c>
      <c r="H21" t="s">
        <v>18</v>
      </c>
    </row>
    <row r="22" spans="2:8" x14ac:dyDescent="0.4">
      <c r="B22" s="1" t="s">
        <v>822</v>
      </c>
      <c r="C22" t="str">
        <f t="shared" si="0"/>
        <v>310994845</v>
      </c>
      <c r="D22">
        <f t="shared" si="2"/>
        <v>14</v>
      </c>
      <c r="E22" s="2">
        <f t="shared" si="1"/>
        <v>60880</v>
      </c>
      <c r="G22" s="17">
        <v>60872</v>
      </c>
      <c r="H22">
        <v>25</v>
      </c>
    </row>
    <row r="23" spans="2:8" x14ac:dyDescent="0.4">
      <c r="B23" s="1" t="s">
        <v>823</v>
      </c>
      <c r="C23" t="str">
        <f t="shared" si="0"/>
        <v>311055725</v>
      </c>
      <c r="D23">
        <f t="shared" si="2"/>
        <v>15</v>
      </c>
      <c r="E23" s="2">
        <f t="shared" si="1"/>
        <v>60880</v>
      </c>
      <c r="G23" s="17">
        <v>60880</v>
      </c>
      <c r="H23">
        <v>52</v>
      </c>
    </row>
    <row r="24" spans="2:8" x14ac:dyDescent="0.4">
      <c r="B24" s="1" t="s">
        <v>824</v>
      </c>
      <c r="C24" t="str">
        <f t="shared" si="0"/>
        <v>311116605</v>
      </c>
      <c r="D24">
        <f t="shared" si="2"/>
        <v>16</v>
      </c>
      <c r="E24" s="2">
        <f t="shared" si="1"/>
        <v>60880</v>
      </c>
      <c r="G24" s="17">
        <v>60888</v>
      </c>
      <c r="H24">
        <v>23</v>
      </c>
    </row>
    <row r="25" spans="2:8" x14ac:dyDescent="0.4">
      <c r="B25" s="1" t="s">
        <v>825</v>
      </c>
      <c r="C25" t="str">
        <f t="shared" si="0"/>
        <v>311177485</v>
      </c>
      <c r="D25">
        <f t="shared" si="2"/>
        <v>17</v>
      </c>
      <c r="E25" s="2">
        <f t="shared" si="1"/>
        <v>60880</v>
      </c>
      <c r="G25" s="17" t="s">
        <v>16</v>
      </c>
      <c r="H25">
        <v>100</v>
      </c>
    </row>
    <row r="26" spans="2:8" x14ac:dyDescent="0.4">
      <c r="B26" s="1" t="s">
        <v>826</v>
      </c>
      <c r="C26" t="str">
        <f t="shared" si="0"/>
        <v>311238365</v>
      </c>
      <c r="D26">
        <f t="shared" si="2"/>
        <v>18</v>
      </c>
      <c r="E26" s="2">
        <f t="shared" si="1"/>
        <v>60880</v>
      </c>
    </row>
    <row r="27" spans="2:8" x14ac:dyDescent="0.4">
      <c r="B27" s="1" t="s">
        <v>827</v>
      </c>
      <c r="C27" t="str">
        <f t="shared" si="0"/>
        <v>311299245</v>
      </c>
      <c r="D27">
        <f t="shared" si="2"/>
        <v>19</v>
      </c>
      <c r="E27" s="2">
        <f t="shared" si="1"/>
        <v>60880</v>
      </c>
    </row>
    <row r="28" spans="2:8" x14ac:dyDescent="0.4">
      <c r="B28" s="1" t="s">
        <v>828</v>
      </c>
      <c r="C28" t="str">
        <f t="shared" si="0"/>
        <v>311360125</v>
      </c>
      <c r="D28">
        <f t="shared" si="2"/>
        <v>20</v>
      </c>
      <c r="E28" s="2">
        <f t="shared" si="1"/>
        <v>60880</v>
      </c>
    </row>
    <row r="29" spans="2:8" x14ac:dyDescent="0.4">
      <c r="B29" s="1" t="s">
        <v>829</v>
      </c>
      <c r="C29" t="str">
        <f t="shared" si="0"/>
        <v>311421013</v>
      </c>
      <c r="D29">
        <f t="shared" si="2"/>
        <v>21</v>
      </c>
      <c r="E29" s="2">
        <f t="shared" si="1"/>
        <v>60888</v>
      </c>
    </row>
    <row r="30" spans="2:8" x14ac:dyDescent="0.4">
      <c r="B30" s="1" t="s">
        <v>830</v>
      </c>
      <c r="C30" t="str">
        <f t="shared" si="0"/>
        <v>311481885</v>
      </c>
      <c r="D30">
        <f t="shared" si="2"/>
        <v>22</v>
      </c>
      <c r="E30" s="2">
        <f t="shared" si="1"/>
        <v>60872</v>
      </c>
    </row>
    <row r="31" spans="2:8" x14ac:dyDescent="0.4">
      <c r="B31" s="1" t="s">
        <v>831</v>
      </c>
      <c r="C31" t="str">
        <f t="shared" si="0"/>
        <v>311542765</v>
      </c>
      <c r="D31">
        <f t="shared" si="2"/>
        <v>23</v>
      </c>
      <c r="E31" s="2">
        <f t="shared" si="1"/>
        <v>60880</v>
      </c>
    </row>
    <row r="32" spans="2:8" x14ac:dyDescent="0.4">
      <c r="B32" s="1" t="s">
        <v>832</v>
      </c>
      <c r="C32" t="str">
        <f t="shared" si="0"/>
        <v>311603645</v>
      </c>
      <c r="D32">
        <f t="shared" si="2"/>
        <v>24</v>
      </c>
      <c r="E32" s="2">
        <f t="shared" si="1"/>
        <v>60880</v>
      </c>
    </row>
    <row r="33" spans="2:5" x14ac:dyDescent="0.4">
      <c r="B33" s="1" t="s">
        <v>833</v>
      </c>
      <c r="C33" t="str">
        <f t="shared" si="0"/>
        <v>311664525</v>
      </c>
      <c r="D33">
        <f t="shared" si="2"/>
        <v>25</v>
      </c>
      <c r="E33" s="2">
        <f t="shared" si="1"/>
        <v>60880</v>
      </c>
    </row>
    <row r="34" spans="2:5" x14ac:dyDescent="0.4">
      <c r="B34" s="1" t="s">
        <v>834</v>
      </c>
      <c r="C34" t="str">
        <f t="shared" si="0"/>
        <v>311725405</v>
      </c>
      <c r="D34">
        <f t="shared" si="2"/>
        <v>26</v>
      </c>
      <c r="E34" s="2">
        <f t="shared" si="1"/>
        <v>60880</v>
      </c>
    </row>
    <row r="35" spans="2:5" x14ac:dyDescent="0.4">
      <c r="B35" s="1" t="s">
        <v>835</v>
      </c>
      <c r="C35" t="str">
        <f t="shared" si="0"/>
        <v>311786285</v>
      </c>
      <c r="D35">
        <f t="shared" si="2"/>
        <v>27</v>
      </c>
      <c r="E35" s="2">
        <f t="shared" si="1"/>
        <v>60880</v>
      </c>
    </row>
    <row r="36" spans="2:5" x14ac:dyDescent="0.4">
      <c r="B36" s="1" t="s">
        <v>836</v>
      </c>
      <c r="C36" t="str">
        <f t="shared" si="0"/>
        <v>311847165</v>
      </c>
      <c r="D36">
        <f t="shared" si="2"/>
        <v>28</v>
      </c>
      <c r="E36" s="2">
        <f t="shared" si="1"/>
        <v>60880</v>
      </c>
    </row>
    <row r="37" spans="2:5" x14ac:dyDescent="0.4">
      <c r="B37" s="1" t="s">
        <v>837</v>
      </c>
      <c r="C37" t="str">
        <f t="shared" si="0"/>
        <v>311908045</v>
      </c>
      <c r="D37">
        <f t="shared" si="2"/>
        <v>29</v>
      </c>
      <c r="E37" s="2">
        <f t="shared" si="1"/>
        <v>60880</v>
      </c>
    </row>
    <row r="38" spans="2:5" x14ac:dyDescent="0.4">
      <c r="B38" s="1" t="s">
        <v>838</v>
      </c>
      <c r="C38" t="str">
        <f t="shared" si="0"/>
        <v>311968925</v>
      </c>
      <c r="D38">
        <f t="shared" si="2"/>
        <v>30</v>
      </c>
      <c r="E38" s="2">
        <f t="shared" si="1"/>
        <v>60880</v>
      </c>
    </row>
    <row r="39" spans="2:5" x14ac:dyDescent="0.4">
      <c r="B39" s="1" t="s">
        <v>839</v>
      </c>
      <c r="C39" t="str">
        <f t="shared" si="0"/>
        <v>312029805</v>
      </c>
      <c r="D39">
        <f t="shared" si="2"/>
        <v>31</v>
      </c>
      <c r="E39" s="2">
        <f t="shared" si="1"/>
        <v>60880</v>
      </c>
    </row>
    <row r="40" spans="2:5" x14ac:dyDescent="0.4">
      <c r="B40" s="1" t="s">
        <v>840</v>
      </c>
      <c r="C40" t="str">
        <f t="shared" si="0"/>
        <v>312090677</v>
      </c>
      <c r="D40">
        <f t="shared" si="2"/>
        <v>32</v>
      </c>
      <c r="E40" s="2">
        <f t="shared" si="1"/>
        <v>60872</v>
      </c>
    </row>
    <row r="41" spans="2:5" x14ac:dyDescent="0.4">
      <c r="B41" s="1" t="s">
        <v>841</v>
      </c>
      <c r="C41" t="str">
        <f t="shared" si="0"/>
        <v>312151565</v>
      </c>
      <c r="D41">
        <f t="shared" si="2"/>
        <v>33</v>
      </c>
      <c r="E41" s="2">
        <f t="shared" si="1"/>
        <v>60888</v>
      </c>
    </row>
    <row r="42" spans="2:5" x14ac:dyDescent="0.4">
      <c r="B42" s="1" t="s">
        <v>842</v>
      </c>
      <c r="C42" t="str">
        <f t="shared" si="0"/>
        <v>312212437</v>
      </c>
      <c r="D42">
        <f t="shared" si="2"/>
        <v>34</v>
      </c>
      <c r="E42" s="2">
        <f t="shared" si="1"/>
        <v>60872</v>
      </c>
    </row>
    <row r="43" spans="2:5" x14ac:dyDescent="0.4">
      <c r="B43" s="1" t="s">
        <v>843</v>
      </c>
      <c r="C43" t="str">
        <f t="shared" si="0"/>
        <v>312273325</v>
      </c>
      <c r="D43">
        <f t="shared" si="2"/>
        <v>35</v>
      </c>
      <c r="E43" s="2">
        <f t="shared" si="1"/>
        <v>60888</v>
      </c>
    </row>
    <row r="44" spans="2:5" x14ac:dyDescent="0.4">
      <c r="B44" s="1" t="s">
        <v>844</v>
      </c>
      <c r="C44" t="str">
        <f t="shared" si="0"/>
        <v>312334197</v>
      </c>
      <c r="D44">
        <f t="shared" si="2"/>
        <v>36</v>
      </c>
      <c r="E44" s="2">
        <f t="shared" si="1"/>
        <v>60872</v>
      </c>
    </row>
    <row r="45" spans="2:5" x14ac:dyDescent="0.4">
      <c r="B45" s="1" t="s">
        <v>845</v>
      </c>
      <c r="C45" t="str">
        <f t="shared" si="0"/>
        <v>312395085</v>
      </c>
      <c r="D45">
        <f t="shared" si="2"/>
        <v>37</v>
      </c>
      <c r="E45" s="2">
        <f t="shared" si="1"/>
        <v>60888</v>
      </c>
    </row>
    <row r="46" spans="2:5" x14ac:dyDescent="0.4">
      <c r="B46" s="1" t="s">
        <v>846</v>
      </c>
      <c r="C46" t="str">
        <f t="shared" si="0"/>
        <v>312455965</v>
      </c>
      <c r="D46">
        <f t="shared" si="2"/>
        <v>38</v>
      </c>
      <c r="E46" s="2">
        <f t="shared" si="1"/>
        <v>60880</v>
      </c>
    </row>
    <row r="47" spans="2:5" x14ac:dyDescent="0.4">
      <c r="B47" s="1" t="s">
        <v>847</v>
      </c>
      <c r="C47" t="str">
        <f t="shared" si="0"/>
        <v>312516845</v>
      </c>
      <c r="D47">
        <f t="shared" si="2"/>
        <v>39</v>
      </c>
      <c r="E47" s="2">
        <f t="shared" si="1"/>
        <v>60880</v>
      </c>
    </row>
    <row r="48" spans="2:5" x14ac:dyDescent="0.4">
      <c r="B48" s="1" t="s">
        <v>848</v>
      </c>
      <c r="C48" t="str">
        <f t="shared" si="0"/>
        <v>312577725</v>
      </c>
      <c r="D48">
        <f t="shared" si="2"/>
        <v>40</v>
      </c>
      <c r="E48" s="2">
        <f t="shared" si="1"/>
        <v>60880</v>
      </c>
    </row>
    <row r="49" spans="2:5" x14ac:dyDescent="0.4">
      <c r="B49" s="1" t="s">
        <v>849</v>
      </c>
      <c r="C49" t="str">
        <f t="shared" si="0"/>
        <v>312638597</v>
      </c>
      <c r="D49">
        <f t="shared" si="2"/>
        <v>41</v>
      </c>
      <c r="E49" s="2">
        <f t="shared" si="1"/>
        <v>60872</v>
      </c>
    </row>
    <row r="50" spans="2:5" x14ac:dyDescent="0.4">
      <c r="B50" s="1" t="s">
        <v>850</v>
      </c>
      <c r="C50" t="str">
        <f t="shared" si="0"/>
        <v>312699485</v>
      </c>
      <c r="D50">
        <f t="shared" si="2"/>
        <v>42</v>
      </c>
      <c r="E50" s="2">
        <f t="shared" si="1"/>
        <v>60888</v>
      </c>
    </row>
    <row r="51" spans="2:5" x14ac:dyDescent="0.4">
      <c r="B51" s="1" t="s">
        <v>851</v>
      </c>
      <c r="C51" t="str">
        <f t="shared" si="0"/>
        <v>312760357</v>
      </c>
      <c r="D51">
        <f t="shared" si="2"/>
        <v>43</v>
      </c>
      <c r="E51" s="2">
        <f t="shared" si="1"/>
        <v>60872</v>
      </c>
    </row>
    <row r="52" spans="2:5" x14ac:dyDescent="0.4">
      <c r="B52" s="1" t="s">
        <v>852</v>
      </c>
      <c r="C52" t="str">
        <f t="shared" si="0"/>
        <v>312821245</v>
      </c>
      <c r="D52">
        <f t="shared" si="2"/>
        <v>44</v>
      </c>
      <c r="E52" s="2">
        <f t="shared" si="1"/>
        <v>60888</v>
      </c>
    </row>
    <row r="53" spans="2:5" x14ac:dyDescent="0.4">
      <c r="B53" s="1" t="s">
        <v>853</v>
      </c>
      <c r="C53" t="str">
        <f t="shared" si="0"/>
        <v>312882117</v>
      </c>
      <c r="D53">
        <f t="shared" si="2"/>
        <v>45</v>
      </c>
      <c r="E53" s="2">
        <f t="shared" si="1"/>
        <v>60872</v>
      </c>
    </row>
    <row r="54" spans="2:5" x14ac:dyDescent="0.4">
      <c r="B54" s="1" t="s">
        <v>854</v>
      </c>
      <c r="C54" t="str">
        <f t="shared" si="0"/>
        <v>312943005</v>
      </c>
      <c r="D54">
        <f t="shared" si="2"/>
        <v>46</v>
      </c>
      <c r="E54" s="2">
        <f t="shared" si="1"/>
        <v>60888</v>
      </c>
    </row>
    <row r="55" spans="2:5" x14ac:dyDescent="0.4">
      <c r="B55" s="1" t="s">
        <v>855</v>
      </c>
      <c r="C55" t="str">
        <f t="shared" si="0"/>
        <v>313003877</v>
      </c>
      <c r="D55">
        <f t="shared" si="2"/>
        <v>47</v>
      </c>
      <c r="E55" s="2">
        <f t="shared" si="1"/>
        <v>60872</v>
      </c>
    </row>
    <row r="56" spans="2:5" x14ac:dyDescent="0.4">
      <c r="B56" s="1" t="s">
        <v>856</v>
      </c>
      <c r="C56" t="str">
        <f t="shared" si="0"/>
        <v>313064765</v>
      </c>
      <c r="D56">
        <f t="shared" si="2"/>
        <v>48</v>
      </c>
      <c r="E56" s="2">
        <f t="shared" si="1"/>
        <v>60888</v>
      </c>
    </row>
    <row r="57" spans="2:5" x14ac:dyDescent="0.4">
      <c r="B57" s="1" t="s">
        <v>857</v>
      </c>
      <c r="C57" t="str">
        <f t="shared" si="0"/>
        <v>313125637</v>
      </c>
      <c r="D57">
        <f t="shared" si="2"/>
        <v>49</v>
      </c>
      <c r="E57" s="2">
        <f t="shared" si="1"/>
        <v>60872</v>
      </c>
    </row>
    <row r="58" spans="2:5" x14ac:dyDescent="0.4">
      <c r="B58" s="1" t="s">
        <v>858</v>
      </c>
      <c r="C58" t="str">
        <f t="shared" si="0"/>
        <v>313186517</v>
      </c>
      <c r="D58">
        <f t="shared" si="2"/>
        <v>50</v>
      </c>
      <c r="E58" s="2">
        <f t="shared" si="1"/>
        <v>60880</v>
      </c>
    </row>
    <row r="59" spans="2:5" x14ac:dyDescent="0.4">
      <c r="B59" s="1" t="s">
        <v>859</v>
      </c>
      <c r="C59" t="str">
        <f t="shared" si="0"/>
        <v>313247397</v>
      </c>
      <c r="D59">
        <f t="shared" si="2"/>
        <v>51</v>
      </c>
      <c r="E59" s="2">
        <f t="shared" si="1"/>
        <v>60880</v>
      </c>
    </row>
    <row r="60" spans="2:5" x14ac:dyDescent="0.4">
      <c r="B60" s="1" t="s">
        <v>860</v>
      </c>
      <c r="C60" t="str">
        <f t="shared" si="0"/>
        <v>313308277</v>
      </c>
      <c r="D60">
        <f t="shared" si="2"/>
        <v>52</v>
      </c>
      <c r="E60" s="2">
        <f t="shared" si="1"/>
        <v>60880</v>
      </c>
    </row>
    <row r="61" spans="2:5" x14ac:dyDescent="0.4">
      <c r="B61" s="1" t="s">
        <v>861</v>
      </c>
      <c r="C61" t="str">
        <f t="shared" si="0"/>
        <v>313369157</v>
      </c>
      <c r="D61">
        <f t="shared" si="2"/>
        <v>53</v>
      </c>
      <c r="E61" s="2">
        <f t="shared" si="1"/>
        <v>60880</v>
      </c>
    </row>
    <row r="62" spans="2:5" x14ac:dyDescent="0.4">
      <c r="B62" s="1" t="s">
        <v>862</v>
      </c>
      <c r="C62" t="str">
        <f t="shared" si="0"/>
        <v>313430037</v>
      </c>
      <c r="D62">
        <f t="shared" si="2"/>
        <v>54</v>
      </c>
      <c r="E62" s="2">
        <f t="shared" si="1"/>
        <v>60880</v>
      </c>
    </row>
    <row r="63" spans="2:5" x14ac:dyDescent="0.4">
      <c r="B63" s="1" t="s">
        <v>863</v>
      </c>
      <c r="C63" t="str">
        <f t="shared" si="0"/>
        <v>313490917</v>
      </c>
      <c r="D63">
        <f t="shared" si="2"/>
        <v>55</v>
      </c>
      <c r="E63" s="2">
        <f t="shared" si="1"/>
        <v>60880</v>
      </c>
    </row>
    <row r="64" spans="2:5" x14ac:dyDescent="0.4">
      <c r="B64" s="1" t="s">
        <v>864</v>
      </c>
      <c r="C64" t="str">
        <f t="shared" si="0"/>
        <v>313551797</v>
      </c>
      <c r="D64">
        <f t="shared" si="2"/>
        <v>56</v>
      </c>
      <c r="E64" s="2">
        <f t="shared" si="1"/>
        <v>60880</v>
      </c>
    </row>
    <row r="65" spans="2:5" x14ac:dyDescent="0.4">
      <c r="B65" s="1" t="s">
        <v>865</v>
      </c>
      <c r="C65" t="str">
        <f t="shared" si="0"/>
        <v>313612685</v>
      </c>
      <c r="D65">
        <f t="shared" si="2"/>
        <v>57</v>
      </c>
      <c r="E65" s="2">
        <f t="shared" si="1"/>
        <v>60888</v>
      </c>
    </row>
    <row r="66" spans="2:5" x14ac:dyDescent="0.4">
      <c r="B66" s="1" t="s">
        <v>866</v>
      </c>
      <c r="C66" t="str">
        <f t="shared" si="0"/>
        <v>313673557</v>
      </c>
      <c r="D66">
        <f t="shared" si="2"/>
        <v>58</v>
      </c>
      <c r="E66" s="2">
        <f t="shared" si="1"/>
        <v>60872</v>
      </c>
    </row>
    <row r="67" spans="2:5" x14ac:dyDescent="0.4">
      <c r="B67" s="1" t="s">
        <v>867</v>
      </c>
      <c r="C67" t="str">
        <f t="shared" si="0"/>
        <v>313734437</v>
      </c>
      <c r="D67">
        <f t="shared" si="2"/>
        <v>59</v>
      </c>
      <c r="E67" s="2">
        <f t="shared" si="1"/>
        <v>60880</v>
      </c>
    </row>
    <row r="68" spans="2:5" x14ac:dyDescent="0.4">
      <c r="B68" s="1" t="s">
        <v>868</v>
      </c>
      <c r="C68" t="str">
        <f t="shared" si="0"/>
        <v>313795317</v>
      </c>
      <c r="D68">
        <f t="shared" si="2"/>
        <v>60</v>
      </c>
      <c r="E68" s="2">
        <f t="shared" si="1"/>
        <v>60880</v>
      </c>
    </row>
    <row r="69" spans="2:5" x14ac:dyDescent="0.4">
      <c r="B69" s="1" t="s">
        <v>869</v>
      </c>
      <c r="C69" t="str">
        <f t="shared" si="0"/>
        <v>313856197</v>
      </c>
      <c r="D69">
        <f t="shared" si="2"/>
        <v>61</v>
      </c>
      <c r="E69" s="2">
        <f t="shared" si="1"/>
        <v>60880</v>
      </c>
    </row>
    <row r="70" spans="2:5" x14ac:dyDescent="0.4">
      <c r="B70" s="1" t="s">
        <v>870</v>
      </c>
      <c r="C70" t="str">
        <f t="shared" si="0"/>
        <v>313917077</v>
      </c>
      <c r="D70">
        <f t="shared" si="2"/>
        <v>62</v>
      </c>
      <c r="E70" s="2">
        <f t="shared" si="1"/>
        <v>60880</v>
      </c>
    </row>
    <row r="71" spans="2:5" x14ac:dyDescent="0.4">
      <c r="B71" s="1" t="s">
        <v>871</v>
      </c>
      <c r="C71" t="str">
        <f t="shared" si="0"/>
        <v>313977957</v>
      </c>
      <c r="D71">
        <f t="shared" si="2"/>
        <v>63</v>
      </c>
      <c r="E71" s="2">
        <f t="shared" si="1"/>
        <v>60880</v>
      </c>
    </row>
    <row r="72" spans="2:5" x14ac:dyDescent="0.4">
      <c r="B72" s="1" t="s">
        <v>872</v>
      </c>
      <c r="C72" t="str">
        <f t="shared" si="0"/>
        <v>314038837</v>
      </c>
      <c r="D72">
        <f t="shared" si="2"/>
        <v>64</v>
      </c>
      <c r="E72" s="2">
        <f t="shared" si="1"/>
        <v>60880</v>
      </c>
    </row>
    <row r="73" spans="2:5" x14ac:dyDescent="0.4">
      <c r="B73" s="1" t="s">
        <v>873</v>
      </c>
      <c r="C73" t="str">
        <f t="shared" ref="C73:C136" si="3">RIGHT(B73,9)</f>
        <v>314099717</v>
      </c>
      <c r="D73">
        <f t="shared" si="2"/>
        <v>65</v>
      </c>
      <c r="E73" s="2">
        <f t="shared" si="1"/>
        <v>60880</v>
      </c>
    </row>
    <row r="74" spans="2:5" x14ac:dyDescent="0.4">
      <c r="B74" s="1" t="s">
        <v>874</v>
      </c>
      <c r="C74" t="str">
        <f t="shared" si="3"/>
        <v>314160597</v>
      </c>
      <c r="D74">
        <f t="shared" si="2"/>
        <v>66</v>
      </c>
      <c r="E74" s="2">
        <f t="shared" ref="E74:E137" si="4">IF(C74&gt;C73,C74-C73,C74-C73+1000000000)</f>
        <v>60880</v>
      </c>
    </row>
    <row r="75" spans="2:5" x14ac:dyDescent="0.4">
      <c r="B75" s="1" t="s">
        <v>875</v>
      </c>
      <c r="C75" t="str">
        <f t="shared" si="3"/>
        <v>314221477</v>
      </c>
      <c r="D75">
        <f t="shared" ref="D75:D138" si="5">D74+1</f>
        <v>67</v>
      </c>
      <c r="E75" s="2">
        <f t="shared" si="4"/>
        <v>60880</v>
      </c>
    </row>
    <row r="76" spans="2:5" x14ac:dyDescent="0.4">
      <c r="B76" s="1" t="s">
        <v>876</v>
      </c>
      <c r="C76" t="str">
        <f t="shared" si="3"/>
        <v>314282349</v>
      </c>
      <c r="D76">
        <f t="shared" si="5"/>
        <v>68</v>
      </c>
      <c r="E76" s="2">
        <f t="shared" si="4"/>
        <v>60872</v>
      </c>
    </row>
    <row r="77" spans="2:5" x14ac:dyDescent="0.4">
      <c r="B77" s="1" t="s">
        <v>877</v>
      </c>
      <c r="C77" t="str">
        <f t="shared" si="3"/>
        <v>314343237</v>
      </c>
      <c r="D77">
        <f t="shared" si="5"/>
        <v>69</v>
      </c>
      <c r="E77" s="2">
        <f t="shared" si="4"/>
        <v>60888</v>
      </c>
    </row>
    <row r="78" spans="2:5" x14ac:dyDescent="0.4">
      <c r="B78" s="1" t="s">
        <v>878</v>
      </c>
      <c r="C78" t="str">
        <f t="shared" si="3"/>
        <v>314404109</v>
      </c>
      <c r="D78">
        <f t="shared" si="5"/>
        <v>70</v>
      </c>
      <c r="E78" s="2">
        <f t="shared" si="4"/>
        <v>60872</v>
      </c>
    </row>
    <row r="79" spans="2:5" x14ac:dyDescent="0.4">
      <c r="B79" s="1" t="s">
        <v>879</v>
      </c>
      <c r="C79" t="str">
        <f t="shared" si="3"/>
        <v>314464997</v>
      </c>
      <c r="D79">
        <f t="shared" si="5"/>
        <v>71</v>
      </c>
      <c r="E79" s="2">
        <f t="shared" si="4"/>
        <v>60888</v>
      </c>
    </row>
    <row r="80" spans="2:5" x14ac:dyDescent="0.4">
      <c r="B80" s="1" t="s">
        <v>880</v>
      </c>
      <c r="C80" t="str">
        <f t="shared" si="3"/>
        <v>314525869</v>
      </c>
      <c r="D80">
        <f t="shared" si="5"/>
        <v>72</v>
      </c>
      <c r="E80" s="2">
        <f t="shared" si="4"/>
        <v>60872</v>
      </c>
    </row>
    <row r="81" spans="2:5" x14ac:dyDescent="0.4">
      <c r="B81" s="1" t="s">
        <v>881</v>
      </c>
      <c r="C81" t="str">
        <f t="shared" si="3"/>
        <v>314586757</v>
      </c>
      <c r="D81">
        <f t="shared" si="5"/>
        <v>73</v>
      </c>
      <c r="E81" s="2">
        <f t="shared" si="4"/>
        <v>60888</v>
      </c>
    </row>
    <row r="82" spans="2:5" x14ac:dyDescent="0.4">
      <c r="B82" s="1" t="s">
        <v>882</v>
      </c>
      <c r="C82" t="str">
        <f t="shared" si="3"/>
        <v>314647637</v>
      </c>
      <c r="D82">
        <f t="shared" si="5"/>
        <v>74</v>
      </c>
      <c r="E82" s="2">
        <f t="shared" si="4"/>
        <v>60880</v>
      </c>
    </row>
    <row r="83" spans="2:5" x14ac:dyDescent="0.4">
      <c r="B83" s="1" t="s">
        <v>883</v>
      </c>
      <c r="C83" t="str">
        <f t="shared" si="3"/>
        <v>314708517</v>
      </c>
      <c r="D83">
        <f t="shared" si="5"/>
        <v>75</v>
      </c>
      <c r="E83" s="2">
        <f t="shared" si="4"/>
        <v>60880</v>
      </c>
    </row>
    <row r="84" spans="2:5" x14ac:dyDescent="0.4">
      <c r="B84" s="1" t="s">
        <v>884</v>
      </c>
      <c r="C84" t="str">
        <f t="shared" si="3"/>
        <v>314769397</v>
      </c>
      <c r="D84">
        <f t="shared" si="5"/>
        <v>76</v>
      </c>
      <c r="E84" s="2">
        <f t="shared" si="4"/>
        <v>60880</v>
      </c>
    </row>
    <row r="85" spans="2:5" x14ac:dyDescent="0.4">
      <c r="B85" s="1" t="s">
        <v>885</v>
      </c>
      <c r="C85" t="str">
        <f t="shared" si="3"/>
        <v>314830269</v>
      </c>
      <c r="D85">
        <f t="shared" si="5"/>
        <v>77</v>
      </c>
      <c r="E85" s="2">
        <f t="shared" si="4"/>
        <v>60872</v>
      </c>
    </row>
    <row r="86" spans="2:5" x14ac:dyDescent="0.4">
      <c r="B86" s="1" t="s">
        <v>886</v>
      </c>
      <c r="C86" t="str">
        <f t="shared" si="3"/>
        <v>314891157</v>
      </c>
      <c r="D86">
        <f t="shared" si="5"/>
        <v>78</v>
      </c>
      <c r="E86" s="2">
        <f t="shared" si="4"/>
        <v>60888</v>
      </c>
    </row>
    <row r="87" spans="2:5" x14ac:dyDescent="0.4">
      <c r="B87" s="1" t="s">
        <v>887</v>
      </c>
      <c r="C87" t="str">
        <f t="shared" si="3"/>
        <v>314952029</v>
      </c>
      <c r="D87">
        <f t="shared" si="5"/>
        <v>79</v>
      </c>
      <c r="E87" s="2">
        <f t="shared" si="4"/>
        <v>60872</v>
      </c>
    </row>
    <row r="88" spans="2:5" x14ac:dyDescent="0.4">
      <c r="B88" s="1" t="s">
        <v>888</v>
      </c>
      <c r="C88" t="str">
        <f t="shared" si="3"/>
        <v>315012917</v>
      </c>
      <c r="D88">
        <f t="shared" si="5"/>
        <v>80</v>
      </c>
      <c r="E88" s="2">
        <f t="shared" si="4"/>
        <v>60888</v>
      </c>
    </row>
    <row r="89" spans="2:5" x14ac:dyDescent="0.4">
      <c r="B89" s="1" t="s">
        <v>889</v>
      </c>
      <c r="C89" t="str">
        <f t="shared" si="3"/>
        <v>315073789</v>
      </c>
      <c r="D89">
        <f t="shared" si="5"/>
        <v>81</v>
      </c>
      <c r="E89" s="2">
        <f t="shared" si="4"/>
        <v>60872</v>
      </c>
    </row>
    <row r="90" spans="2:5" x14ac:dyDescent="0.4">
      <c r="B90" s="1" t="s">
        <v>890</v>
      </c>
      <c r="C90" t="str">
        <f t="shared" si="3"/>
        <v>315134677</v>
      </c>
      <c r="D90">
        <f t="shared" si="5"/>
        <v>82</v>
      </c>
      <c r="E90" s="2">
        <f t="shared" si="4"/>
        <v>60888</v>
      </c>
    </row>
    <row r="91" spans="2:5" x14ac:dyDescent="0.4">
      <c r="B91" s="1" t="s">
        <v>891</v>
      </c>
      <c r="C91" t="str">
        <f t="shared" si="3"/>
        <v>315195549</v>
      </c>
      <c r="D91">
        <f t="shared" si="5"/>
        <v>83</v>
      </c>
      <c r="E91" s="2">
        <f t="shared" si="4"/>
        <v>60872</v>
      </c>
    </row>
    <row r="92" spans="2:5" x14ac:dyDescent="0.4">
      <c r="B92" s="1" t="s">
        <v>892</v>
      </c>
      <c r="C92" t="str">
        <f t="shared" si="3"/>
        <v>315256437</v>
      </c>
      <c r="D92">
        <f t="shared" si="5"/>
        <v>84</v>
      </c>
      <c r="E92" s="2">
        <f t="shared" si="4"/>
        <v>60888</v>
      </c>
    </row>
    <row r="93" spans="2:5" x14ac:dyDescent="0.4">
      <c r="B93" s="1" t="s">
        <v>893</v>
      </c>
      <c r="C93" t="str">
        <f t="shared" si="3"/>
        <v>315317309</v>
      </c>
      <c r="D93">
        <f t="shared" si="5"/>
        <v>85</v>
      </c>
      <c r="E93" s="2">
        <f t="shared" si="4"/>
        <v>60872</v>
      </c>
    </row>
    <row r="94" spans="2:5" x14ac:dyDescent="0.4">
      <c r="B94" s="1" t="s">
        <v>894</v>
      </c>
      <c r="C94" t="str">
        <f t="shared" si="3"/>
        <v>315378189</v>
      </c>
      <c r="D94">
        <f t="shared" si="5"/>
        <v>86</v>
      </c>
      <c r="E94" s="2">
        <f t="shared" si="4"/>
        <v>60880</v>
      </c>
    </row>
    <row r="95" spans="2:5" x14ac:dyDescent="0.4">
      <c r="B95" s="1" t="s">
        <v>895</v>
      </c>
      <c r="C95" t="str">
        <f t="shared" si="3"/>
        <v>315439069</v>
      </c>
      <c r="D95">
        <f t="shared" si="5"/>
        <v>87</v>
      </c>
      <c r="E95" s="2">
        <f t="shared" si="4"/>
        <v>60880</v>
      </c>
    </row>
    <row r="96" spans="2:5" x14ac:dyDescent="0.4">
      <c r="B96" s="1" t="s">
        <v>896</v>
      </c>
      <c r="C96" t="str">
        <f t="shared" si="3"/>
        <v>315499949</v>
      </c>
      <c r="D96">
        <f t="shared" si="5"/>
        <v>88</v>
      </c>
      <c r="E96" s="2">
        <f t="shared" si="4"/>
        <v>60880</v>
      </c>
    </row>
    <row r="97" spans="2:5" x14ac:dyDescent="0.4">
      <c r="B97" s="1" t="s">
        <v>897</v>
      </c>
      <c r="C97" t="str">
        <f t="shared" si="3"/>
        <v>315560829</v>
      </c>
      <c r="D97">
        <f t="shared" si="5"/>
        <v>89</v>
      </c>
      <c r="E97" s="2">
        <f t="shared" si="4"/>
        <v>60880</v>
      </c>
    </row>
    <row r="98" spans="2:5" x14ac:dyDescent="0.4">
      <c r="B98" s="1" t="s">
        <v>898</v>
      </c>
      <c r="C98" t="str">
        <f t="shared" si="3"/>
        <v>315621709</v>
      </c>
      <c r="D98">
        <f t="shared" si="5"/>
        <v>90</v>
      </c>
      <c r="E98" s="2">
        <f t="shared" si="4"/>
        <v>60880</v>
      </c>
    </row>
    <row r="99" spans="2:5" x14ac:dyDescent="0.4">
      <c r="B99" s="1" t="s">
        <v>899</v>
      </c>
      <c r="C99" t="str">
        <f t="shared" si="3"/>
        <v>315682589</v>
      </c>
      <c r="D99">
        <f t="shared" si="5"/>
        <v>91</v>
      </c>
      <c r="E99" s="2">
        <f t="shared" si="4"/>
        <v>60880</v>
      </c>
    </row>
    <row r="100" spans="2:5" x14ac:dyDescent="0.4">
      <c r="B100" s="1" t="s">
        <v>900</v>
      </c>
      <c r="C100" t="str">
        <f t="shared" si="3"/>
        <v>315743469</v>
      </c>
      <c r="D100">
        <f t="shared" si="5"/>
        <v>92</v>
      </c>
      <c r="E100" s="2">
        <f t="shared" si="4"/>
        <v>60880</v>
      </c>
    </row>
    <row r="101" spans="2:5" x14ac:dyDescent="0.4">
      <c r="B101" s="1" t="s">
        <v>901</v>
      </c>
      <c r="C101" t="str">
        <f t="shared" si="3"/>
        <v>315804357</v>
      </c>
      <c r="D101">
        <f t="shared" si="5"/>
        <v>93</v>
      </c>
      <c r="E101" s="2">
        <f t="shared" si="4"/>
        <v>60888</v>
      </c>
    </row>
    <row r="102" spans="2:5" x14ac:dyDescent="0.4">
      <c r="B102" s="1" t="s">
        <v>902</v>
      </c>
      <c r="C102" t="str">
        <f t="shared" si="3"/>
        <v>315865229</v>
      </c>
      <c r="D102">
        <f t="shared" si="5"/>
        <v>94</v>
      </c>
      <c r="E102" s="2">
        <f t="shared" si="4"/>
        <v>60872</v>
      </c>
    </row>
    <row r="103" spans="2:5" x14ac:dyDescent="0.4">
      <c r="B103" s="1" t="s">
        <v>903</v>
      </c>
      <c r="C103" t="str">
        <f t="shared" si="3"/>
        <v>315926109</v>
      </c>
      <c r="D103">
        <f t="shared" si="5"/>
        <v>95</v>
      </c>
      <c r="E103" s="2">
        <f t="shared" si="4"/>
        <v>60880</v>
      </c>
    </row>
    <row r="104" spans="2:5" x14ac:dyDescent="0.4">
      <c r="B104" s="1" t="s">
        <v>904</v>
      </c>
      <c r="C104" t="str">
        <f t="shared" si="3"/>
        <v>315986989</v>
      </c>
      <c r="D104">
        <f t="shared" si="5"/>
        <v>96</v>
      </c>
      <c r="E104" s="2">
        <f t="shared" si="4"/>
        <v>60880</v>
      </c>
    </row>
    <row r="105" spans="2:5" x14ac:dyDescent="0.4">
      <c r="B105" s="1" t="s">
        <v>905</v>
      </c>
      <c r="C105" t="str">
        <f t="shared" si="3"/>
        <v>316047869</v>
      </c>
      <c r="D105">
        <f t="shared" si="5"/>
        <v>97</v>
      </c>
      <c r="E105" s="2">
        <f t="shared" si="4"/>
        <v>60880</v>
      </c>
    </row>
    <row r="106" spans="2:5" x14ac:dyDescent="0.4">
      <c r="B106" s="1" t="s">
        <v>906</v>
      </c>
      <c r="C106" t="str">
        <f t="shared" si="3"/>
        <v>316108749</v>
      </c>
      <c r="D106">
        <f t="shared" si="5"/>
        <v>98</v>
      </c>
      <c r="E106" s="2">
        <f t="shared" si="4"/>
        <v>60880</v>
      </c>
    </row>
    <row r="107" spans="2:5" x14ac:dyDescent="0.4">
      <c r="B107" s="1" t="s">
        <v>907</v>
      </c>
      <c r="C107" t="str">
        <f t="shared" si="3"/>
        <v>316169629</v>
      </c>
      <c r="D107">
        <f t="shared" si="5"/>
        <v>99</v>
      </c>
      <c r="E107" s="2">
        <f t="shared" si="4"/>
        <v>60880</v>
      </c>
    </row>
    <row r="108" spans="2:5" x14ac:dyDescent="0.4">
      <c r="B108" s="1" t="s">
        <v>908</v>
      </c>
      <c r="C108" t="str">
        <f t="shared" si="3"/>
        <v>316230509</v>
      </c>
      <c r="D108">
        <f t="shared" si="5"/>
        <v>100</v>
      </c>
      <c r="E108" s="2">
        <f t="shared" si="4"/>
        <v>60880</v>
      </c>
    </row>
    <row r="109" spans="2:5" x14ac:dyDescent="0.4">
      <c r="B109" s="1" t="s">
        <v>909</v>
      </c>
      <c r="C109" t="str">
        <f t="shared" si="3"/>
        <v>316291389</v>
      </c>
      <c r="D109">
        <f t="shared" si="5"/>
        <v>101</v>
      </c>
      <c r="E109" s="2">
        <f t="shared" si="4"/>
        <v>60880</v>
      </c>
    </row>
    <row r="110" spans="2:5" x14ac:dyDescent="0.4">
      <c r="B110" s="1" t="s">
        <v>910</v>
      </c>
      <c r="C110" t="str">
        <f t="shared" si="3"/>
        <v>316352269</v>
      </c>
      <c r="D110">
        <f t="shared" si="5"/>
        <v>102</v>
      </c>
      <c r="E110" s="2">
        <f t="shared" si="4"/>
        <v>60880</v>
      </c>
    </row>
    <row r="111" spans="2:5" x14ac:dyDescent="0.4">
      <c r="B111" s="1" t="s">
        <v>911</v>
      </c>
      <c r="C111" t="str">
        <f t="shared" si="3"/>
        <v>316413149</v>
      </c>
      <c r="D111">
        <f t="shared" si="5"/>
        <v>103</v>
      </c>
      <c r="E111" s="2">
        <f t="shared" si="4"/>
        <v>60880</v>
      </c>
    </row>
    <row r="112" spans="2:5" x14ac:dyDescent="0.4">
      <c r="B112" s="1" t="s">
        <v>912</v>
      </c>
      <c r="C112" t="str">
        <f t="shared" si="3"/>
        <v>316474021</v>
      </c>
      <c r="D112">
        <f t="shared" si="5"/>
        <v>104</v>
      </c>
      <c r="E112" s="2">
        <f t="shared" si="4"/>
        <v>60872</v>
      </c>
    </row>
    <row r="113" spans="2:5" x14ac:dyDescent="0.4">
      <c r="B113" s="1" t="s">
        <v>913</v>
      </c>
      <c r="C113" t="str">
        <f t="shared" si="3"/>
        <v>316534909</v>
      </c>
      <c r="D113">
        <f t="shared" si="5"/>
        <v>105</v>
      </c>
      <c r="E113" s="2">
        <f t="shared" si="4"/>
        <v>60888</v>
      </c>
    </row>
    <row r="114" spans="2:5" x14ac:dyDescent="0.4">
      <c r="B114" s="1" t="s">
        <v>914</v>
      </c>
      <c r="C114" t="str">
        <f t="shared" si="3"/>
        <v>316595781</v>
      </c>
      <c r="D114">
        <f t="shared" si="5"/>
        <v>106</v>
      </c>
      <c r="E114" s="2">
        <f t="shared" si="4"/>
        <v>60872</v>
      </c>
    </row>
    <row r="115" spans="2:5" x14ac:dyDescent="0.4">
      <c r="B115" s="1" t="s">
        <v>915</v>
      </c>
      <c r="C115" t="str">
        <f t="shared" si="3"/>
        <v>316656669</v>
      </c>
      <c r="D115">
        <f t="shared" si="5"/>
        <v>107</v>
      </c>
      <c r="E115" s="2">
        <f t="shared" si="4"/>
        <v>60888</v>
      </c>
    </row>
    <row r="116" spans="2:5" x14ac:dyDescent="0.4">
      <c r="B116" s="1" t="s">
        <v>916</v>
      </c>
      <c r="C116" t="str">
        <f t="shared" si="3"/>
        <v>316717541</v>
      </c>
      <c r="D116">
        <f t="shared" si="5"/>
        <v>108</v>
      </c>
      <c r="E116" s="2">
        <f t="shared" si="4"/>
        <v>60872</v>
      </c>
    </row>
    <row r="117" spans="2:5" x14ac:dyDescent="0.4">
      <c r="B117" s="1" t="s">
        <v>917</v>
      </c>
      <c r="C117" t="str">
        <f t="shared" si="3"/>
        <v>316778429</v>
      </c>
      <c r="D117">
        <f t="shared" si="5"/>
        <v>109</v>
      </c>
      <c r="E117" s="2">
        <f t="shared" si="4"/>
        <v>60888</v>
      </c>
    </row>
    <row r="118" spans="2:5" x14ac:dyDescent="0.4">
      <c r="B118" s="1" t="s">
        <v>918</v>
      </c>
      <c r="C118" t="str">
        <f t="shared" si="3"/>
        <v>316839309</v>
      </c>
      <c r="D118">
        <f t="shared" si="5"/>
        <v>110</v>
      </c>
      <c r="E118" s="2">
        <f t="shared" si="4"/>
        <v>60880</v>
      </c>
    </row>
    <row r="119" spans="2:5" x14ac:dyDescent="0.4">
      <c r="B119" s="1" t="s">
        <v>919</v>
      </c>
      <c r="C119" t="str">
        <f t="shared" si="3"/>
        <v>316900189</v>
      </c>
      <c r="D119">
        <f t="shared" si="5"/>
        <v>111</v>
      </c>
      <c r="E119" s="2">
        <f t="shared" si="4"/>
        <v>60880</v>
      </c>
    </row>
    <row r="120" spans="2:5" x14ac:dyDescent="0.4">
      <c r="B120" s="1" t="s">
        <v>920</v>
      </c>
      <c r="C120" t="str">
        <f t="shared" si="3"/>
        <v>316961069</v>
      </c>
      <c r="D120">
        <f t="shared" si="5"/>
        <v>112</v>
      </c>
      <c r="E120" s="2">
        <f t="shared" si="4"/>
        <v>60880</v>
      </c>
    </row>
    <row r="121" spans="2:5" x14ac:dyDescent="0.4">
      <c r="B121" s="1" t="s">
        <v>921</v>
      </c>
      <c r="C121" t="str">
        <f t="shared" si="3"/>
        <v>317021941</v>
      </c>
      <c r="D121">
        <f t="shared" si="5"/>
        <v>113</v>
      </c>
      <c r="E121" s="2">
        <f t="shared" si="4"/>
        <v>60872</v>
      </c>
    </row>
    <row r="122" spans="2:5" x14ac:dyDescent="0.4">
      <c r="B122" s="1" t="s">
        <v>922</v>
      </c>
      <c r="C122" t="str">
        <f t="shared" si="3"/>
        <v>317082829</v>
      </c>
      <c r="D122">
        <f t="shared" si="5"/>
        <v>114</v>
      </c>
      <c r="E122" s="2">
        <f t="shared" si="4"/>
        <v>60888</v>
      </c>
    </row>
    <row r="123" spans="2:5" x14ac:dyDescent="0.4">
      <c r="B123" s="1" t="s">
        <v>923</v>
      </c>
      <c r="C123" t="str">
        <f t="shared" si="3"/>
        <v>317143701</v>
      </c>
      <c r="D123">
        <f t="shared" si="5"/>
        <v>115</v>
      </c>
      <c r="E123" s="2">
        <f t="shared" si="4"/>
        <v>60872</v>
      </c>
    </row>
    <row r="124" spans="2:5" x14ac:dyDescent="0.4">
      <c r="B124" s="1" t="s">
        <v>924</v>
      </c>
      <c r="C124" t="str">
        <f t="shared" si="3"/>
        <v>317204589</v>
      </c>
      <c r="D124">
        <f t="shared" si="5"/>
        <v>116</v>
      </c>
      <c r="E124" s="2">
        <f t="shared" si="4"/>
        <v>60888</v>
      </c>
    </row>
    <row r="125" spans="2:5" x14ac:dyDescent="0.4">
      <c r="B125" s="1" t="s">
        <v>925</v>
      </c>
      <c r="C125" t="str">
        <f t="shared" si="3"/>
        <v>317265461</v>
      </c>
      <c r="D125">
        <f t="shared" si="5"/>
        <v>117</v>
      </c>
      <c r="E125" s="2">
        <f t="shared" si="4"/>
        <v>60872</v>
      </c>
    </row>
    <row r="126" spans="2:5" x14ac:dyDescent="0.4">
      <c r="B126" s="1" t="s">
        <v>926</v>
      </c>
      <c r="C126" t="str">
        <f t="shared" si="3"/>
        <v>317326349</v>
      </c>
      <c r="D126">
        <f t="shared" si="5"/>
        <v>118</v>
      </c>
      <c r="E126" s="2">
        <f t="shared" si="4"/>
        <v>60888</v>
      </c>
    </row>
    <row r="127" spans="2:5" x14ac:dyDescent="0.4">
      <c r="B127" s="1" t="s">
        <v>927</v>
      </c>
      <c r="C127" t="str">
        <f t="shared" si="3"/>
        <v>317387221</v>
      </c>
      <c r="D127">
        <f t="shared" si="5"/>
        <v>119</v>
      </c>
      <c r="E127" s="2">
        <f t="shared" si="4"/>
        <v>60872</v>
      </c>
    </row>
    <row r="128" spans="2:5" x14ac:dyDescent="0.4">
      <c r="B128" s="1" t="s">
        <v>928</v>
      </c>
      <c r="C128" t="str">
        <f t="shared" si="3"/>
        <v>317448109</v>
      </c>
      <c r="D128">
        <f t="shared" si="5"/>
        <v>120</v>
      </c>
      <c r="E128" s="2">
        <f t="shared" si="4"/>
        <v>60888</v>
      </c>
    </row>
    <row r="129" spans="2:5" x14ac:dyDescent="0.4">
      <c r="B129" s="1" t="s">
        <v>929</v>
      </c>
      <c r="C129" t="str">
        <f t="shared" si="3"/>
        <v>317508981</v>
      </c>
      <c r="D129">
        <f t="shared" si="5"/>
        <v>121</v>
      </c>
      <c r="E129" s="2">
        <f t="shared" si="4"/>
        <v>60872</v>
      </c>
    </row>
    <row r="130" spans="2:5" x14ac:dyDescent="0.4">
      <c r="B130" s="1" t="s">
        <v>930</v>
      </c>
      <c r="C130" t="str">
        <f t="shared" si="3"/>
        <v>317569861</v>
      </c>
      <c r="D130">
        <f t="shared" si="5"/>
        <v>122</v>
      </c>
      <c r="E130" s="2">
        <f t="shared" si="4"/>
        <v>60880</v>
      </c>
    </row>
    <row r="131" spans="2:5" x14ac:dyDescent="0.4">
      <c r="B131" s="1" t="s">
        <v>931</v>
      </c>
      <c r="C131" t="str">
        <f t="shared" si="3"/>
        <v>317630741</v>
      </c>
      <c r="D131">
        <f t="shared" si="5"/>
        <v>123</v>
      </c>
      <c r="E131" s="2">
        <f t="shared" si="4"/>
        <v>60880</v>
      </c>
    </row>
    <row r="132" spans="2:5" x14ac:dyDescent="0.4">
      <c r="B132" s="1" t="s">
        <v>932</v>
      </c>
      <c r="C132" t="str">
        <f t="shared" si="3"/>
        <v>317691621</v>
      </c>
      <c r="D132">
        <f t="shared" si="5"/>
        <v>124</v>
      </c>
      <c r="E132" s="2">
        <f t="shared" si="4"/>
        <v>60880</v>
      </c>
    </row>
    <row r="133" spans="2:5" x14ac:dyDescent="0.4">
      <c r="B133" s="1" t="s">
        <v>933</v>
      </c>
      <c r="C133" t="str">
        <f t="shared" si="3"/>
        <v>317752501</v>
      </c>
      <c r="D133">
        <f t="shared" si="5"/>
        <v>125</v>
      </c>
      <c r="E133" s="2">
        <f t="shared" si="4"/>
        <v>60880</v>
      </c>
    </row>
    <row r="134" spans="2:5" x14ac:dyDescent="0.4">
      <c r="B134" s="1" t="s">
        <v>934</v>
      </c>
      <c r="C134" t="str">
        <f t="shared" si="3"/>
        <v>317813381</v>
      </c>
      <c r="D134">
        <f t="shared" si="5"/>
        <v>126</v>
      </c>
      <c r="E134" s="2">
        <f t="shared" si="4"/>
        <v>60880</v>
      </c>
    </row>
    <row r="135" spans="2:5" x14ac:dyDescent="0.4">
      <c r="B135" s="1" t="s">
        <v>935</v>
      </c>
      <c r="C135" t="str">
        <f t="shared" si="3"/>
        <v>317874261</v>
      </c>
      <c r="D135">
        <f t="shared" si="5"/>
        <v>127</v>
      </c>
      <c r="E135" s="2">
        <f t="shared" si="4"/>
        <v>60880</v>
      </c>
    </row>
    <row r="136" spans="2:5" x14ac:dyDescent="0.4">
      <c r="B136" s="1" t="s">
        <v>936</v>
      </c>
      <c r="C136" t="str">
        <f t="shared" si="3"/>
        <v>317935141</v>
      </c>
      <c r="D136">
        <f t="shared" si="5"/>
        <v>128</v>
      </c>
      <c r="E136" s="2">
        <f t="shared" si="4"/>
        <v>60880</v>
      </c>
    </row>
    <row r="137" spans="2:5" x14ac:dyDescent="0.4">
      <c r="B137" s="1" t="s">
        <v>937</v>
      </c>
      <c r="C137" t="str">
        <f t="shared" ref="C137:C200" si="6">RIGHT(B137,9)</f>
        <v>317996021</v>
      </c>
      <c r="D137">
        <f t="shared" si="5"/>
        <v>129</v>
      </c>
      <c r="E137" s="2">
        <f t="shared" si="4"/>
        <v>60880</v>
      </c>
    </row>
    <row r="138" spans="2:5" x14ac:dyDescent="0.4">
      <c r="B138" s="1" t="s">
        <v>938</v>
      </c>
      <c r="C138" t="str">
        <f t="shared" si="6"/>
        <v>318056901</v>
      </c>
      <c r="D138">
        <f t="shared" si="5"/>
        <v>130</v>
      </c>
      <c r="E138" s="2">
        <f t="shared" ref="E138:E201" si="7">IF(C138&gt;C137,C138-C137,C138-C137+1000000000)</f>
        <v>60880</v>
      </c>
    </row>
    <row r="139" spans="2:5" x14ac:dyDescent="0.4">
      <c r="B139" s="1" t="s">
        <v>939</v>
      </c>
      <c r="C139" t="str">
        <f t="shared" si="6"/>
        <v>318117781</v>
      </c>
      <c r="D139">
        <f t="shared" ref="D139:D202" si="8">D138+1</f>
        <v>131</v>
      </c>
      <c r="E139" s="2">
        <f t="shared" si="7"/>
        <v>60880</v>
      </c>
    </row>
    <row r="140" spans="2:5" x14ac:dyDescent="0.4">
      <c r="B140" s="1" t="s">
        <v>940</v>
      </c>
      <c r="C140" t="str">
        <f t="shared" si="6"/>
        <v>318178661</v>
      </c>
      <c r="D140">
        <f t="shared" si="8"/>
        <v>132</v>
      </c>
      <c r="E140" s="2">
        <f t="shared" si="7"/>
        <v>60880</v>
      </c>
    </row>
    <row r="141" spans="2:5" x14ac:dyDescent="0.4">
      <c r="B141" s="1" t="s">
        <v>941</v>
      </c>
      <c r="C141" t="str">
        <f t="shared" si="6"/>
        <v>318239541</v>
      </c>
      <c r="D141">
        <f t="shared" si="8"/>
        <v>133</v>
      </c>
      <c r="E141" s="2">
        <f t="shared" si="7"/>
        <v>60880</v>
      </c>
    </row>
    <row r="142" spans="2:5" x14ac:dyDescent="0.4">
      <c r="B142" s="1" t="s">
        <v>942</v>
      </c>
      <c r="C142" t="str">
        <f t="shared" si="6"/>
        <v>318300421</v>
      </c>
      <c r="D142">
        <f t="shared" si="8"/>
        <v>134</v>
      </c>
      <c r="E142" s="2">
        <f t="shared" si="7"/>
        <v>60880</v>
      </c>
    </row>
    <row r="143" spans="2:5" x14ac:dyDescent="0.4">
      <c r="B143" s="1" t="s">
        <v>943</v>
      </c>
      <c r="C143" t="str">
        <f t="shared" si="6"/>
        <v>318361301</v>
      </c>
      <c r="D143">
        <f t="shared" si="8"/>
        <v>135</v>
      </c>
      <c r="E143" s="2">
        <f t="shared" si="7"/>
        <v>60880</v>
      </c>
    </row>
    <row r="144" spans="2:5" x14ac:dyDescent="0.4">
      <c r="B144" s="1" t="s">
        <v>944</v>
      </c>
      <c r="C144" t="str">
        <f t="shared" si="6"/>
        <v>318422181</v>
      </c>
      <c r="D144">
        <f t="shared" si="8"/>
        <v>136</v>
      </c>
      <c r="E144" s="2">
        <f t="shared" si="7"/>
        <v>60880</v>
      </c>
    </row>
    <row r="145" spans="2:5" x14ac:dyDescent="0.4">
      <c r="B145" s="1" t="s">
        <v>945</v>
      </c>
      <c r="C145" t="str">
        <f t="shared" si="6"/>
        <v>318483061</v>
      </c>
      <c r="D145">
        <f t="shared" si="8"/>
        <v>137</v>
      </c>
      <c r="E145" s="2">
        <f t="shared" si="7"/>
        <v>60880</v>
      </c>
    </row>
    <row r="146" spans="2:5" x14ac:dyDescent="0.4">
      <c r="B146" s="1" t="s">
        <v>946</v>
      </c>
      <c r="C146" t="str">
        <f t="shared" si="6"/>
        <v>318543933</v>
      </c>
      <c r="D146">
        <f t="shared" si="8"/>
        <v>138</v>
      </c>
      <c r="E146" s="2">
        <f t="shared" si="7"/>
        <v>60872</v>
      </c>
    </row>
    <row r="147" spans="2:5" x14ac:dyDescent="0.4">
      <c r="B147" s="1" t="s">
        <v>947</v>
      </c>
      <c r="C147" t="str">
        <f t="shared" si="6"/>
        <v>318604821</v>
      </c>
      <c r="D147">
        <f t="shared" si="8"/>
        <v>139</v>
      </c>
      <c r="E147" s="2">
        <f t="shared" si="7"/>
        <v>60888</v>
      </c>
    </row>
    <row r="148" spans="2:5" x14ac:dyDescent="0.4">
      <c r="B148" s="1" t="s">
        <v>948</v>
      </c>
      <c r="C148" t="str">
        <f t="shared" si="6"/>
        <v>318665693</v>
      </c>
      <c r="D148">
        <f t="shared" si="8"/>
        <v>140</v>
      </c>
      <c r="E148" s="2">
        <f t="shared" si="7"/>
        <v>60872</v>
      </c>
    </row>
    <row r="149" spans="2:5" x14ac:dyDescent="0.4">
      <c r="B149" s="1" t="s">
        <v>949</v>
      </c>
      <c r="C149" t="str">
        <f t="shared" si="6"/>
        <v>318726581</v>
      </c>
      <c r="D149">
        <f t="shared" si="8"/>
        <v>141</v>
      </c>
      <c r="E149" s="2">
        <f t="shared" si="7"/>
        <v>60888</v>
      </c>
    </row>
    <row r="150" spans="2:5" x14ac:dyDescent="0.4">
      <c r="B150" s="1" t="s">
        <v>950</v>
      </c>
      <c r="C150" t="str">
        <f t="shared" si="6"/>
        <v>318787453</v>
      </c>
      <c r="D150">
        <f t="shared" si="8"/>
        <v>142</v>
      </c>
      <c r="E150" s="2">
        <f t="shared" si="7"/>
        <v>60872</v>
      </c>
    </row>
    <row r="151" spans="2:5" x14ac:dyDescent="0.4">
      <c r="B151" s="1" t="s">
        <v>951</v>
      </c>
      <c r="C151" t="str">
        <f t="shared" si="6"/>
        <v>318848341</v>
      </c>
      <c r="D151">
        <f t="shared" si="8"/>
        <v>143</v>
      </c>
      <c r="E151" s="2">
        <f t="shared" si="7"/>
        <v>60888</v>
      </c>
    </row>
    <row r="152" spans="2:5" x14ac:dyDescent="0.4">
      <c r="B152" s="1" t="s">
        <v>952</v>
      </c>
      <c r="C152" t="str">
        <f t="shared" si="6"/>
        <v>318909213</v>
      </c>
      <c r="D152">
        <f t="shared" si="8"/>
        <v>144</v>
      </c>
      <c r="E152" s="2">
        <f t="shared" si="7"/>
        <v>60872</v>
      </c>
    </row>
    <row r="153" spans="2:5" x14ac:dyDescent="0.4">
      <c r="B153" s="1" t="s">
        <v>953</v>
      </c>
      <c r="C153" t="str">
        <f t="shared" si="6"/>
        <v>318970101</v>
      </c>
      <c r="D153">
        <f t="shared" si="8"/>
        <v>145</v>
      </c>
      <c r="E153" s="2">
        <f t="shared" si="7"/>
        <v>60888</v>
      </c>
    </row>
    <row r="154" spans="2:5" x14ac:dyDescent="0.4">
      <c r="B154" s="1" t="s">
        <v>954</v>
      </c>
      <c r="C154" t="str">
        <f t="shared" si="6"/>
        <v>319030981</v>
      </c>
      <c r="D154">
        <f t="shared" si="8"/>
        <v>146</v>
      </c>
      <c r="E154" s="2">
        <f t="shared" si="7"/>
        <v>60880</v>
      </c>
    </row>
    <row r="155" spans="2:5" x14ac:dyDescent="0.4">
      <c r="B155" s="1" t="s">
        <v>955</v>
      </c>
      <c r="C155" t="str">
        <f t="shared" si="6"/>
        <v>319091853</v>
      </c>
      <c r="D155">
        <f t="shared" si="8"/>
        <v>147</v>
      </c>
      <c r="E155" s="2">
        <f t="shared" si="7"/>
        <v>60872</v>
      </c>
    </row>
    <row r="156" spans="2:5" x14ac:dyDescent="0.4">
      <c r="B156" s="1" t="s">
        <v>956</v>
      </c>
      <c r="C156" t="str">
        <f t="shared" si="6"/>
        <v>319152741</v>
      </c>
      <c r="D156">
        <f t="shared" si="8"/>
        <v>148</v>
      </c>
      <c r="E156" s="2">
        <f t="shared" si="7"/>
        <v>60888</v>
      </c>
    </row>
    <row r="157" spans="2:5" x14ac:dyDescent="0.4">
      <c r="B157" s="1" t="s">
        <v>957</v>
      </c>
      <c r="C157" t="str">
        <f t="shared" si="6"/>
        <v>319213613</v>
      </c>
      <c r="D157">
        <f t="shared" si="8"/>
        <v>149</v>
      </c>
      <c r="E157" s="2">
        <f t="shared" si="7"/>
        <v>60872</v>
      </c>
    </row>
    <row r="158" spans="2:5" x14ac:dyDescent="0.4">
      <c r="B158" s="1" t="s">
        <v>958</v>
      </c>
      <c r="C158" t="str">
        <f t="shared" si="6"/>
        <v>319274501</v>
      </c>
      <c r="D158">
        <f t="shared" si="8"/>
        <v>150</v>
      </c>
      <c r="E158" s="2">
        <f t="shared" si="7"/>
        <v>60888</v>
      </c>
    </row>
    <row r="159" spans="2:5" x14ac:dyDescent="0.4">
      <c r="B159" s="1" t="s">
        <v>959</v>
      </c>
      <c r="C159" t="str">
        <f t="shared" si="6"/>
        <v>319335373</v>
      </c>
      <c r="D159">
        <f t="shared" si="8"/>
        <v>151</v>
      </c>
      <c r="E159" s="2">
        <f t="shared" si="7"/>
        <v>60872</v>
      </c>
    </row>
    <row r="160" spans="2:5" x14ac:dyDescent="0.4">
      <c r="B160" s="1" t="s">
        <v>960</v>
      </c>
      <c r="C160" t="str">
        <f t="shared" si="6"/>
        <v>319396261</v>
      </c>
      <c r="D160">
        <f t="shared" si="8"/>
        <v>152</v>
      </c>
      <c r="E160" s="2">
        <f t="shared" si="7"/>
        <v>60888</v>
      </c>
    </row>
    <row r="161" spans="2:5" x14ac:dyDescent="0.4">
      <c r="B161" s="1" t="s">
        <v>961</v>
      </c>
      <c r="C161" t="str">
        <f t="shared" si="6"/>
        <v>319457133</v>
      </c>
      <c r="D161">
        <f t="shared" si="8"/>
        <v>153</v>
      </c>
      <c r="E161" s="2">
        <f t="shared" si="7"/>
        <v>60872</v>
      </c>
    </row>
    <row r="162" spans="2:5" x14ac:dyDescent="0.4">
      <c r="B162" s="1" t="s">
        <v>962</v>
      </c>
      <c r="C162" t="str">
        <f t="shared" si="6"/>
        <v>319518021</v>
      </c>
      <c r="D162">
        <f t="shared" si="8"/>
        <v>154</v>
      </c>
      <c r="E162" s="2">
        <f t="shared" si="7"/>
        <v>60888</v>
      </c>
    </row>
    <row r="163" spans="2:5" x14ac:dyDescent="0.4">
      <c r="B163" s="1" t="s">
        <v>963</v>
      </c>
      <c r="C163" t="str">
        <f t="shared" si="6"/>
        <v>319578893</v>
      </c>
      <c r="D163">
        <f t="shared" si="8"/>
        <v>155</v>
      </c>
      <c r="E163" s="2">
        <f t="shared" si="7"/>
        <v>60872</v>
      </c>
    </row>
    <row r="164" spans="2:5" x14ac:dyDescent="0.4">
      <c r="B164" s="1" t="s">
        <v>964</v>
      </c>
      <c r="C164" t="str">
        <f t="shared" si="6"/>
        <v>319639773</v>
      </c>
      <c r="D164">
        <f t="shared" si="8"/>
        <v>156</v>
      </c>
      <c r="E164" s="2">
        <f t="shared" si="7"/>
        <v>60880</v>
      </c>
    </row>
    <row r="165" spans="2:5" x14ac:dyDescent="0.4">
      <c r="B165" s="1" t="s">
        <v>965</v>
      </c>
      <c r="C165" t="str">
        <f t="shared" si="6"/>
        <v>319700653</v>
      </c>
      <c r="D165">
        <f t="shared" si="8"/>
        <v>157</v>
      </c>
      <c r="E165" s="2">
        <f t="shared" si="7"/>
        <v>60880</v>
      </c>
    </row>
    <row r="166" spans="2:5" x14ac:dyDescent="0.4">
      <c r="B166" s="1" t="s">
        <v>966</v>
      </c>
      <c r="C166" t="str">
        <f t="shared" si="6"/>
        <v>319761533</v>
      </c>
      <c r="D166">
        <f t="shared" si="8"/>
        <v>158</v>
      </c>
      <c r="E166" s="2">
        <f t="shared" si="7"/>
        <v>60880</v>
      </c>
    </row>
    <row r="167" spans="2:5" x14ac:dyDescent="0.4">
      <c r="B167" s="1" t="s">
        <v>967</v>
      </c>
      <c r="C167" t="str">
        <f t="shared" si="6"/>
        <v>319822413</v>
      </c>
      <c r="D167">
        <f t="shared" si="8"/>
        <v>159</v>
      </c>
      <c r="E167" s="2">
        <f t="shared" si="7"/>
        <v>60880</v>
      </c>
    </row>
    <row r="168" spans="2:5" x14ac:dyDescent="0.4">
      <c r="B168" s="1" t="s">
        <v>968</v>
      </c>
      <c r="C168" t="str">
        <f t="shared" si="6"/>
        <v>319883293</v>
      </c>
      <c r="D168">
        <f t="shared" si="8"/>
        <v>160</v>
      </c>
      <c r="E168" s="2">
        <f t="shared" si="7"/>
        <v>60880</v>
      </c>
    </row>
    <row r="169" spans="2:5" x14ac:dyDescent="0.4">
      <c r="B169" s="1" t="s">
        <v>969</v>
      </c>
      <c r="C169" t="str">
        <f t="shared" si="6"/>
        <v>319944173</v>
      </c>
      <c r="D169">
        <f t="shared" si="8"/>
        <v>161</v>
      </c>
      <c r="E169" s="2">
        <f t="shared" si="7"/>
        <v>60880</v>
      </c>
    </row>
    <row r="170" spans="2:5" x14ac:dyDescent="0.4">
      <c r="B170" s="1" t="s">
        <v>970</v>
      </c>
      <c r="C170" t="str">
        <f t="shared" si="6"/>
        <v>320005053</v>
      </c>
      <c r="D170">
        <f t="shared" si="8"/>
        <v>162</v>
      </c>
      <c r="E170" s="2">
        <f t="shared" si="7"/>
        <v>60880</v>
      </c>
    </row>
    <row r="171" spans="2:5" x14ac:dyDescent="0.4">
      <c r="B171" s="1" t="s">
        <v>971</v>
      </c>
      <c r="C171" t="str">
        <f t="shared" si="6"/>
        <v>320065941</v>
      </c>
      <c r="D171">
        <f t="shared" si="8"/>
        <v>163</v>
      </c>
      <c r="E171" s="2">
        <f t="shared" si="7"/>
        <v>60888</v>
      </c>
    </row>
    <row r="172" spans="2:5" x14ac:dyDescent="0.4">
      <c r="B172" s="1" t="s">
        <v>972</v>
      </c>
      <c r="C172" t="str">
        <f t="shared" si="6"/>
        <v>320126813</v>
      </c>
      <c r="D172">
        <f t="shared" si="8"/>
        <v>164</v>
      </c>
      <c r="E172" s="2">
        <f t="shared" si="7"/>
        <v>60872</v>
      </c>
    </row>
    <row r="173" spans="2:5" x14ac:dyDescent="0.4">
      <c r="B173" s="1" t="s">
        <v>973</v>
      </c>
      <c r="C173" t="str">
        <f t="shared" si="6"/>
        <v>320187693</v>
      </c>
      <c r="D173">
        <f t="shared" si="8"/>
        <v>165</v>
      </c>
      <c r="E173" s="2">
        <f t="shared" si="7"/>
        <v>60880</v>
      </c>
    </row>
    <row r="174" spans="2:5" x14ac:dyDescent="0.4">
      <c r="B174" s="1" t="s">
        <v>974</v>
      </c>
      <c r="C174" t="str">
        <f t="shared" si="6"/>
        <v>320248573</v>
      </c>
      <c r="D174">
        <f t="shared" si="8"/>
        <v>166</v>
      </c>
      <c r="E174" s="2">
        <f t="shared" si="7"/>
        <v>60880</v>
      </c>
    </row>
    <row r="175" spans="2:5" x14ac:dyDescent="0.4">
      <c r="B175" s="1" t="s">
        <v>975</v>
      </c>
      <c r="C175" t="str">
        <f t="shared" si="6"/>
        <v>320309453</v>
      </c>
      <c r="D175">
        <f t="shared" si="8"/>
        <v>167</v>
      </c>
      <c r="E175" s="2">
        <f t="shared" si="7"/>
        <v>60880</v>
      </c>
    </row>
    <row r="176" spans="2:5" x14ac:dyDescent="0.4">
      <c r="B176" s="1" t="s">
        <v>976</v>
      </c>
      <c r="C176" t="str">
        <f t="shared" si="6"/>
        <v>320370333</v>
      </c>
      <c r="D176">
        <f t="shared" si="8"/>
        <v>168</v>
      </c>
      <c r="E176" s="2">
        <f t="shared" si="7"/>
        <v>60880</v>
      </c>
    </row>
    <row r="177" spans="2:5" x14ac:dyDescent="0.4">
      <c r="B177" s="1" t="s">
        <v>977</v>
      </c>
      <c r="C177" t="str">
        <f t="shared" si="6"/>
        <v>320431213</v>
      </c>
      <c r="D177">
        <f t="shared" si="8"/>
        <v>169</v>
      </c>
      <c r="E177" s="2">
        <f t="shared" si="7"/>
        <v>60880</v>
      </c>
    </row>
    <row r="178" spans="2:5" x14ac:dyDescent="0.4">
      <c r="B178" s="1" t="s">
        <v>978</v>
      </c>
      <c r="C178" t="str">
        <f t="shared" si="6"/>
        <v>320492093</v>
      </c>
      <c r="D178">
        <f t="shared" si="8"/>
        <v>170</v>
      </c>
      <c r="E178" s="2">
        <f t="shared" si="7"/>
        <v>60880</v>
      </c>
    </row>
    <row r="179" spans="2:5" x14ac:dyDescent="0.4">
      <c r="B179" s="1" t="s">
        <v>979</v>
      </c>
      <c r="C179" t="str">
        <f t="shared" si="6"/>
        <v>320552973</v>
      </c>
      <c r="D179">
        <f t="shared" si="8"/>
        <v>171</v>
      </c>
      <c r="E179" s="2">
        <f t="shared" si="7"/>
        <v>60880</v>
      </c>
    </row>
    <row r="180" spans="2:5" x14ac:dyDescent="0.4">
      <c r="B180" s="1" t="s">
        <v>980</v>
      </c>
      <c r="C180" t="str">
        <f t="shared" si="6"/>
        <v>320613853</v>
      </c>
      <c r="D180">
        <f t="shared" si="8"/>
        <v>172</v>
      </c>
      <c r="E180" s="2">
        <f t="shared" si="7"/>
        <v>60880</v>
      </c>
    </row>
    <row r="181" spans="2:5" x14ac:dyDescent="0.4">
      <c r="B181" s="1" t="s">
        <v>981</v>
      </c>
      <c r="C181" t="str">
        <f t="shared" si="6"/>
        <v>320674733</v>
      </c>
      <c r="D181">
        <f t="shared" si="8"/>
        <v>173</v>
      </c>
      <c r="E181" s="2">
        <f t="shared" si="7"/>
        <v>60880</v>
      </c>
    </row>
    <row r="182" spans="2:5" x14ac:dyDescent="0.4">
      <c r="B182" s="1" t="s">
        <v>982</v>
      </c>
      <c r="C182" t="str">
        <f t="shared" si="6"/>
        <v>320735605</v>
      </c>
      <c r="D182">
        <f t="shared" si="8"/>
        <v>174</v>
      </c>
      <c r="E182" s="2">
        <f t="shared" si="7"/>
        <v>60872</v>
      </c>
    </row>
    <row r="183" spans="2:5" x14ac:dyDescent="0.4">
      <c r="B183" s="1" t="s">
        <v>983</v>
      </c>
      <c r="C183" t="str">
        <f t="shared" si="6"/>
        <v>320796493</v>
      </c>
      <c r="D183">
        <f t="shared" si="8"/>
        <v>175</v>
      </c>
      <c r="E183" s="2">
        <f t="shared" si="7"/>
        <v>60888</v>
      </c>
    </row>
    <row r="184" spans="2:5" x14ac:dyDescent="0.4">
      <c r="B184" s="1" t="s">
        <v>984</v>
      </c>
      <c r="C184" t="str">
        <f t="shared" si="6"/>
        <v>320857365</v>
      </c>
      <c r="D184">
        <f t="shared" si="8"/>
        <v>176</v>
      </c>
      <c r="E184" s="2">
        <f t="shared" si="7"/>
        <v>60872</v>
      </c>
    </row>
    <row r="185" spans="2:5" x14ac:dyDescent="0.4">
      <c r="B185" s="1" t="s">
        <v>985</v>
      </c>
      <c r="C185" t="str">
        <f t="shared" si="6"/>
        <v>320918253</v>
      </c>
      <c r="D185">
        <f t="shared" si="8"/>
        <v>177</v>
      </c>
      <c r="E185" s="2">
        <f t="shared" si="7"/>
        <v>60888</v>
      </c>
    </row>
    <row r="186" spans="2:5" x14ac:dyDescent="0.4">
      <c r="B186" s="1" t="s">
        <v>986</v>
      </c>
      <c r="C186" t="str">
        <f t="shared" si="6"/>
        <v>320979125</v>
      </c>
      <c r="D186">
        <f t="shared" si="8"/>
        <v>178</v>
      </c>
      <c r="E186" s="2">
        <f t="shared" si="7"/>
        <v>60872</v>
      </c>
    </row>
    <row r="187" spans="2:5" x14ac:dyDescent="0.4">
      <c r="B187" s="1" t="s">
        <v>987</v>
      </c>
      <c r="C187" t="str">
        <f t="shared" si="6"/>
        <v>321040013</v>
      </c>
      <c r="D187">
        <f t="shared" si="8"/>
        <v>179</v>
      </c>
      <c r="E187" s="2">
        <f t="shared" si="7"/>
        <v>60888</v>
      </c>
    </row>
    <row r="188" spans="2:5" x14ac:dyDescent="0.4">
      <c r="B188" s="1" t="s">
        <v>988</v>
      </c>
      <c r="C188" t="str">
        <f t="shared" si="6"/>
        <v>321100885</v>
      </c>
      <c r="D188">
        <f t="shared" si="8"/>
        <v>180</v>
      </c>
      <c r="E188" s="2">
        <f t="shared" si="7"/>
        <v>60872</v>
      </c>
    </row>
    <row r="189" spans="2:5" x14ac:dyDescent="0.4">
      <c r="B189" s="1" t="s">
        <v>989</v>
      </c>
      <c r="C189" t="str">
        <f t="shared" si="6"/>
        <v>321161773</v>
      </c>
      <c r="D189">
        <f t="shared" si="8"/>
        <v>181</v>
      </c>
      <c r="E189" s="2">
        <f t="shared" si="7"/>
        <v>60888</v>
      </c>
    </row>
    <row r="190" spans="2:5" x14ac:dyDescent="0.4">
      <c r="B190" s="1" t="s">
        <v>990</v>
      </c>
      <c r="C190" t="str">
        <f t="shared" si="6"/>
        <v>321222653</v>
      </c>
      <c r="D190">
        <f t="shared" si="8"/>
        <v>182</v>
      </c>
      <c r="E190" s="2">
        <f t="shared" si="7"/>
        <v>60880</v>
      </c>
    </row>
    <row r="191" spans="2:5" x14ac:dyDescent="0.4">
      <c r="B191" s="1" t="s">
        <v>991</v>
      </c>
      <c r="C191" t="str">
        <f t="shared" si="6"/>
        <v>321283525</v>
      </c>
      <c r="D191">
        <f t="shared" si="8"/>
        <v>183</v>
      </c>
      <c r="E191" s="2">
        <f t="shared" si="7"/>
        <v>60872</v>
      </c>
    </row>
    <row r="192" spans="2:5" x14ac:dyDescent="0.4">
      <c r="B192" s="1" t="s">
        <v>992</v>
      </c>
      <c r="C192" t="str">
        <f t="shared" si="6"/>
        <v>321344413</v>
      </c>
      <c r="D192">
        <f t="shared" si="8"/>
        <v>184</v>
      </c>
      <c r="E192" s="2">
        <f t="shared" si="7"/>
        <v>60888</v>
      </c>
    </row>
    <row r="193" spans="2:5" x14ac:dyDescent="0.4">
      <c r="B193" s="1" t="s">
        <v>993</v>
      </c>
      <c r="C193" t="str">
        <f t="shared" si="6"/>
        <v>321405285</v>
      </c>
      <c r="D193">
        <f t="shared" si="8"/>
        <v>185</v>
      </c>
      <c r="E193" s="2">
        <f t="shared" si="7"/>
        <v>60872</v>
      </c>
    </row>
    <row r="194" spans="2:5" x14ac:dyDescent="0.4">
      <c r="B194" s="1" t="s">
        <v>994</v>
      </c>
      <c r="C194" t="str">
        <f t="shared" si="6"/>
        <v>321466173</v>
      </c>
      <c r="D194">
        <f t="shared" si="8"/>
        <v>186</v>
      </c>
      <c r="E194" s="2">
        <f t="shared" si="7"/>
        <v>60888</v>
      </c>
    </row>
    <row r="195" spans="2:5" x14ac:dyDescent="0.4">
      <c r="B195" s="1" t="s">
        <v>995</v>
      </c>
      <c r="C195" t="str">
        <f t="shared" si="6"/>
        <v>321527045</v>
      </c>
      <c r="D195">
        <f t="shared" si="8"/>
        <v>187</v>
      </c>
      <c r="E195" s="2">
        <f t="shared" si="7"/>
        <v>60872</v>
      </c>
    </row>
    <row r="196" spans="2:5" x14ac:dyDescent="0.4">
      <c r="B196" s="1" t="s">
        <v>996</v>
      </c>
      <c r="C196" t="str">
        <f t="shared" si="6"/>
        <v>321587933</v>
      </c>
      <c r="D196">
        <f t="shared" si="8"/>
        <v>188</v>
      </c>
      <c r="E196" s="2">
        <f t="shared" si="7"/>
        <v>60888</v>
      </c>
    </row>
    <row r="197" spans="2:5" x14ac:dyDescent="0.4">
      <c r="B197" s="1" t="s">
        <v>997</v>
      </c>
      <c r="C197" t="str">
        <f t="shared" si="6"/>
        <v>321648805</v>
      </c>
      <c r="D197">
        <f t="shared" si="8"/>
        <v>189</v>
      </c>
      <c r="E197" s="2">
        <f t="shared" si="7"/>
        <v>60872</v>
      </c>
    </row>
    <row r="198" spans="2:5" x14ac:dyDescent="0.4">
      <c r="B198" s="1" t="s">
        <v>998</v>
      </c>
      <c r="C198" t="str">
        <f t="shared" si="6"/>
        <v>321709693</v>
      </c>
      <c r="D198">
        <f t="shared" si="8"/>
        <v>190</v>
      </c>
      <c r="E198" s="2">
        <f t="shared" si="7"/>
        <v>60888</v>
      </c>
    </row>
    <row r="199" spans="2:5" x14ac:dyDescent="0.4">
      <c r="B199" s="1" t="s">
        <v>999</v>
      </c>
      <c r="C199" t="str">
        <f t="shared" si="6"/>
        <v>321770565</v>
      </c>
      <c r="D199">
        <f t="shared" si="8"/>
        <v>191</v>
      </c>
      <c r="E199" s="2">
        <f t="shared" si="7"/>
        <v>60872</v>
      </c>
    </row>
    <row r="200" spans="2:5" x14ac:dyDescent="0.4">
      <c r="B200" s="1" t="s">
        <v>1000</v>
      </c>
      <c r="C200" t="str">
        <f t="shared" si="6"/>
        <v>321831445</v>
      </c>
      <c r="D200">
        <f t="shared" si="8"/>
        <v>192</v>
      </c>
      <c r="E200" s="2">
        <f t="shared" si="7"/>
        <v>60880</v>
      </c>
    </row>
    <row r="201" spans="2:5" x14ac:dyDescent="0.4">
      <c r="B201" s="1" t="s">
        <v>1001</v>
      </c>
      <c r="C201" t="str">
        <f t="shared" ref="C201:C264" si="9">RIGHT(B201,9)</f>
        <v>321892325</v>
      </c>
      <c r="D201">
        <f t="shared" si="8"/>
        <v>193</v>
      </c>
      <c r="E201" s="2">
        <f t="shared" si="7"/>
        <v>60880</v>
      </c>
    </row>
    <row r="202" spans="2:5" x14ac:dyDescent="0.4">
      <c r="B202" s="1" t="s">
        <v>1002</v>
      </c>
      <c r="C202" t="str">
        <f t="shared" si="9"/>
        <v>321953205</v>
      </c>
      <c r="D202">
        <f t="shared" si="8"/>
        <v>194</v>
      </c>
      <c r="E202" s="2">
        <f t="shared" ref="E202:E265" si="10">IF(C202&gt;C201,C202-C201,C202-C201+1000000000)</f>
        <v>60880</v>
      </c>
    </row>
    <row r="203" spans="2:5" x14ac:dyDescent="0.4">
      <c r="B203" s="1" t="s">
        <v>1003</v>
      </c>
      <c r="C203" t="str">
        <f t="shared" si="9"/>
        <v>322014085</v>
      </c>
      <c r="D203">
        <f t="shared" ref="D203:D266" si="11">D202+1</f>
        <v>195</v>
      </c>
      <c r="E203" s="2">
        <f t="shared" si="10"/>
        <v>60880</v>
      </c>
    </row>
    <row r="204" spans="2:5" x14ac:dyDescent="0.4">
      <c r="B204" s="1" t="s">
        <v>1004</v>
      </c>
      <c r="C204" t="str">
        <f t="shared" si="9"/>
        <v>322074965</v>
      </c>
      <c r="D204">
        <f t="shared" si="11"/>
        <v>196</v>
      </c>
      <c r="E204" s="2">
        <f t="shared" si="10"/>
        <v>60880</v>
      </c>
    </row>
    <row r="205" spans="2:5" x14ac:dyDescent="0.4">
      <c r="B205" s="1" t="s">
        <v>1005</v>
      </c>
      <c r="C205" t="str">
        <f t="shared" si="9"/>
        <v>322135845</v>
      </c>
      <c r="D205">
        <f t="shared" si="11"/>
        <v>197</v>
      </c>
      <c r="E205" s="2">
        <f t="shared" si="10"/>
        <v>60880</v>
      </c>
    </row>
    <row r="206" spans="2:5" x14ac:dyDescent="0.4">
      <c r="B206" s="1" t="s">
        <v>1006</v>
      </c>
      <c r="C206" t="str">
        <f t="shared" si="9"/>
        <v>322196725</v>
      </c>
      <c r="D206">
        <f t="shared" si="11"/>
        <v>198</v>
      </c>
      <c r="E206" s="2">
        <f t="shared" si="10"/>
        <v>60880</v>
      </c>
    </row>
    <row r="207" spans="2:5" x14ac:dyDescent="0.4">
      <c r="B207" s="1" t="s">
        <v>1007</v>
      </c>
      <c r="C207" t="str">
        <f t="shared" si="9"/>
        <v>322257605</v>
      </c>
      <c r="D207">
        <f t="shared" si="11"/>
        <v>199</v>
      </c>
      <c r="E207" s="2">
        <f t="shared" si="10"/>
        <v>60880</v>
      </c>
    </row>
    <row r="208" spans="2:5" x14ac:dyDescent="0.4">
      <c r="B208" s="1" t="s">
        <v>1008</v>
      </c>
      <c r="C208" t="str">
        <f t="shared" si="9"/>
        <v>322318485</v>
      </c>
      <c r="D208">
        <f t="shared" si="11"/>
        <v>200</v>
      </c>
      <c r="E208" s="2">
        <f t="shared" si="10"/>
        <v>60880</v>
      </c>
    </row>
    <row r="209" spans="2:5" x14ac:dyDescent="0.4">
      <c r="B209" s="1" t="s">
        <v>1009</v>
      </c>
      <c r="C209" t="str">
        <f t="shared" si="9"/>
        <v>322379365</v>
      </c>
      <c r="D209">
        <f t="shared" si="11"/>
        <v>201</v>
      </c>
      <c r="E209" s="2">
        <f t="shared" si="10"/>
        <v>60880</v>
      </c>
    </row>
    <row r="210" spans="2:5" x14ac:dyDescent="0.4">
      <c r="B210" s="1" t="s">
        <v>1010</v>
      </c>
      <c r="C210" t="str">
        <f t="shared" si="9"/>
        <v>322440245</v>
      </c>
      <c r="D210">
        <f t="shared" si="11"/>
        <v>202</v>
      </c>
      <c r="E210" s="2">
        <f t="shared" si="10"/>
        <v>60880</v>
      </c>
    </row>
    <row r="211" spans="2:5" x14ac:dyDescent="0.4">
      <c r="B211" s="1" t="s">
        <v>1011</v>
      </c>
      <c r="C211" t="str">
        <f t="shared" si="9"/>
        <v>322501125</v>
      </c>
      <c r="D211">
        <f t="shared" si="11"/>
        <v>203</v>
      </c>
      <c r="E211" s="2">
        <f t="shared" si="10"/>
        <v>60880</v>
      </c>
    </row>
    <row r="212" spans="2:5" x14ac:dyDescent="0.4">
      <c r="B212" s="1" t="s">
        <v>1012</v>
      </c>
      <c r="C212" t="str">
        <f t="shared" si="9"/>
        <v>322562005</v>
      </c>
      <c r="D212">
        <f t="shared" si="11"/>
        <v>204</v>
      </c>
      <c r="E212" s="2">
        <f t="shared" si="10"/>
        <v>60880</v>
      </c>
    </row>
    <row r="213" spans="2:5" x14ac:dyDescent="0.4">
      <c r="B213" s="1" t="s">
        <v>1013</v>
      </c>
      <c r="C213" t="str">
        <f t="shared" si="9"/>
        <v>322622885</v>
      </c>
      <c r="D213">
        <f t="shared" si="11"/>
        <v>205</v>
      </c>
      <c r="E213" s="2">
        <f t="shared" si="10"/>
        <v>60880</v>
      </c>
    </row>
    <row r="214" spans="2:5" x14ac:dyDescent="0.4">
      <c r="B214" s="1" t="s">
        <v>1014</v>
      </c>
      <c r="C214" t="str">
        <f t="shared" si="9"/>
        <v>322683765</v>
      </c>
      <c r="D214">
        <f t="shared" si="11"/>
        <v>206</v>
      </c>
      <c r="E214" s="2">
        <f t="shared" si="10"/>
        <v>60880</v>
      </c>
    </row>
    <row r="215" spans="2:5" x14ac:dyDescent="0.4">
      <c r="B215" s="1" t="s">
        <v>1015</v>
      </c>
      <c r="C215" t="str">
        <f t="shared" si="9"/>
        <v>322744645</v>
      </c>
      <c r="D215">
        <f t="shared" si="11"/>
        <v>207</v>
      </c>
      <c r="E215" s="2">
        <f t="shared" si="10"/>
        <v>60880</v>
      </c>
    </row>
    <row r="216" spans="2:5" x14ac:dyDescent="0.4">
      <c r="B216" s="1" t="s">
        <v>1016</v>
      </c>
      <c r="C216" t="str">
        <f t="shared" si="9"/>
        <v>322805525</v>
      </c>
      <c r="D216">
        <f t="shared" si="11"/>
        <v>208</v>
      </c>
      <c r="E216" s="2">
        <f t="shared" si="10"/>
        <v>60880</v>
      </c>
    </row>
    <row r="217" spans="2:5" x14ac:dyDescent="0.4">
      <c r="B217" s="1" t="s">
        <v>1017</v>
      </c>
      <c r="C217" t="str">
        <f t="shared" si="9"/>
        <v>322866405</v>
      </c>
      <c r="D217">
        <f t="shared" si="11"/>
        <v>209</v>
      </c>
      <c r="E217" s="2">
        <f t="shared" si="10"/>
        <v>60880</v>
      </c>
    </row>
    <row r="218" spans="2:5" x14ac:dyDescent="0.4">
      <c r="B218" s="1" t="s">
        <v>1018</v>
      </c>
      <c r="C218" t="str">
        <f t="shared" si="9"/>
        <v>322927277</v>
      </c>
      <c r="D218">
        <f t="shared" si="11"/>
        <v>210</v>
      </c>
      <c r="E218" s="2">
        <f t="shared" si="10"/>
        <v>60872</v>
      </c>
    </row>
    <row r="219" spans="2:5" x14ac:dyDescent="0.4">
      <c r="B219" s="1" t="s">
        <v>1019</v>
      </c>
      <c r="C219" t="str">
        <f t="shared" si="9"/>
        <v>322988165</v>
      </c>
      <c r="D219">
        <f t="shared" si="11"/>
        <v>211</v>
      </c>
      <c r="E219" s="2">
        <f t="shared" si="10"/>
        <v>60888</v>
      </c>
    </row>
    <row r="220" spans="2:5" x14ac:dyDescent="0.4">
      <c r="B220" s="1" t="s">
        <v>1020</v>
      </c>
      <c r="C220" t="str">
        <f t="shared" si="9"/>
        <v>323049037</v>
      </c>
      <c r="D220">
        <f t="shared" si="11"/>
        <v>212</v>
      </c>
      <c r="E220" s="2">
        <f t="shared" si="10"/>
        <v>60872</v>
      </c>
    </row>
    <row r="221" spans="2:5" x14ac:dyDescent="0.4">
      <c r="B221" s="1" t="s">
        <v>1021</v>
      </c>
      <c r="C221" t="str">
        <f t="shared" si="9"/>
        <v>323109925</v>
      </c>
      <c r="D221">
        <f t="shared" si="11"/>
        <v>213</v>
      </c>
      <c r="E221" s="2">
        <f t="shared" si="10"/>
        <v>60888</v>
      </c>
    </row>
    <row r="222" spans="2:5" x14ac:dyDescent="0.4">
      <c r="B222" s="1" t="s">
        <v>1022</v>
      </c>
      <c r="C222" t="str">
        <f t="shared" si="9"/>
        <v>323170797</v>
      </c>
      <c r="D222">
        <f t="shared" si="11"/>
        <v>214</v>
      </c>
      <c r="E222" s="2">
        <f t="shared" si="10"/>
        <v>60872</v>
      </c>
    </row>
    <row r="223" spans="2:5" x14ac:dyDescent="0.4">
      <c r="B223" s="1" t="s">
        <v>1023</v>
      </c>
      <c r="C223" t="str">
        <f t="shared" si="9"/>
        <v>323231685</v>
      </c>
      <c r="D223">
        <f t="shared" si="11"/>
        <v>215</v>
      </c>
      <c r="E223" s="2">
        <f t="shared" si="10"/>
        <v>60888</v>
      </c>
    </row>
    <row r="224" spans="2:5" x14ac:dyDescent="0.4">
      <c r="B224" s="1" t="s">
        <v>1024</v>
      </c>
      <c r="C224" t="str">
        <f t="shared" si="9"/>
        <v>323292557</v>
      </c>
      <c r="D224">
        <f t="shared" si="11"/>
        <v>216</v>
      </c>
      <c r="E224" s="2">
        <f t="shared" si="10"/>
        <v>60872</v>
      </c>
    </row>
    <row r="225" spans="2:5" x14ac:dyDescent="0.4">
      <c r="B225" s="1" t="s">
        <v>1025</v>
      </c>
      <c r="C225" t="str">
        <f t="shared" si="9"/>
        <v>323353445</v>
      </c>
      <c r="D225">
        <f t="shared" si="11"/>
        <v>217</v>
      </c>
      <c r="E225" s="2">
        <f t="shared" si="10"/>
        <v>60888</v>
      </c>
    </row>
    <row r="226" spans="2:5" x14ac:dyDescent="0.4">
      <c r="B226" s="1" t="s">
        <v>1026</v>
      </c>
      <c r="C226" t="str">
        <f t="shared" si="9"/>
        <v>323414325</v>
      </c>
      <c r="D226">
        <f t="shared" si="11"/>
        <v>218</v>
      </c>
      <c r="E226" s="2">
        <f t="shared" si="10"/>
        <v>60880</v>
      </c>
    </row>
    <row r="227" spans="2:5" x14ac:dyDescent="0.4">
      <c r="B227" s="1" t="s">
        <v>1027</v>
      </c>
      <c r="C227" t="str">
        <f t="shared" si="9"/>
        <v>323475197</v>
      </c>
      <c r="D227">
        <f t="shared" si="11"/>
        <v>219</v>
      </c>
      <c r="E227" s="2">
        <f t="shared" si="10"/>
        <v>60872</v>
      </c>
    </row>
    <row r="228" spans="2:5" x14ac:dyDescent="0.4">
      <c r="B228" s="1" t="s">
        <v>1028</v>
      </c>
      <c r="C228" t="str">
        <f t="shared" si="9"/>
        <v>323536085</v>
      </c>
      <c r="D228">
        <f t="shared" si="11"/>
        <v>220</v>
      </c>
      <c r="E228" s="2">
        <f t="shared" si="10"/>
        <v>60888</v>
      </c>
    </row>
    <row r="229" spans="2:5" x14ac:dyDescent="0.4">
      <c r="B229" s="1" t="s">
        <v>1029</v>
      </c>
      <c r="C229" t="str">
        <f t="shared" si="9"/>
        <v>323596957</v>
      </c>
      <c r="D229">
        <f t="shared" si="11"/>
        <v>221</v>
      </c>
      <c r="E229" s="2">
        <f t="shared" si="10"/>
        <v>60872</v>
      </c>
    </row>
    <row r="230" spans="2:5" x14ac:dyDescent="0.4">
      <c r="B230" s="1" t="s">
        <v>1030</v>
      </c>
      <c r="C230" t="str">
        <f t="shared" si="9"/>
        <v>323657845</v>
      </c>
      <c r="D230">
        <f t="shared" si="11"/>
        <v>222</v>
      </c>
      <c r="E230" s="2">
        <f t="shared" si="10"/>
        <v>60888</v>
      </c>
    </row>
    <row r="231" spans="2:5" x14ac:dyDescent="0.4">
      <c r="B231" s="1" t="s">
        <v>1031</v>
      </c>
      <c r="C231" t="str">
        <f t="shared" si="9"/>
        <v>323718717</v>
      </c>
      <c r="D231">
        <f t="shared" si="11"/>
        <v>223</v>
      </c>
      <c r="E231" s="2">
        <f t="shared" si="10"/>
        <v>60872</v>
      </c>
    </row>
    <row r="232" spans="2:5" x14ac:dyDescent="0.4">
      <c r="B232" s="1" t="s">
        <v>1032</v>
      </c>
      <c r="C232" t="str">
        <f t="shared" si="9"/>
        <v>323779605</v>
      </c>
      <c r="D232">
        <f t="shared" si="11"/>
        <v>224</v>
      </c>
      <c r="E232" s="2">
        <f t="shared" si="10"/>
        <v>60888</v>
      </c>
    </row>
    <row r="233" spans="2:5" x14ac:dyDescent="0.4">
      <c r="B233" s="1" t="s">
        <v>1033</v>
      </c>
      <c r="C233" t="str">
        <f t="shared" si="9"/>
        <v>323840477</v>
      </c>
      <c r="D233">
        <f t="shared" si="11"/>
        <v>225</v>
      </c>
      <c r="E233" s="2">
        <f t="shared" si="10"/>
        <v>60872</v>
      </c>
    </row>
    <row r="234" spans="2:5" x14ac:dyDescent="0.4">
      <c r="B234" s="1" t="s">
        <v>1034</v>
      </c>
      <c r="C234" t="str">
        <f t="shared" si="9"/>
        <v>323901365</v>
      </c>
      <c r="D234">
        <f t="shared" si="11"/>
        <v>226</v>
      </c>
      <c r="E234" s="2">
        <f t="shared" si="10"/>
        <v>60888</v>
      </c>
    </row>
    <row r="235" spans="2:5" x14ac:dyDescent="0.4">
      <c r="B235" s="1" t="s">
        <v>1035</v>
      </c>
      <c r="C235" t="str">
        <f t="shared" si="9"/>
        <v>323962237</v>
      </c>
      <c r="D235">
        <f t="shared" si="11"/>
        <v>227</v>
      </c>
      <c r="E235" s="2">
        <f t="shared" si="10"/>
        <v>60872</v>
      </c>
    </row>
    <row r="236" spans="2:5" x14ac:dyDescent="0.4">
      <c r="B236" s="1" t="s">
        <v>1036</v>
      </c>
      <c r="C236" t="str">
        <f t="shared" si="9"/>
        <v>324023117</v>
      </c>
      <c r="D236">
        <f t="shared" si="11"/>
        <v>228</v>
      </c>
      <c r="E236" s="2">
        <f t="shared" si="10"/>
        <v>60880</v>
      </c>
    </row>
    <row r="237" spans="2:5" x14ac:dyDescent="0.4">
      <c r="B237" s="1" t="s">
        <v>1037</v>
      </c>
      <c r="C237" t="str">
        <f t="shared" si="9"/>
        <v>324083997</v>
      </c>
      <c r="D237">
        <f t="shared" si="11"/>
        <v>229</v>
      </c>
      <c r="E237" s="2">
        <f t="shared" si="10"/>
        <v>60880</v>
      </c>
    </row>
    <row r="238" spans="2:5" x14ac:dyDescent="0.4">
      <c r="B238" s="1" t="s">
        <v>1038</v>
      </c>
      <c r="C238" t="str">
        <f t="shared" si="9"/>
        <v>324144877</v>
      </c>
      <c r="D238">
        <f t="shared" si="11"/>
        <v>230</v>
      </c>
      <c r="E238" s="2">
        <f t="shared" si="10"/>
        <v>60880</v>
      </c>
    </row>
    <row r="239" spans="2:5" x14ac:dyDescent="0.4">
      <c r="B239" s="1" t="s">
        <v>1039</v>
      </c>
      <c r="C239" t="str">
        <f t="shared" si="9"/>
        <v>324205757</v>
      </c>
      <c r="D239">
        <f t="shared" si="11"/>
        <v>231</v>
      </c>
      <c r="E239" s="2">
        <f t="shared" si="10"/>
        <v>60880</v>
      </c>
    </row>
    <row r="240" spans="2:5" x14ac:dyDescent="0.4">
      <c r="B240" s="1" t="s">
        <v>1040</v>
      </c>
      <c r="C240" t="str">
        <f t="shared" si="9"/>
        <v>324266637</v>
      </c>
      <c r="D240">
        <f t="shared" si="11"/>
        <v>232</v>
      </c>
      <c r="E240" s="2">
        <f t="shared" si="10"/>
        <v>60880</v>
      </c>
    </row>
    <row r="241" spans="2:5" x14ac:dyDescent="0.4">
      <c r="B241" s="1" t="s">
        <v>1041</v>
      </c>
      <c r="C241" t="str">
        <f t="shared" si="9"/>
        <v>324327517</v>
      </c>
      <c r="D241">
        <f t="shared" si="11"/>
        <v>233</v>
      </c>
      <c r="E241" s="2">
        <f t="shared" si="10"/>
        <v>60880</v>
      </c>
    </row>
    <row r="242" spans="2:5" x14ac:dyDescent="0.4">
      <c r="B242" s="1" t="s">
        <v>1042</v>
      </c>
      <c r="C242" t="str">
        <f t="shared" si="9"/>
        <v>324388397</v>
      </c>
      <c r="D242">
        <f t="shared" si="11"/>
        <v>234</v>
      </c>
      <c r="E242" s="2">
        <f t="shared" si="10"/>
        <v>60880</v>
      </c>
    </row>
    <row r="243" spans="2:5" x14ac:dyDescent="0.4">
      <c r="B243" s="1" t="s">
        <v>1043</v>
      </c>
      <c r="C243" t="str">
        <f t="shared" si="9"/>
        <v>324449285</v>
      </c>
      <c r="D243">
        <f t="shared" si="11"/>
        <v>235</v>
      </c>
      <c r="E243" s="2">
        <f t="shared" si="10"/>
        <v>60888</v>
      </c>
    </row>
    <row r="244" spans="2:5" x14ac:dyDescent="0.4">
      <c r="B244" s="1" t="s">
        <v>1044</v>
      </c>
      <c r="C244" t="str">
        <f t="shared" si="9"/>
        <v>324510157</v>
      </c>
      <c r="D244">
        <f t="shared" si="11"/>
        <v>236</v>
      </c>
      <c r="E244" s="2">
        <f t="shared" si="10"/>
        <v>60872</v>
      </c>
    </row>
    <row r="245" spans="2:5" x14ac:dyDescent="0.4">
      <c r="B245" s="1" t="s">
        <v>1045</v>
      </c>
      <c r="C245" t="str">
        <f t="shared" si="9"/>
        <v>324571037</v>
      </c>
      <c r="D245">
        <f t="shared" si="11"/>
        <v>237</v>
      </c>
      <c r="E245" s="2">
        <f t="shared" si="10"/>
        <v>60880</v>
      </c>
    </row>
    <row r="246" spans="2:5" x14ac:dyDescent="0.4">
      <c r="B246" s="1" t="s">
        <v>1046</v>
      </c>
      <c r="C246" t="str">
        <f t="shared" si="9"/>
        <v>324631917</v>
      </c>
      <c r="D246">
        <f t="shared" si="11"/>
        <v>238</v>
      </c>
      <c r="E246" s="2">
        <f t="shared" si="10"/>
        <v>60880</v>
      </c>
    </row>
    <row r="247" spans="2:5" x14ac:dyDescent="0.4">
      <c r="B247" s="1" t="s">
        <v>1047</v>
      </c>
      <c r="C247" t="str">
        <f t="shared" si="9"/>
        <v>324692797</v>
      </c>
      <c r="D247">
        <f t="shared" si="11"/>
        <v>239</v>
      </c>
      <c r="E247" s="2">
        <f t="shared" si="10"/>
        <v>60880</v>
      </c>
    </row>
    <row r="248" spans="2:5" x14ac:dyDescent="0.4">
      <c r="B248" s="1" t="s">
        <v>1048</v>
      </c>
      <c r="C248" t="str">
        <f t="shared" si="9"/>
        <v>324753677</v>
      </c>
      <c r="D248">
        <f t="shared" si="11"/>
        <v>240</v>
      </c>
      <c r="E248" s="2">
        <f t="shared" si="10"/>
        <v>60880</v>
      </c>
    </row>
    <row r="249" spans="2:5" x14ac:dyDescent="0.4">
      <c r="B249" s="1" t="s">
        <v>1049</v>
      </c>
      <c r="C249" t="str">
        <f t="shared" si="9"/>
        <v>324814557</v>
      </c>
      <c r="D249">
        <f t="shared" si="11"/>
        <v>241</v>
      </c>
      <c r="E249" s="2">
        <f t="shared" si="10"/>
        <v>60880</v>
      </c>
    </row>
    <row r="250" spans="2:5" x14ac:dyDescent="0.4">
      <c r="B250" s="1" t="s">
        <v>1050</v>
      </c>
      <c r="C250" t="str">
        <f t="shared" si="9"/>
        <v>324875437</v>
      </c>
      <c r="D250">
        <f t="shared" si="11"/>
        <v>242</v>
      </c>
      <c r="E250" s="2">
        <f t="shared" si="10"/>
        <v>60880</v>
      </c>
    </row>
    <row r="251" spans="2:5" x14ac:dyDescent="0.4">
      <c r="B251" s="1" t="s">
        <v>1051</v>
      </c>
      <c r="C251" t="str">
        <f t="shared" si="9"/>
        <v>324936317</v>
      </c>
      <c r="D251">
        <f t="shared" si="11"/>
        <v>243</v>
      </c>
      <c r="E251" s="2">
        <f t="shared" si="10"/>
        <v>60880</v>
      </c>
    </row>
    <row r="252" spans="2:5" x14ac:dyDescent="0.4">
      <c r="B252" s="1" t="s">
        <v>1052</v>
      </c>
      <c r="C252" t="str">
        <f t="shared" si="9"/>
        <v>324997197</v>
      </c>
      <c r="D252">
        <f t="shared" si="11"/>
        <v>244</v>
      </c>
      <c r="E252" s="2">
        <f t="shared" si="10"/>
        <v>60880</v>
      </c>
    </row>
    <row r="253" spans="2:5" x14ac:dyDescent="0.4">
      <c r="B253" s="1" t="s">
        <v>1053</v>
      </c>
      <c r="C253" t="str">
        <f t="shared" si="9"/>
        <v>325058077</v>
      </c>
      <c r="D253">
        <f t="shared" si="11"/>
        <v>245</v>
      </c>
      <c r="E253" s="2">
        <f t="shared" si="10"/>
        <v>60880</v>
      </c>
    </row>
    <row r="254" spans="2:5" x14ac:dyDescent="0.4">
      <c r="B254" s="1" t="s">
        <v>1054</v>
      </c>
      <c r="C254" t="str">
        <f t="shared" si="9"/>
        <v>325118949</v>
      </c>
      <c r="D254">
        <f t="shared" si="11"/>
        <v>246</v>
      </c>
      <c r="E254" s="2">
        <f t="shared" si="10"/>
        <v>60872</v>
      </c>
    </row>
    <row r="255" spans="2:5" x14ac:dyDescent="0.4">
      <c r="B255" s="1" t="s">
        <v>1055</v>
      </c>
      <c r="C255" t="str">
        <f t="shared" si="9"/>
        <v>325179837</v>
      </c>
      <c r="D255">
        <f t="shared" si="11"/>
        <v>247</v>
      </c>
      <c r="E255" s="2">
        <f t="shared" si="10"/>
        <v>60888</v>
      </c>
    </row>
    <row r="256" spans="2:5" x14ac:dyDescent="0.4">
      <c r="B256" s="1" t="s">
        <v>1056</v>
      </c>
      <c r="C256" t="str">
        <f t="shared" si="9"/>
        <v>325240709</v>
      </c>
      <c r="D256">
        <f t="shared" si="11"/>
        <v>248</v>
      </c>
      <c r="E256" s="2">
        <f t="shared" si="10"/>
        <v>60872</v>
      </c>
    </row>
    <row r="257" spans="2:5" x14ac:dyDescent="0.4">
      <c r="B257" s="1" t="s">
        <v>1057</v>
      </c>
      <c r="C257" t="str">
        <f t="shared" si="9"/>
        <v>325301597</v>
      </c>
      <c r="D257">
        <f t="shared" si="11"/>
        <v>249</v>
      </c>
      <c r="E257" s="2">
        <f t="shared" si="10"/>
        <v>60888</v>
      </c>
    </row>
    <row r="258" spans="2:5" x14ac:dyDescent="0.4">
      <c r="B258" s="1" t="s">
        <v>1058</v>
      </c>
      <c r="C258" t="str">
        <f t="shared" si="9"/>
        <v>325362469</v>
      </c>
      <c r="D258">
        <f t="shared" si="11"/>
        <v>250</v>
      </c>
      <c r="E258" s="2">
        <f t="shared" si="10"/>
        <v>60872</v>
      </c>
    </row>
    <row r="259" spans="2:5" x14ac:dyDescent="0.4">
      <c r="B259" s="1" t="s">
        <v>1059</v>
      </c>
      <c r="C259" t="str">
        <f t="shared" si="9"/>
        <v>325423357</v>
      </c>
      <c r="D259">
        <f t="shared" si="11"/>
        <v>251</v>
      </c>
      <c r="E259" s="2">
        <f t="shared" si="10"/>
        <v>60888</v>
      </c>
    </row>
    <row r="260" spans="2:5" x14ac:dyDescent="0.4">
      <c r="B260" s="1" t="s">
        <v>1060</v>
      </c>
      <c r="C260" t="str">
        <f t="shared" si="9"/>
        <v>325484229</v>
      </c>
      <c r="D260">
        <f t="shared" si="11"/>
        <v>252</v>
      </c>
      <c r="E260" s="2">
        <f t="shared" si="10"/>
        <v>60872</v>
      </c>
    </row>
    <row r="261" spans="2:5" x14ac:dyDescent="0.4">
      <c r="B261" s="1" t="s">
        <v>1061</v>
      </c>
      <c r="C261" t="str">
        <f t="shared" si="9"/>
        <v>325545117</v>
      </c>
      <c r="D261">
        <f t="shared" si="11"/>
        <v>253</v>
      </c>
      <c r="E261" s="2">
        <f t="shared" si="10"/>
        <v>60888</v>
      </c>
    </row>
    <row r="262" spans="2:5" x14ac:dyDescent="0.4">
      <c r="B262" s="1" t="s">
        <v>1062</v>
      </c>
      <c r="C262" t="str">
        <f t="shared" si="9"/>
        <v>325605997</v>
      </c>
      <c r="D262">
        <f t="shared" si="11"/>
        <v>254</v>
      </c>
      <c r="E262" s="2">
        <f t="shared" si="10"/>
        <v>60880</v>
      </c>
    </row>
    <row r="263" spans="2:5" x14ac:dyDescent="0.4">
      <c r="B263" s="1" t="s">
        <v>1063</v>
      </c>
      <c r="C263" t="str">
        <f t="shared" si="9"/>
        <v>325666869</v>
      </c>
      <c r="D263">
        <f t="shared" si="11"/>
        <v>255</v>
      </c>
      <c r="E263" s="2">
        <f t="shared" si="10"/>
        <v>60872</v>
      </c>
    </row>
    <row r="264" spans="2:5" x14ac:dyDescent="0.4">
      <c r="B264" s="1" t="s">
        <v>1064</v>
      </c>
      <c r="C264" t="str">
        <f t="shared" si="9"/>
        <v>325727757</v>
      </c>
      <c r="D264">
        <f t="shared" si="11"/>
        <v>256</v>
      </c>
      <c r="E264" s="2">
        <f t="shared" si="10"/>
        <v>60888</v>
      </c>
    </row>
    <row r="265" spans="2:5" x14ac:dyDescent="0.4">
      <c r="B265" s="1" t="s">
        <v>1065</v>
      </c>
      <c r="C265" t="str">
        <f t="shared" ref="C265:C328" si="12">RIGHT(B265,9)</f>
        <v>325788629</v>
      </c>
      <c r="D265">
        <f t="shared" si="11"/>
        <v>257</v>
      </c>
      <c r="E265" s="2">
        <f t="shared" si="10"/>
        <v>60872</v>
      </c>
    </row>
    <row r="266" spans="2:5" x14ac:dyDescent="0.4">
      <c r="B266" s="1" t="s">
        <v>1066</v>
      </c>
      <c r="C266" t="str">
        <f t="shared" si="12"/>
        <v>325849517</v>
      </c>
      <c r="D266">
        <f t="shared" si="11"/>
        <v>258</v>
      </c>
      <c r="E266" s="2">
        <f t="shared" ref="E266:E329" si="13">IF(C266&gt;C265,C266-C265,C266-C265+1000000000)</f>
        <v>60888</v>
      </c>
    </row>
    <row r="267" spans="2:5" x14ac:dyDescent="0.4">
      <c r="B267" s="1" t="s">
        <v>1067</v>
      </c>
      <c r="C267" t="str">
        <f t="shared" si="12"/>
        <v>325910389</v>
      </c>
      <c r="D267">
        <f t="shared" ref="D267:D330" si="14">D266+1</f>
        <v>259</v>
      </c>
      <c r="E267" s="2">
        <f t="shared" si="13"/>
        <v>60872</v>
      </c>
    </row>
    <row r="268" spans="2:5" x14ac:dyDescent="0.4">
      <c r="B268" s="1" t="s">
        <v>1068</v>
      </c>
      <c r="C268" t="str">
        <f t="shared" si="12"/>
        <v>325971277</v>
      </c>
      <c r="D268">
        <f t="shared" si="14"/>
        <v>260</v>
      </c>
      <c r="E268" s="2">
        <f t="shared" si="13"/>
        <v>60888</v>
      </c>
    </row>
    <row r="269" spans="2:5" x14ac:dyDescent="0.4">
      <c r="B269" s="1" t="s">
        <v>1069</v>
      </c>
      <c r="C269" t="str">
        <f t="shared" si="12"/>
        <v>326032149</v>
      </c>
      <c r="D269">
        <f t="shared" si="14"/>
        <v>261</v>
      </c>
      <c r="E269" s="2">
        <f t="shared" si="13"/>
        <v>60872</v>
      </c>
    </row>
    <row r="270" spans="2:5" x14ac:dyDescent="0.4">
      <c r="B270" s="1" t="s">
        <v>1070</v>
      </c>
      <c r="C270" t="str">
        <f t="shared" si="12"/>
        <v>326093029</v>
      </c>
      <c r="D270">
        <f t="shared" si="14"/>
        <v>262</v>
      </c>
      <c r="E270" s="2">
        <f t="shared" si="13"/>
        <v>60880</v>
      </c>
    </row>
    <row r="271" spans="2:5" x14ac:dyDescent="0.4">
      <c r="B271" s="1" t="s">
        <v>1071</v>
      </c>
      <c r="C271" t="str">
        <f t="shared" si="12"/>
        <v>326153909</v>
      </c>
      <c r="D271">
        <f t="shared" si="14"/>
        <v>263</v>
      </c>
      <c r="E271" s="2">
        <f t="shared" si="13"/>
        <v>60880</v>
      </c>
    </row>
    <row r="272" spans="2:5" x14ac:dyDescent="0.4">
      <c r="B272" s="1" t="s">
        <v>1072</v>
      </c>
      <c r="C272" t="str">
        <f t="shared" si="12"/>
        <v>326214789</v>
      </c>
      <c r="D272">
        <f t="shared" si="14"/>
        <v>264</v>
      </c>
      <c r="E272" s="2">
        <f t="shared" si="13"/>
        <v>60880</v>
      </c>
    </row>
    <row r="273" spans="2:5" x14ac:dyDescent="0.4">
      <c r="B273" s="1" t="s">
        <v>1073</v>
      </c>
      <c r="C273" t="str">
        <f t="shared" si="12"/>
        <v>326275669</v>
      </c>
      <c r="D273">
        <f t="shared" si="14"/>
        <v>265</v>
      </c>
      <c r="E273" s="2">
        <f t="shared" si="13"/>
        <v>60880</v>
      </c>
    </row>
    <row r="274" spans="2:5" x14ac:dyDescent="0.4">
      <c r="B274" s="1" t="s">
        <v>1074</v>
      </c>
      <c r="C274" t="str">
        <f t="shared" si="12"/>
        <v>326336549</v>
      </c>
      <c r="D274">
        <f t="shared" si="14"/>
        <v>266</v>
      </c>
      <c r="E274" s="2">
        <f t="shared" si="13"/>
        <v>60880</v>
      </c>
    </row>
    <row r="275" spans="2:5" x14ac:dyDescent="0.4">
      <c r="B275" s="1" t="s">
        <v>1075</v>
      </c>
      <c r="C275" t="str">
        <f t="shared" si="12"/>
        <v>326397429</v>
      </c>
      <c r="D275">
        <f t="shared" si="14"/>
        <v>267</v>
      </c>
      <c r="E275" s="2">
        <f t="shared" si="13"/>
        <v>60880</v>
      </c>
    </row>
    <row r="276" spans="2:5" x14ac:dyDescent="0.4">
      <c r="B276" s="1" t="s">
        <v>1076</v>
      </c>
      <c r="C276" t="str">
        <f t="shared" si="12"/>
        <v>326458309</v>
      </c>
      <c r="D276">
        <f t="shared" si="14"/>
        <v>268</v>
      </c>
      <c r="E276" s="2">
        <f t="shared" si="13"/>
        <v>60880</v>
      </c>
    </row>
    <row r="277" spans="2:5" x14ac:dyDescent="0.4">
      <c r="B277" s="1" t="s">
        <v>1077</v>
      </c>
      <c r="C277" t="str">
        <f t="shared" si="12"/>
        <v>326519189</v>
      </c>
      <c r="D277">
        <f t="shared" si="14"/>
        <v>269</v>
      </c>
      <c r="E277" s="2">
        <f t="shared" si="13"/>
        <v>60880</v>
      </c>
    </row>
    <row r="278" spans="2:5" x14ac:dyDescent="0.4">
      <c r="B278" s="1" t="s">
        <v>1078</v>
      </c>
      <c r="C278" t="str">
        <f t="shared" si="12"/>
        <v>326580069</v>
      </c>
      <c r="D278">
        <f t="shared" si="14"/>
        <v>270</v>
      </c>
      <c r="E278" s="2">
        <f t="shared" si="13"/>
        <v>60880</v>
      </c>
    </row>
    <row r="279" spans="2:5" x14ac:dyDescent="0.4">
      <c r="B279" s="1" t="s">
        <v>1079</v>
      </c>
      <c r="C279" t="str">
        <f t="shared" si="12"/>
        <v>326640941</v>
      </c>
      <c r="D279">
        <f t="shared" si="14"/>
        <v>271</v>
      </c>
      <c r="E279" s="2">
        <f t="shared" si="13"/>
        <v>60872</v>
      </c>
    </row>
    <row r="280" spans="2:5" x14ac:dyDescent="0.4">
      <c r="B280" s="1" t="s">
        <v>1080</v>
      </c>
      <c r="C280" t="str">
        <f t="shared" si="12"/>
        <v>326701829</v>
      </c>
      <c r="D280">
        <f t="shared" si="14"/>
        <v>272</v>
      </c>
      <c r="E280" s="2">
        <f t="shared" si="13"/>
        <v>60888</v>
      </c>
    </row>
    <row r="281" spans="2:5" x14ac:dyDescent="0.4">
      <c r="B281" s="1" t="s">
        <v>1081</v>
      </c>
      <c r="C281" t="str">
        <f t="shared" si="12"/>
        <v>326762709</v>
      </c>
      <c r="D281">
        <f t="shared" si="14"/>
        <v>273</v>
      </c>
      <c r="E281" s="2">
        <f t="shared" si="13"/>
        <v>60880</v>
      </c>
    </row>
    <row r="282" spans="2:5" x14ac:dyDescent="0.4">
      <c r="B282" s="1" t="s">
        <v>1082</v>
      </c>
      <c r="C282" t="str">
        <f t="shared" si="12"/>
        <v>326823589</v>
      </c>
      <c r="D282">
        <f t="shared" si="14"/>
        <v>274</v>
      </c>
      <c r="E282" s="2">
        <f t="shared" si="13"/>
        <v>60880</v>
      </c>
    </row>
    <row r="283" spans="2:5" x14ac:dyDescent="0.4">
      <c r="B283" s="1" t="s">
        <v>1083</v>
      </c>
      <c r="C283" t="str">
        <f t="shared" si="12"/>
        <v>326884469</v>
      </c>
      <c r="D283">
        <f t="shared" si="14"/>
        <v>275</v>
      </c>
      <c r="E283" s="2">
        <f t="shared" si="13"/>
        <v>60880</v>
      </c>
    </row>
    <row r="284" spans="2:5" x14ac:dyDescent="0.4">
      <c r="B284" s="1" t="s">
        <v>1084</v>
      </c>
      <c r="C284" t="str">
        <f t="shared" si="12"/>
        <v>326945349</v>
      </c>
      <c r="D284">
        <f t="shared" si="14"/>
        <v>276</v>
      </c>
      <c r="E284" s="2">
        <f t="shared" si="13"/>
        <v>60880</v>
      </c>
    </row>
    <row r="285" spans="2:5" x14ac:dyDescent="0.4">
      <c r="B285" s="1" t="s">
        <v>1085</v>
      </c>
      <c r="C285" t="str">
        <f t="shared" si="12"/>
        <v>327006229</v>
      </c>
      <c r="D285">
        <f t="shared" si="14"/>
        <v>277</v>
      </c>
      <c r="E285" s="2">
        <f t="shared" si="13"/>
        <v>60880</v>
      </c>
    </row>
    <row r="286" spans="2:5" x14ac:dyDescent="0.4">
      <c r="B286" s="1" t="s">
        <v>1086</v>
      </c>
      <c r="C286" t="str">
        <f t="shared" si="12"/>
        <v>327067109</v>
      </c>
      <c r="D286">
        <f t="shared" si="14"/>
        <v>278</v>
      </c>
      <c r="E286" s="2">
        <f t="shared" si="13"/>
        <v>60880</v>
      </c>
    </row>
    <row r="287" spans="2:5" x14ac:dyDescent="0.4">
      <c r="B287" s="1" t="s">
        <v>1087</v>
      </c>
      <c r="C287" t="str">
        <f t="shared" si="12"/>
        <v>327127989</v>
      </c>
      <c r="D287">
        <f t="shared" si="14"/>
        <v>279</v>
      </c>
      <c r="E287" s="2">
        <f t="shared" si="13"/>
        <v>60880</v>
      </c>
    </row>
    <row r="288" spans="2:5" x14ac:dyDescent="0.4">
      <c r="B288" s="1" t="s">
        <v>1088</v>
      </c>
      <c r="C288" t="str">
        <f t="shared" si="12"/>
        <v>327188861</v>
      </c>
      <c r="D288">
        <f t="shared" si="14"/>
        <v>280</v>
      </c>
      <c r="E288" s="2">
        <f t="shared" si="13"/>
        <v>60872</v>
      </c>
    </row>
    <row r="289" spans="2:5" x14ac:dyDescent="0.4">
      <c r="B289" s="1" t="s">
        <v>1089</v>
      </c>
      <c r="C289" t="str">
        <f t="shared" si="12"/>
        <v>327249749</v>
      </c>
      <c r="D289">
        <f t="shared" si="14"/>
        <v>281</v>
      </c>
      <c r="E289" s="2">
        <f t="shared" si="13"/>
        <v>60888</v>
      </c>
    </row>
    <row r="290" spans="2:5" x14ac:dyDescent="0.4">
      <c r="B290" s="1" t="s">
        <v>1090</v>
      </c>
      <c r="C290" t="str">
        <f t="shared" si="12"/>
        <v>327310621</v>
      </c>
      <c r="D290">
        <f t="shared" si="14"/>
        <v>282</v>
      </c>
      <c r="E290" s="2">
        <f t="shared" si="13"/>
        <v>60872</v>
      </c>
    </row>
    <row r="291" spans="2:5" x14ac:dyDescent="0.4">
      <c r="B291" s="1" t="s">
        <v>1091</v>
      </c>
      <c r="C291" t="str">
        <f t="shared" si="12"/>
        <v>327371509</v>
      </c>
      <c r="D291">
        <f t="shared" si="14"/>
        <v>283</v>
      </c>
      <c r="E291" s="2">
        <f t="shared" si="13"/>
        <v>60888</v>
      </c>
    </row>
    <row r="292" spans="2:5" x14ac:dyDescent="0.4">
      <c r="B292" s="1" t="s">
        <v>1092</v>
      </c>
      <c r="C292" t="str">
        <f t="shared" si="12"/>
        <v>327432381</v>
      </c>
      <c r="D292">
        <f t="shared" si="14"/>
        <v>284</v>
      </c>
      <c r="E292" s="2">
        <f t="shared" si="13"/>
        <v>60872</v>
      </c>
    </row>
    <row r="293" spans="2:5" x14ac:dyDescent="0.4">
      <c r="B293" s="1" t="s">
        <v>1093</v>
      </c>
      <c r="C293" t="str">
        <f t="shared" si="12"/>
        <v>327493269</v>
      </c>
      <c r="D293">
        <f t="shared" si="14"/>
        <v>285</v>
      </c>
      <c r="E293" s="2">
        <f t="shared" si="13"/>
        <v>60888</v>
      </c>
    </row>
    <row r="294" spans="2:5" x14ac:dyDescent="0.4">
      <c r="B294" s="1" t="s">
        <v>1094</v>
      </c>
      <c r="C294" t="str">
        <f t="shared" si="12"/>
        <v>327554141</v>
      </c>
      <c r="D294">
        <f t="shared" si="14"/>
        <v>286</v>
      </c>
      <c r="E294" s="2">
        <f t="shared" si="13"/>
        <v>60872</v>
      </c>
    </row>
    <row r="295" spans="2:5" x14ac:dyDescent="0.4">
      <c r="B295" s="1" t="s">
        <v>1095</v>
      </c>
      <c r="C295" t="str">
        <f t="shared" si="12"/>
        <v>327615029</v>
      </c>
      <c r="D295">
        <f t="shared" si="14"/>
        <v>287</v>
      </c>
      <c r="E295" s="2">
        <f t="shared" si="13"/>
        <v>60888</v>
      </c>
    </row>
    <row r="296" spans="2:5" x14ac:dyDescent="0.4">
      <c r="B296" s="1" t="s">
        <v>1096</v>
      </c>
      <c r="C296" t="str">
        <f t="shared" si="12"/>
        <v>327675901</v>
      </c>
      <c r="D296">
        <f t="shared" si="14"/>
        <v>288</v>
      </c>
      <c r="E296" s="2">
        <f t="shared" si="13"/>
        <v>60872</v>
      </c>
    </row>
    <row r="297" spans="2:5" x14ac:dyDescent="0.4">
      <c r="B297" s="1" t="s">
        <v>1097</v>
      </c>
      <c r="C297" t="str">
        <f t="shared" si="12"/>
        <v>327736781</v>
      </c>
      <c r="D297">
        <f t="shared" si="14"/>
        <v>289</v>
      </c>
      <c r="E297" s="2">
        <f t="shared" si="13"/>
        <v>60880</v>
      </c>
    </row>
    <row r="298" spans="2:5" x14ac:dyDescent="0.4">
      <c r="B298" s="1" t="s">
        <v>1098</v>
      </c>
      <c r="C298" t="str">
        <f t="shared" si="12"/>
        <v>327797669</v>
      </c>
      <c r="D298">
        <f t="shared" si="14"/>
        <v>290</v>
      </c>
      <c r="E298" s="2">
        <f t="shared" si="13"/>
        <v>60888</v>
      </c>
    </row>
    <row r="299" spans="2:5" x14ac:dyDescent="0.4">
      <c r="B299" s="1" t="s">
        <v>1099</v>
      </c>
      <c r="C299" t="str">
        <f t="shared" si="12"/>
        <v>327858541</v>
      </c>
      <c r="D299">
        <f t="shared" si="14"/>
        <v>291</v>
      </c>
      <c r="E299" s="2">
        <f t="shared" si="13"/>
        <v>60872</v>
      </c>
    </row>
    <row r="300" spans="2:5" x14ac:dyDescent="0.4">
      <c r="B300" s="1" t="s">
        <v>1100</v>
      </c>
      <c r="C300" t="str">
        <f t="shared" si="12"/>
        <v>327919429</v>
      </c>
      <c r="D300">
        <f t="shared" si="14"/>
        <v>292</v>
      </c>
      <c r="E300" s="2">
        <f t="shared" si="13"/>
        <v>60888</v>
      </c>
    </row>
    <row r="301" spans="2:5" x14ac:dyDescent="0.4">
      <c r="B301" s="1" t="s">
        <v>1101</v>
      </c>
      <c r="C301" t="str">
        <f t="shared" si="12"/>
        <v>327980301</v>
      </c>
      <c r="D301">
        <f t="shared" si="14"/>
        <v>293</v>
      </c>
      <c r="E301" s="2">
        <f t="shared" si="13"/>
        <v>60872</v>
      </c>
    </row>
    <row r="302" spans="2:5" x14ac:dyDescent="0.4">
      <c r="B302" s="1" t="s">
        <v>1102</v>
      </c>
      <c r="C302" t="str">
        <f t="shared" si="12"/>
        <v>328041189</v>
      </c>
      <c r="D302">
        <f t="shared" si="14"/>
        <v>294</v>
      </c>
      <c r="E302" s="2">
        <f t="shared" si="13"/>
        <v>60888</v>
      </c>
    </row>
    <row r="303" spans="2:5" x14ac:dyDescent="0.4">
      <c r="B303" s="1" t="s">
        <v>1103</v>
      </c>
      <c r="C303" t="str">
        <f t="shared" si="12"/>
        <v>328102061</v>
      </c>
      <c r="D303">
        <f t="shared" si="14"/>
        <v>295</v>
      </c>
      <c r="E303" s="2">
        <f t="shared" si="13"/>
        <v>60872</v>
      </c>
    </row>
    <row r="304" spans="2:5" x14ac:dyDescent="0.4">
      <c r="B304" s="1" t="s">
        <v>1104</v>
      </c>
      <c r="C304" t="str">
        <f t="shared" si="12"/>
        <v>328162949</v>
      </c>
      <c r="D304">
        <f t="shared" si="14"/>
        <v>296</v>
      </c>
      <c r="E304" s="2">
        <f t="shared" si="13"/>
        <v>60888</v>
      </c>
    </row>
    <row r="305" spans="2:5" x14ac:dyDescent="0.4">
      <c r="B305" s="1" t="s">
        <v>1105</v>
      </c>
      <c r="C305" t="str">
        <f t="shared" si="12"/>
        <v>328223821</v>
      </c>
      <c r="D305">
        <f t="shared" si="14"/>
        <v>297</v>
      </c>
      <c r="E305" s="2">
        <f t="shared" si="13"/>
        <v>60872</v>
      </c>
    </row>
    <row r="306" spans="2:5" x14ac:dyDescent="0.4">
      <c r="B306" s="1" t="s">
        <v>1106</v>
      </c>
      <c r="C306" t="str">
        <f t="shared" si="12"/>
        <v>328284701</v>
      </c>
      <c r="D306">
        <f t="shared" si="14"/>
        <v>298</v>
      </c>
      <c r="E306" s="2">
        <f t="shared" si="13"/>
        <v>60880</v>
      </c>
    </row>
    <row r="307" spans="2:5" x14ac:dyDescent="0.4">
      <c r="B307" s="1" t="s">
        <v>1107</v>
      </c>
      <c r="C307" t="str">
        <f t="shared" si="12"/>
        <v>328345581</v>
      </c>
      <c r="D307">
        <f t="shared" si="14"/>
        <v>299</v>
      </c>
      <c r="E307" s="2">
        <f t="shared" si="13"/>
        <v>60880</v>
      </c>
    </row>
    <row r="308" spans="2:5" x14ac:dyDescent="0.4">
      <c r="B308" s="1" t="s">
        <v>1108</v>
      </c>
      <c r="C308" t="str">
        <f t="shared" si="12"/>
        <v>328406461</v>
      </c>
      <c r="D308">
        <f t="shared" si="14"/>
        <v>300</v>
      </c>
      <c r="E308" s="2">
        <f t="shared" si="13"/>
        <v>60880</v>
      </c>
    </row>
    <row r="309" spans="2:5" x14ac:dyDescent="0.4">
      <c r="B309" s="1" t="s">
        <v>1109</v>
      </c>
      <c r="C309" t="str">
        <f t="shared" si="12"/>
        <v>328467341</v>
      </c>
      <c r="D309">
        <f t="shared" si="14"/>
        <v>301</v>
      </c>
      <c r="E309" s="2">
        <f t="shared" si="13"/>
        <v>60880</v>
      </c>
    </row>
    <row r="310" spans="2:5" x14ac:dyDescent="0.4">
      <c r="B310" s="1" t="s">
        <v>1110</v>
      </c>
      <c r="C310" t="str">
        <f t="shared" si="12"/>
        <v>328528221</v>
      </c>
      <c r="D310">
        <f t="shared" si="14"/>
        <v>302</v>
      </c>
      <c r="E310" s="2">
        <f t="shared" si="13"/>
        <v>60880</v>
      </c>
    </row>
    <row r="311" spans="2:5" x14ac:dyDescent="0.4">
      <c r="B311" s="1" t="s">
        <v>1111</v>
      </c>
      <c r="C311" t="str">
        <f t="shared" si="12"/>
        <v>328589101</v>
      </c>
      <c r="D311">
        <f t="shared" si="14"/>
        <v>303</v>
      </c>
      <c r="E311" s="2">
        <f t="shared" si="13"/>
        <v>60880</v>
      </c>
    </row>
    <row r="312" spans="2:5" x14ac:dyDescent="0.4">
      <c r="B312" s="1" t="s">
        <v>1112</v>
      </c>
      <c r="C312" t="str">
        <f t="shared" si="12"/>
        <v>328649981</v>
      </c>
      <c r="D312">
        <f t="shared" si="14"/>
        <v>304</v>
      </c>
      <c r="E312" s="2">
        <f t="shared" si="13"/>
        <v>60880</v>
      </c>
    </row>
    <row r="313" spans="2:5" x14ac:dyDescent="0.4">
      <c r="B313" s="1" t="s">
        <v>1113</v>
      </c>
      <c r="C313" t="str">
        <f t="shared" si="12"/>
        <v>328710861</v>
      </c>
      <c r="D313">
        <f t="shared" si="14"/>
        <v>305</v>
      </c>
      <c r="E313" s="2">
        <f t="shared" si="13"/>
        <v>60880</v>
      </c>
    </row>
    <row r="314" spans="2:5" x14ac:dyDescent="0.4">
      <c r="B314" s="1" t="s">
        <v>1114</v>
      </c>
      <c r="C314" t="str">
        <f t="shared" si="12"/>
        <v>328771741</v>
      </c>
      <c r="D314">
        <f t="shared" si="14"/>
        <v>306</v>
      </c>
      <c r="E314" s="2">
        <f t="shared" si="13"/>
        <v>60880</v>
      </c>
    </row>
    <row r="315" spans="2:5" x14ac:dyDescent="0.4">
      <c r="B315" s="1" t="s">
        <v>1115</v>
      </c>
      <c r="C315" t="str">
        <f t="shared" si="12"/>
        <v>328832621</v>
      </c>
      <c r="D315">
        <f t="shared" si="14"/>
        <v>307</v>
      </c>
      <c r="E315" s="2">
        <f t="shared" si="13"/>
        <v>60880</v>
      </c>
    </row>
    <row r="316" spans="2:5" x14ac:dyDescent="0.4">
      <c r="B316" s="1" t="s">
        <v>1116</v>
      </c>
      <c r="C316" t="str">
        <f t="shared" si="12"/>
        <v>328893501</v>
      </c>
      <c r="D316">
        <f t="shared" si="14"/>
        <v>308</v>
      </c>
      <c r="E316" s="2">
        <f t="shared" si="13"/>
        <v>60880</v>
      </c>
    </row>
    <row r="317" spans="2:5" x14ac:dyDescent="0.4">
      <c r="B317" s="1" t="s">
        <v>1117</v>
      </c>
      <c r="C317" t="str">
        <f t="shared" si="12"/>
        <v>328954381</v>
      </c>
      <c r="D317">
        <f t="shared" si="14"/>
        <v>309</v>
      </c>
      <c r="E317" s="2">
        <f t="shared" si="13"/>
        <v>60880</v>
      </c>
    </row>
    <row r="318" spans="2:5" x14ac:dyDescent="0.4">
      <c r="B318" s="1" t="s">
        <v>1118</v>
      </c>
      <c r="C318" t="str">
        <f t="shared" si="12"/>
        <v>329015261</v>
      </c>
      <c r="D318">
        <f t="shared" si="14"/>
        <v>310</v>
      </c>
      <c r="E318" s="2">
        <f t="shared" si="13"/>
        <v>60880</v>
      </c>
    </row>
    <row r="319" spans="2:5" x14ac:dyDescent="0.4">
      <c r="B319" s="1" t="s">
        <v>1119</v>
      </c>
      <c r="C319" t="str">
        <f t="shared" si="12"/>
        <v>329076141</v>
      </c>
      <c r="D319">
        <f t="shared" si="14"/>
        <v>311</v>
      </c>
      <c r="E319" s="2">
        <f t="shared" si="13"/>
        <v>60880</v>
      </c>
    </row>
    <row r="320" spans="2:5" x14ac:dyDescent="0.4">
      <c r="B320" s="1" t="s">
        <v>1120</v>
      </c>
      <c r="C320" t="str">
        <f t="shared" si="12"/>
        <v>329137021</v>
      </c>
      <c r="D320">
        <f t="shared" si="14"/>
        <v>312</v>
      </c>
      <c r="E320" s="2">
        <f t="shared" si="13"/>
        <v>60880</v>
      </c>
    </row>
    <row r="321" spans="2:5" x14ac:dyDescent="0.4">
      <c r="B321" s="1" t="s">
        <v>1121</v>
      </c>
      <c r="C321" t="str">
        <f t="shared" si="12"/>
        <v>329197901</v>
      </c>
      <c r="D321">
        <f t="shared" si="14"/>
        <v>313</v>
      </c>
      <c r="E321" s="2">
        <f t="shared" si="13"/>
        <v>60880</v>
      </c>
    </row>
    <row r="322" spans="2:5" x14ac:dyDescent="0.4">
      <c r="B322" s="1" t="s">
        <v>1122</v>
      </c>
      <c r="C322" t="str">
        <f t="shared" si="12"/>
        <v>329258781</v>
      </c>
      <c r="D322">
        <f t="shared" si="14"/>
        <v>314</v>
      </c>
      <c r="E322" s="2">
        <f t="shared" si="13"/>
        <v>60880</v>
      </c>
    </row>
    <row r="323" spans="2:5" x14ac:dyDescent="0.4">
      <c r="B323" s="1" t="s">
        <v>1123</v>
      </c>
      <c r="C323" t="str">
        <f t="shared" si="12"/>
        <v>329319661</v>
      </c>
      <c r="D323">
        <f t="shared" si="14"/>
        <v>315</v>
      </c>
      <c r="E323" s="2">
        <f t="shared" si="13"/>
        <v>60880</v>
      </c>
    </row>
    <row r="324" spans="2:5" x14ac:dyDescent="0.4">
      <c r="B324" s="1" t="s">
        <v>1124</v>
      </c>
      <c r="C324" t="str">
        <f t="shared" si="12"/>
        <v>329380533</v>
      </c>
      <c r="D324">
        <f t="shared" si="14"/>
        <v>316</v>
      </c>
      <c r="E324" s="2">
        <f t="shared" si="13"/>
        <v>60872</v>
      </c>
    </row>
    <row r="325" spans="2:5" x14ac:dyDescent="0.4">
      <c r="B325" s="1" t="s">
        <v>1125</v>
      </c>
      <c r="C325" t="str">
        <f t="shared" si="12"/>
        <v>329441421</v>
      </c>
      <c r="D325">
        <f t="shared" si="14"/>
        <v>317</v>
      </c>
      <c r="E325" s="2">
        <f t="shared" si="13"/>
        <v>60888</v>
      </c>
    </row>
    <row r="326" spans="2:5" x14ac:dyDescent="0.4">
      <c r="B326" s="1" t="s">
        <v>1126</v>
      </c>
      <c r="C326" t="str">
        <f t="shared" si="12"/>
        <v>329502293</v>
      </c>
      <c r="D326">
        <f t="shared" si="14"/>
        <v>318</v>
      </c>
      <c r="E326" s="2">
        <f t="shared" si="13"/>
        <v>60872</v>
      </c>
    </row>
    <row r="327" spans="2:5" x14ac:dyDescent="0.4">
      <c r="B327" s="1" t="s">
        <v>1127</v>
      </c>
      <c r="C327" t="str">
        <f t="shared" si="12"/>
        <v>329563181</v>
      </c>
      <c r="D327">
        <f t="shared" si="14"/>
        <v>319</v>
      </c>
      <c r="E327" s="2">
        <f t="shared" si="13"/>
        <v>60888</v>
      </c>
    </row>
    <row r="328" spans="2:5" x14ac:dyDescent="0.4">
      <c r="B328" s="1" t="s">
        <v>1128</v>
      </c>
      <c r="C328" t="str">
        <f t="shared" si="12"/>
        <v>329624053</v>
      </c>
      <c r="D328">
        <f t="shared" si="14"/>
        <v>320</v>
      </c>
      <c r="E328" s="2">
        <f t="shared" si="13"/>
        <v>60872</v>
      </c>
    </row>
    <row r="329" spans="2:5" x14ac:dyDescent="0.4">
      <c r="B329" s="1" t="s">
        <v>1129</v>
      </c>
      <c r="C329" t="str">
        <f t="shared" ref="C329:C392" si="15">RIGHT(B329,9)</f>
        <v>329684941</v>
      </c>
      <c r="D329">
        <f t="shared" si="14"/>
        <v>321</v>
      </c>
      <c r="E329" s="2">
        <f t="shared" si="13"/>
        <v>60888</v>
      </c>
    </row>
    <row r="330" spans="2:5" x14ac:dyDescent="0.4">
      <c r="B330" s="1" t="s">
        <v>1130</v>
      </c>
      <c r="C330" t="str">
        <f t="shared" si="15"/>
        <v>329745813</v>
      </c>
      <c r="D330">
        <f t="shared" si="14"/>
        <v>322</v>
      </c>
      <c r="E330" s="2">
        <f t="shared" ref="E330:E393" si="16">IF(C330&gt;C329,C330-C329,C330-C329+1000000000)</f>
        <v>60872</v>
      </c>
    </row>
    <row r="331" spans="2:5" x14ac:dyDescent="0.4">
      <c r="B331" s="1" t="s">
        <v>1131</v>
      </c>
      <c r="C331" t="str">
        <f t="shared" si="15"/>
        <v>329806701</v>
      </c>
      <c r="D331">
        <f t="shared" ref="D331:D394" si="17">D330+1</f>
        <v>323</v>
      </c>
      <c r="E331" s="2">
        <f t="shared" si="16"/>
        <v>60888</v>
      </c>
    </row>
    <row r="332" spans="2:5" x14ac:dyDescent="0.4">
      <c r="B332" s="1" t="s">
        <v>1132</v>
      </c>
      <c r="C332" t="str">
        <f t="shared" si="15"/>
        <v>329867573</v>
      </c>
      <c r="D332">
        <f t="shared" si="17"/>
        <v>324</v>
      </c>
      <c r="E332" s="2">
        <f t="shared" si="16"/>
        <v>60872</v>
      </c>
    </row>
    <row r="333" spans="2:5" x14ac:dyDescent="0.4">
      <c r="B333" s="1" t="s">
        <v>1133</v>
      </c>
      <c r="C333" t="str">
        <f t="shared" si="15"/>
        <v>329928453</v>
      </c>
      <c r="D333">
        <f t="shared" si="17"/>
        <v>325</v>
      </c>
      <c r="E333" s="2">
        <f t="shared" si="16"/>
        <v>60880</v>
      </c>
    </row>
    <row r="334" spans="2:5" x14ac:dyDescent="0.4">
      <c r="B334" s="1" t="s">
        <v>1134</v>
      </c>
      <c r="C334" t="str">
        <f t="shared" si="15"/>
        <v>329989341</v>
      </c>
      <c r="D334">
        <f t="shared" si="17"/>
        <v>326</v>
      </c>
      <c r="E334" s="2">
        <f t="shared" si="16"/>
        <v>60888</v>
      </c>
    </row>
    <row r="335" spans="2:5" x14ac:dyDescent="0.4">
      <c r="B335" s="1" t="s">
        <v>1135</v>
      </c>
      <c r="C335" t="str">
        <f t="shared" si="15"/>
        <v>330050213</v>
      </c>
      <c r="D335">
        <f t="shared" si="17"/>
        <v>327</v>
      </c>
      <c r="E335" s="2">
        <f t="shared" si="16"/>
        <v>60872</v>
      </c>
    </row>
    <row r="336" spans="2:5" x14ac:dyDescent="0.4">
      <c r="B336" s="1" t="s">
        <v>1136</v>
      </c>
      <c r="C336" t="str">
        <f t="shared" si="15"/>
        <v>330111101</v>
      </c>
      <c r="D336">
        <f t="shared" si="17"/>
        <v>328</v>
      </c>
      <c r="E336" s="2">
        <f t="shared" si="16"/>
        <v>60888</v>
      </c>
    </row>
    <row r="337" spans="2:5" x14ac:dyDescent="0.4">
      <c r="B337" s="1" t="s">
        <v>1137</v>
      </c>
      <c r="C337" t="str">
        <f t="shared" si="15"/>
        <v>330171973</v>
      </c>
      <c r="D337">
        <f t="shared" si="17"/>
        <v>329</v>
      </c>
      <c r="E337" s="2">
        <f t="shared" si="16"/>
        <v>60872</v>
      </c>
    </row>
    <row r="338" spans="2:5" x14ac:dyDescent="0.4">
      <c r="B338" s="1" t="s">
        <v>1138</v>
      </c>
      <c r="C338" t="str">
        <f t="shared" si="15"/>
        <v>330232861</v>
      </c>
      <c r="D338">
        <f t="shared" si="17"/>
        <v>330</v>
      </c>
      <c r="E338" s="2">
        <f t="shared" si="16"/>
        <v>60888</v>
      </c>
    </row>
    <row r="339" spans="2:5" x14ac:dyDescent="0.4">
      <c r="B339" s="1" t="s">
        <v>1139</v>
      </c>
      <c r="C339" t="str">
        <f t="shared" si="15"/>
        <v>330293733</v>
      </c>
      <c r="D339">
        <f t="shared" si="17"/>
        <v>331</v>
      </c>
      <c r="E339" s="2">
        <f t="shared" si="16"/>
        <v>60872</v>
      </c>
    </row>
    <row r="340" spans="2:5" x14ac:dyDescent="0.4">
      <c r="B340" s="1" t="s">
        <v>1140</v>
      </c>
      <c r="C340" t="str">
        <f t="shared" si="15"/>
        <v>330354621</v>
      </c>
      <c r="D340">
        <f t="shared" si="17"/>
        <v>332</v>
      </c>
      <c r="E340" s="2">
        <f t="shared" si="16"/>
        <v>60888</v>
      </c>
    </row>
    <row r="341" spans="2:5" x14ac:dyDescent="0.4">
      <c r="B341" s="1" t="s">
        <v>1141</v>
      </c>
      <c r="C341" t="str">
        <f t="shared" si="15"/>
        <v>330415493</v>
      </c>
      <c r="D341">
        <f t="shared" si="17"/>
        <v>333</v>
      </c>
      <c r="E341" s="2">
        <f t="shared" si="16"/>
        <v>60872</v>
      </c>
    </row>
    <row r="342" spans="2:5" x14ac:dyDescent="0.4">
      <c r="B342" s="1" t="s">
        <v>1142</v>
      </c>
      <c r="C342" t="str">
        <f t="shared" si="15"/>
        <v>330476373</v>
      </c>
      <c r="D342">
        <f t="shared" si="17"/>
        <v>334</v>
      </c>
      <c r="E342" s="2">
        <f t="shared" si="16"/>
        <v>60880</v>
      </c>
    </row>
    <row r="343" spans="2:5" x14ac:dyDescent="0.4">
      <c r="B343" s="1" t="s">
        <v>1143</v>
      </c>
      <c r="C343" t="str">
        <f t="shared" si="15"/>
        <v>330537253</v>
      </c>
      <c r="D343">
        <f t="shared" si="17"/>
        <v>335</v>
      </c>
      <c r="E343" s="2">
        <f t="shared" si="16"/>
        <v>60880</v>
      </c>
    </row>
    <row r="344" spans="2:5" x14ac:dyDescent="0.4">
      <c r="B344" s="1" t="s">
        <v>1144</v>
      </c>
      <c r="C344" t="str">
        <f t="shared" si="15"/>
        <v>330598133</v>
      </c>
      <c r="D344">
        <f t="shared" si="17"/>
        <v>336</v>
      </c>
      <c r="E344" s="2">
        <f t="shared" si="16"/>
        <v>60880</v>
      </c>
    </row>
    <row r="345" spans="2:5" x14ac:dyDescent="0.4">
      <c r="B345" s="1" t="s">
        <v>1145</v>
      </c>
      <c r="C345" t="str">
        <f t="shared" si="15"/>
        <v>330659013</v>
      </c>
      <c r="D345">
        <f t="shared" si="17"/>
        <v>337</v>
      </c>
      <c r="E345" s="2">
        <f t="shared" si="16"/>
        <v>60880</v>
      </c>
    </row>
    <row r="346" spans="2:5" x14ac:dyDescent="0.4">
      <c r="B346" s="1" t="s">
        <v>1146</v>
      </c>
      <c r="C346" t="str">
        <f t="shared" si="15"/>
        <v>330719893</v>
      </c>
      <c r="D346">
        <f t="shared" si="17"/>
        <v>338</v>
      </c>
      <c r="E346" s="2">
        <f t="shared" si="16"/>
        <v>60880</v>
      </c>
    </row>
    <row r="347" spans="2:5" x14ac:dyDescent="0.4">
      <c r="B347" s="1" t="s">
        <v>1147</v>
      </c>
      <c r="C347" t="str">
        <f t="shared" si="15"/>
        <v>330780773</v>
      </c>
      <c r="D347">
        <f t="shared" si="17"/>
        <v>339</v>
      </c>
      <c r="E347" s="2">
        <f t="shared" si="16"/>
        <v>60880</v>
      </c>
    </row>
    <row r="348" spans="2:5" x14ac:dyDescent="0.4">
      <c r="B348" s="1" t="s">
        <v>1148</v>
      </c>
      <c r="C348" t="str">
        <f t="shared" si="15"/>
        <v>330841653</v>
      </c>
      <c r="D348">
        <f t="shared" si="17"/>
        <v>340</v>
      </c>
      <c r="E348" s="2">
        <f t="shared" si="16"/>
        <v>60880</v>
      </c>
    </row>
    <row r="349" spans="2:5" x14ac:dyDescent="0.4">
      <c r="B349" s="1" t="s">
        <v>1149</v>
      </c>
      <c r="C349" t="str">
        <f t="shared" si="15"/>
        <v>330902533</v>
      </c>
      <c r="D349">
        <f t="shared" si="17"/>
        <v>341</v>
      </c>
      <c r="E349" s="2">
        <f t="shared" si="16"/>
        <v>60880</v>
      </c>
    </row>
    <row r="350" spans="2:5" x14ac:dyDescent="0.4">
      <c r="B350" s="1" t="s">
        <v>1150</v>
      </c>
      <c r="C350" t="str">
        <f t="shared" si="15"/>
        <v>330963413</v>
      </c>
      <c r="D350">
        <f t="shared" si="17"/>
        <v>342</v>
      </c>
      <c r="E350" s="2">
        <f t="shared" si="16"/>
        <v>60880</v>
      </c>
    </row>
    <row r="351" spans="2:5" x14ac:dyDescent="0.4">
      <c r="B351" s="1" t="s">
        <v>1151</v>
      </c>
      <c r="C351" t="str">
        <f t="shared" si="15"/>
        <v>331024293</v>
      </c>
      <c r="D351">
        <f t="shared" si="17"/>
        <v>343</v>
      </c>
      <c r="E351" s="2">
        <f t="shared" si="16"/>
        <v>60880</v>
      </c>
    </row>
    <row r="352" spans="2:5" x14ac:dyDescent="0.4">
      <c r="B352" s="1" t="s">
        <v>1152</v>
      </c>
      <c r="C352" t="str">
        <f t="shared" si="15"/>
        <v>331085173</v>
      </c>
      <c r="D352">
        <f t="shared" si="17"/>
        <v>344</v>
      </c>
      <c r="E352" s="2">
        <f t="shared" si="16"/>
        <v>60880</v>
      </c>
    </row>
    <row r="353" spans="2:5" x14ac:dyDescent="0.4">
      <c r="B353" s="1" t="s">
        <v>1153</v>
      </c>
      <c r="C353" t="str">
        <f t="shared" si="15"/>
        <v>331146053</v>
      </c>
      <c r="D353">
        <f t="shared" si="17"/>
        <v>345</v>
      </c>
      <c r="E353" s="2">
        <f t="shared" si="16"/>
        <v>60880</v>
      </c>
    </row>
    <row r="354" spans="2:5" x14ac:dyDescent="0.4">
      <c r="B354" s="1" t="s">
        <v>1154</v>
      </c>
      <c r="C354" t="str">
        <f t="shared" si="15"/>
        <v>331206933</v>
      </c>
      <c r="D354">
        <f t="shared" si="17"/>
        <v>346</v>
      </c>
      <c r="E354" s="2">
        <f t="shared" si="16"/>
        <v>60880</v>
      </c>
    </row>
    <row r="355" spans="2:5" x14ac:dyDescent="0.4">
      <c r="B355" s="1" t="s">
        <v>1155</v>
      </c>
      <c r="C355" t="str">
        <f t="shared" si="15"/>
        <v>331267813</v>
      </c>
      <c r="D355">
        <f t="shared" si="17"/>
        <v>347</v>
      </c>
      <c r="E355" s="2">
        <f t="shared" si="16"/>
        <v>60880</v>
      </c>
    </row>
    <row r="356" spans="2:5" x14ac:dyDescent="0.4">
      <c r="B356" s="1" t="s">
        <v>1156</v>
      </c>
      <c r="C356" t="str">
        <f t="shared" si="15"/>
        <v>331328693</v>
      </c>
      <c r="D356">
        <f t="shared" si="17"/>
        <v>348</v>
      </c>
      <c r="E356" s="2">
        <f t="shared" si="16"/>
        <v>60880</v>
      </c>
    </row>
    <row r="357" spans="2:5" x14ac:dyDescent="0.4">
      <c r="B357" s="1" t="s">
        <v>1157</v>
      </c>
      <c r="C357" t="str">
        <f t="shared" si="15"/>
        <v>331389573</v>
      </c>
      <c r="D357">
        <f t="shared" si="17"/>
        <v>349</v>
      </c>
      <c r="E357" s="2">
        <f t="shared" si="16"/>
        <v>60880</v>
      </c>
    </row>
    <row r="358" spans="2:5" x14ac:dyDescent="0.4">
      <c r="B358" s="1" t="s">
        <v>1158</v>
      </c>
      <c r="C358" t="str">
        <f t="shared" si="15"/>
        <v>331450453</v>
      </c>
      <c r="D358">
        <f t="shared" si="17"/>
        <v>350</v>
      </c>
      <c r="E358" s="2">
        <f t="shared" si="16"/>
        <v>60880</v>
      </c>
    </row>
    <row r="359" spans="2:5" x14ac:dyDescent="0.4">
      <c r="B359" s="1" t="s">
        <v>1159</v>
      </c>
      <c r="C359" t="str">
        <f t="shared" si="15"/>
        <v>331511333</v>
      </c>
      <c r="D359">
        <f t="shared" si="17"/>
        <v>351</v>
      </c>
      <c r="E359" s="2">
        <f t="shared" si="16"/>
        <v>60880</v>
      </c>
    </row>
    <row r="360" spans="2:5" x14ac:dyDescent="0.4">
      <c r="B360" s="1" t="s">
        <v>1160</v>
      </c>
      <c r="C360" t="str">
        <f t="shared" si="15"/>
        <v>331572205</v>
      </c>
      <c r="D360">
        <f t="shared" si="17"/>
        <v>352</v>
      </c>
      <c r="E360" s="2">
        <f t="shared" si="16"/>
        <v>60872</v>
      </c>
    </row>
    <row r="361" spans="2:5" x14ac:dyDescent="0.4">
      <c r="B361" s="1" t="s">
        <v>1161</v>
      </c>
      <c r="C361" t="str">
        <f t="shared" si="15"/>
        <v>331633093</v>
      </c>
      <c r="D361">
        <f t="shared" si="17"/>
        <v>353</v>
      </c>
      <c r="E361" s="2">
        <f t="shared" si="16"/>
        <v>60888</v>
      </c>
    </row>
    <row r="362" spans="2:5" x14ac:dyDescent="0.4">
      <c r="B362" s="1" t="s">
        <v>1162</v>
      </c>
      <c r="C362" t="str">
        <f t="shared" si="15"/>
        <v>331693965</v>
      </c>
      <c r="D362">
        <f t="shared" si="17"/>
        <v>354</v>
      </c>
      <c r="E362" s="2">
        <f t="shared" si="16"/>
        <v>60872</v>
      </c>
    </row>
    <row r="363" spans="2:5" x14ac:dyDescent="0.4">
      <c r="B363" s="1" t="s">
        <v>1163</v>
      </c>
      <c r="C363" t="str">
        <f t="shared" si="15"/>
        <v>331754853</v>
      </c>
      <c r="D363">
        <f t="shared" si="17"/>
        <v>355</v>
      </c>
      <c r="E363" s="2">
        <f t="shared" si="16"/>
        <v>60888</v>
      </c>
    </row>
    <row r="364" spans="2:5" x14ac:dyDescent="0.4">
      <c r="B364" s="1" t="s">
        <v>1164</v>
      </c>
      <c r="C364" t="str">
        <f t="shared" si="15"/>
        <v>331815725</v>
      </c>
      <c r="D364">
        <f t="shared" si="17"/>
        <v>356</v>
      </c>
      <c r="E364" s="2">
        <f t="shared" si="16"/>
        <v>60872</v>
      </c>
    </row>
    <row r="365" spans="2:5" x14ac:dyDescent="0.4">
      <c r="B365" s="1" t="s">
        <v>1165</v>
      </c>
      <c r="C365" t="str">
        <f t="shared" si="15"/>
        <v>331876613</v>
      </c>
      <c r="D365">
        <f t="shared" si="17"/>
        <v>357</v>
      </c>
      <c r="E365" s="2">
        <f t="shared" si="16"/>
        <v>60888</v>
      </c>
    </row>
    <row r="366" spans="2:5" x14ac:dyDescent="0.4">
      <c r="B366" s="1" t="s">
        <v>1166</v>
      </c>
      <c r="C366" t="str">
        <f t="shared" si="15"/>
        <v>331937485</v>
      </c>
      <c r="D366">
        <f t="shared" si="17"/>
        <v>358</v>
      </c>
      <c r="E366" s="2">
        <f t="shared" si="16"/>
        <v>60872</v>
      </c>
    </row>
    <row r="367" spans="2:5" x14ac:dyDescent="0.4">
      <c r="B367" s="1" t="s">
        <v>1167</v>
      </c>
      <c r="C367" t="str">
        <f t="shared" si="15"/>
        <v>331998373</v>
      </c>
      <c r="D367">
        <f t="shared" si="17"/>
        <v>359</v>
      </c>
      <c r="E367" s="2">
        <f t="shared" si="16"/>
        <v>60888</v>
      </c>
    </row>
    <row r="368" spans="2:5" x14ac:dyDescent="0.4">
      <c r="B368" s="1" t="s">
        <v>1168</v>
      </c>
      <c r="C368" t="str">
        <f t="shared" si="15"/>
        <v>332059253</v>
      </c>
      <c r="D368">
        <f t="shared" si="17"/>
        <v>360</v>
      </c>
      <c r="E368" s="2">
        <f t="shared" si="16"/>
        <v>60880</v>
      </c>
    </row>
    <row r="369" spans="2:5" x14ac:dyDescent="0.4">
      <c r="B369" s="1" t="s">
        <v>1169</v>
      </c>
      <c r="C369" t="str">
        <f t="shared" si="15"/>
        <v>332120125</v>
      </c>
      <c r="D369">
        <f t="shared" si="17"/>
        <v>361</v>
      </c>
      <c r="E369" s="2">
        <f t="shared" si="16"/>
        <v>60872</v>
      </c>
    </row>
    <row r="370" spans="2:5" x14ac:dyDescent="0.4">
      <c r="B370" s="1" t="s">
        <v>1170</v>
      </c>
      <c r="C370" t="str">
        <f t="shared" si="15"/>
        <v>332181013</v>
      </c>
      <c r="D370">
        <f t="shared" si="17"/>
        <v>362</v>
      </c>
      <c r="E370" s="2">
        <f t="shared" si="16"/>
        <v>60888</v>
      </c>
    </row>
    <row r="371" spans="2:5" x14ac:dyDescent="0.4">
      <c r="B371" s="1" t="s">
        <v>1171</v>
      </c>
      <c r="C371" t="str">
        <f t="shared" si="15"/>
        <v>332241885</v>
      </c>
      <c r="D371">
        <f t="shared" si="17"/>
        <v>363</v>
      </c>
      <c r="E371" s="2">
        <f t="shared" si="16"/>
        <v>60872</v>
      </c>
    </row>
    <row r="372" spans="2:5" x14ac:dyDescent="0.4">
      <c r="B372" s="1" t="s">
        <v>1172</v>
      </c>
      <c r="C372" t="str">
        <f t="shared" si="15"/>
        <v>332302773</v>
      </c>
      <c r="D372">
        <f t="shared" si="17"/>
        <v>364</v>
      </c>
      <c r="E372" s="2">
        <f t="shared" si="16"/>
        <v>60888</v>
      </c>
    </row>
    <row r="373" spans="2:5" x14ac:dyDescent="0.4">
      <c r="B373" s="1" t="s">
        <v>1173</v>
      </c>
      <c r="C373" t="str">
        <f t="shared" si="15"/>
        <v>332363645</v>
      </c>
      <c r="D373">
        <f t="shared" si="17"/>
        <v>365</v>
      </c>
      <c r="E373" s="2">
        <f t="shared" si="16"/>
        <v>60872</v>
      </c>
    </row>
    <row r="374" spans="2:5" x14ac:dyDescent="0.4">
      <c r="B374" s="1" t="s">
        <v>1174</v>
      </c>
      <c r="C374" t="str">
        <f t="shared" si="15"/>
        <v>332424533</v>
      </c>
      <c r="D374">
        <f t="shared" si="17"/>
        <v>366</v>
      </c>
      <c r="E374" s="2">
        <f t="shared" si="16"/>
        <v>60888</v>
      </c>
    </row>
    <row r="375" spans="2:5" x14ac:dyDescent="0.4">
      <c r="B375" s="1" t="s">
        <v>1175</v>
      </c>
      <c r="C375" t="str">
        <f t="shared" si="15"/>
        <v>332485405</v>
      </c>
      <c r="D375">
        <f t="shared" si="17"/>
        <v>367</v>
      </c>
      <c r="E375" s="2">
        <f t="shared" si="16"/>
        <v>60872</v>
      </c>
    </row>
    <row r="376" spans="2:5" x14ac:dyDescent="0.4">
      <c r="B376" s="1" t="s">
        <v>1176</v>
      </c>
      <c r="C376" t="str">
        <f t="shared" si="15"/>
        <v>332546293</v>
      </c>
      <c r="D376">
        <f t="shared" si="17"/>
        <v>368</v>
      </c>
      <c r="E376" s="2">
        <f t="shared" si="16"/>
        <v>60888</v>
      </c>
    </row>
    <row r="377" spans="2:5" x14ac:dyDescent="0.4">
      <c r="B377" s="1" t="s">
        <v>1177</v>
      </c>
      <c r="C377" t="str">
        <f t="shared" si="15"/>
        <v>332607165</v>
      </c>
      <c r="D377">
        <f t="shared" si="17"/>
        <v>369</v>
      </c>
      <c r="E377" s="2">
        <f t="shared" si="16"/>
        <v>60872</v>
      </c>
    </row>
    <row r="378" spans="2:5" x14ac:dyDescent="0.4">
      <c r="B378" s="1" t="s">
        <v>1178</v>
      </c>
      <c r="C378" t="str">
        <f t="shared" si="15"/>
        <v>332668045</v>
      </c>
      <c r="D378">
        <f t="shared" si="17"/>
        <v>370</v>
      </c>
      <c r="E378" s="2">
        <f t="shared" si="16"/>
        <v>60880</v>
      </c>
    </row>
    <row r="379" spans="2:5" x14ac:dyDescent="0.4">
      <c r="B379" s="1" t="s">
        <v>1179</v>
      </c>
      <c r="C379" t="str">
        <f t="shared" si="15"/>
        <v>332728925</v>
      </c>
      <c r="D379">
        <f t="shared" si="17"/>
        <v>371</v>
      </c>
      <c r="E379" s="2">
        <f t="shared" si="16"/>
        <v>60880</v>
      </c>
    </row>
    <row r="380" spans="2:5" x14ac:dyDescent="0.4">
      <c r="B380" s="1" t="s">
        <v>1180</v>
      </c>
      <c r="C380" t="str">
        <f t="shared" si="15"/>
        <v>332789805</v>
      </c>
      <c r="D380">
        <f t="shared" si="17"/>
        <v>372</v>
      </c>
      <c r="E380" s="2">
        <f t="shared" si="16"/>
        <v>60880</v>
      </c>
    </row>
    <row r="381" spans="2:5" x14ac:dyDescent="0.4">
      <c r="B381" s="1" t="s">
        <v>1181</v>
      </c>
      <c r="C381" t="str">
        <f t="shared" si="15"/>
        <v>332850685</v>
      </c>
      <c r="D381">
        <f t="shared" si="17"/>
        <v>373</v>
      </c>
      <c r="E381" s="2">
        <f t="shared" si="16"/>
        <v>60880</v>
      </c>
    </row>
    <row r="382" spans="2:5" x14ac:dyDescent="0.4">
      <c r="B382" s="1" t="s">
        <v>1182</v>
      </c>
      <c r="C382" t="str">
        <f t="shared" si="15"/>
        <v>332911565</v>
      </c>
      <c r="D382">
        <f t="shared" si="17"/>
        <v>374</v>
      </c>
      <c r="E382" s="2">
        <f t="shared" si="16"/>
        <v>60880</v>
      </c>
    </row>
    <row r="383" spans="2:5" x14ac:dyDescent="0.4">
      <c r="B383" s="1" t="s">
        <v>1183</v>
      </c>
      <c r="C383" t="str">
        <f t="shared" si="15"/>
        <v>332972445</v>
      </c>
      <c r="D383">
        <f t="shared" si="17"/>
        <v>375</v>
      </c>
      <c r="E383" s="2">
        <f t="shared" si="16"/>
        <v>60880</v>
      </c>
    </row>
    <row r="384" spans="2:5" x14ac:dyDescent="0.4">
      <c r="B384" s="1" t="s">
        <v>1184</v>
      </c>
      <c r="C384" t="str">
        <f t="shared" si="15"/>
        <v>333033325</v>
      </c>
      <c r="D384">
        <f t="shared" si="17"/>
        <v>376</v>
      </c>
      <c r="E384" s="2">
        <f t="shared" si="16"/>
        <v>60880</v>
      </c>
    </row>
    <row r="385" spans="2:5" x14ac:dyDescent="0.4">
      <c r="B385" s="1" t="s">
        <v>1185</v>
      </c>
      <c r="C385" t="str">
        <f t="shared" si="15"/>
        <v>333094205</v>
      </c>
      <c r="D385">
        <f t="shared" si="17"/>
        <v>377</v>
      </c>
      <c r="E385" s="2">
        <f t="shared" si="16"/>
        <v>60880</v>
      </c>
    </row>
    <row r="386" spans="2:5" x14ac:dyDescent="0.4">
      <c r="B386" s="1" t="s">
        <v>1186</v>
      </c>
      <c r="C386" t="str">
        <f t="shared" si="15"/>
        <v>333155085</v>
      </c>
      <c r="D386">
        <f t="shared" si="17"/>
        <v>378</v>
      </c>
      <c r="E386" s="2">
        <f t="shared" si="16"/>
        <v>60880</v>
      </c>
    </row>
    <row r="387" spans="2:5" x14ac:dyDescent="0.4">
      <c r="B387" s="1" t="s">
        <v>1187</v>
      </c>
      <c r="C387" t="str">
        <f t="shared" si="15"/>
        <v>333215965</v>
      </c>
      <c r="D387">
        <f t="shared" si="17"/>
        <v>379</v>
      </c>
      <c r="E387" s="2">
        <f t="shared" si="16"/>
        <v>60880</v>
      </c>
    </row>
    <row r="388" spans="2:5" x14ac:dyDescent="0.4">
      <c r="B388" s="1" t="s">
        <v>1188</v>
      </c>
      <c r="C388" t="str">
        <f t="shared" si="15"/>
        <v>333276845</v>
      </c>
      <c r="D388">
        <f t="shared" si="17"/>
        <v>380</v>
      </c>
      <c r="E388" s="2">
        <f t="shared" si="16"/>
        <v>60880</v>
      </c>
    </row>
    <row r="389" spans="2:5" x14ac:dyDescent="0.4">
      <c r="B389" s="1" t="s">
        <v>1189</v>
      </c>
      <c r="C389" t="str">
        <f t="shared" si="15"/>
        <v>333337725</v>
      </c>
      <c r="D389">
        <f t="shared" si="17"/>
        <v>381</v>
      </c>
      <c r="E389" s="2">
        <f t="shared" si="16"/>
        <v>60880</v>
      </c>
    </row>
    <row r="390" spans="2:5" x14ac:dyDescent="0.4">
      <c r="B390" s="1" t="s">
        <v>1190</v>
      </c>
      <c r="C390" t="str">
        <f t="shared" si="15"/>
        <v>333398605</v>
      </c>
      <c r="D390">
        <f t="shared" si="17"/>
        <v>382</v>
      </c>
      <c r="E390" s="2">
        <f t="shared" si="16"/>
        <v>60880</v>
      </c>
    </row>
    <row r="391" spans="2:5" x14ac:dyDescent="0.4">
      <c r="B391" s="1" t="s">
        <v>1191</v>
      </c>
      <c r="C391" t="str">
        <f t="shared" si="15"/>
        <v>333459485</v>
      </c>
      <c r="D391">
        <f t="shared" si="17"/>
        <v>383</v>
      </c>
      <c r="E391" s="2">
        <f t="shared" si="16"/>
        <v>60880</v>
      </c>
    </row>
    <row r="392" spans="2:5" x14ac:dyDescent="0.4">
      <c r="B392" s="1" t="s">
        <v>1192</v>
      </c>
      <c r="C392" t="str">
        <f t="shared" si="15"/>
        <v>333520365</v>
      </c>
      <c r="D392">
        <f t="shared" si="17"/>
        <v>384</v>
      </c>
      <c r="E392" s="2">
        <f t="shared" si="16"/>
        <v>60880</v>
      </c>
    </row>
    <row r="393" spans="2:5" x14ac:dyDescent="0.4">
      <c r="B393" s="1" t="s">
        <v>1193</v>
      </c>
      <c r="C393" t="str">
        <f t="shared" ref="C393:C456" si="18">RIGHT(B393,9)</f>
        <v>333581245</v>
      </c>
      <c r="D393">
        <f t="shared" si="17"/>
        <v>385</v>
      </c>
      <c r="E393" s="2">
        <f t="shared" si="16"/>
        <v>60880</v>
      </c>
    </row>
    <row r="394" spans="2:5" x14ac:dyDescent="0.4">
      <c r="B394" s="1" t="s">
        <v>1194</v>
      </c>
      <c r="C394" t="str">
        <f t="shared" si="18"/>
        <v>333642125</v>
      </c>
      <c r="D394">
        <f t="shared" si="17"/>
        <v>386</v>
      </c>
      <c r="E394" s="2">
        <f t="shared" ref="E394:E457" si="19">IF(C394&gt;C393,C394-C393,C394-C393+1000000000)</f>
        <v>60880</v>
      </c>
    </row>
    <row r="395" spans="2:5" x14ac:dyDescent="0.4">
      <c r="B395" s="1" t="s">
        <v>1195</v>
      </c>
      <c r="C395" t="str">
        <f t="shared" si="18"/>
        <v>333703005</v>
      </c>
      <c r="D395">
        <f t="shared" ref="D395:D458" si="20">D394+1</f>
        <v>387</v>
      </c>
      <c r="E395" s="2">
        <f t="shared" si="19"/>
        <v>60880</v>
      </c>
    </row>
    <row r="396" spans="2:5" x14ac:dyDescent="0.4">
      <c r="B396" s="1" t="s">
        <v>1196</v>
      </c>
      <c r="C396" t="str">
        <f t="shared" si="18"/>
        <v>333763877</v>
      </c>
      <c r="D396">
        <f t="shared" si="20"/>
        <v>388</v>
      </c>
      <c r="E396" s="2">
        <f t="shared" si="19"/>
        <v>60872</v>
      </c>
    </row>
    <row r="397" spans="2:5" x14ac:dyDescent="0.4">
      <c r="B397" s="1" t="s">
        <v>1197</v>
      </c>
      <c r="C397" t="str">
        <f t="shared" si="18"/>
        <v>333824765</v>
      </c>
      <c r="D397">
        <f t="shared" si="20"/>
        <v>389</v>
      </c>
      <c r="E397" s="2">
        <f t="shared" si="19"/>
        <v>60888</v>
      </c>
    </row>
    <row r="398" spans="2:5" x14ac:dyDescent="0.4">
      <c r="B398" s="1" t="s">
        <v>1198</v>
      </c>
      <c r="C398" t="str">
        <f t="shared" si="18"/>
        <v>333885637</v>
      </c>
      <c r="D398">
        <f t="shared" si="20"/>
        <v>390</v>
      </c>
      <c r="E398" s="2">
        <f t="shared" si="19"/>
        <v>60872</v>
      </c>
    </row>
    <row r="399" spans="2:5" x14ac:dyDescent="0.4">
      <c r="B399" s="1" t="s">
        <v>1199</v>
      </c>
      <c r="C399" t="str">
        <f t="shared" si="18"/>
        <v>333946525</v>
      </c>
      <c r="D399">
        <f t="shared" si="20"/>
        <v>391</v>
      </c>
      <c r="E399" s="2">
        <f t="shared" si="19"/>
        <v>60888</v>
      </c>
    </row>
    <row r="400" spans="2:5" x14ac:dyDescent="0.4">
      <c r="B400" s="1" t="s">
        <v>1200</v>
      </c>
      <c r="C400" t="str">
        <f t="shared" si="18"/>
        <v>334007397</v>
      </c>
      <c r="D400">
        <f t="shared" si="20"/>
        <v>392</v>
      </c>
      <c r="E400" s="2">
        <f t="shared" si="19"/>
        <v>60872</v>
      </c>
    </row>
    <row r="401" spans="2:5" x14ac:dyDescent="0.4">
      <c r="B401" s="1" t="s">
        <v>1201</v>
      </c>
      <c r="C401" t="str">
        <f t="shared" si="18"/>
        <v>334068285</v>
      </c>
      <c r="D401">
        <f t="shared" si="20"/>
        <v>393</v>
      </c>
      <c r="E401" s="2">
        <f t="shared" si="19"/>
        <v>60888</v>
      </c>
    </row>
    <row r="402" spans="2:5" x14ac:dyDescent="0.4">
      <c r="B402" s="1" t="s">
        <v>1202</v>
      </c>
      <c r="C402" t="str">
        <f t="shared" si="18"/>
        <v>334129157</v>
      </c>
      <c r="D402">
        <f t="shared" si="20"/>
        <v>394</v>
      </c>
      <c r="E402" s="2">
        <f t="shared" si="19"/>
        <v>60872</v>
      </c>
    </row>
    <row r="403" spans="2:5" x14ac:dyDescent="0.4">
      <c r="B403" s="1" t="s">
        <v>1203</v>
      </c>
      <c r="C403" t="str">
        <f t="shared" si="18"/>
        <v>334190045</v>
      </c>
      <c r="D403">
        <f t="shared" si="20"/>
        <v>395</v>
      </c>
      <c r="E403" s="2">
        <f t="shared" si="19"/>
        <v>60888</v>
      </c>
    </row>
    <row r="404" spans="2:5" x14ac:dyDescent="0.4">
      <c r="B404" s="1" t="s">
        <v>1204</v>
      </c>
      <c r="C404" t="str">
        <f t="shared" si="18"/>
        <v>334250917</v>
      </c>
      <c r="D404">
        <f t="shared" si="20"/>
        <v>396</v>
      </c>
      <c r="E404" s="2">
        <f t="shared" si="19"/>
        <v>60872</v>
      </c>
    </row>
    <row r="405" spans="2:5" x14ac:dyDescent="0.4">
      <c r="B405" s="1" t="s">
        <v>1205</v>
      </c>
      <c r="C405" t="str">
        <f t="shared" si="18"/>
        <v>334311797</v>
      </c>
      <c r="D405">
        <f t="shared" si="20"/>
        <v>397</v>
      </c>
      <c r="E405" s="2">
        <f t="shared" si="19"/>
        <v>60880</v>
      </c>
    </row>
    <row r="406" spans="2:5" x14ac:dyDescent="0.4">
      <c r="B406" s="1" t="s">
        <v>1206</v>
      </c>
      <c r="C406" t="str">
        <f t="shared" si="18"/>
        <v>334372685</v>
      </c>
      <c r="D406">
        <f t="shared" si="20"/>
        <v>398</v>
      </c>
      <c r="E406" s="2">
        <f t="shared" si="19"/>
        <v>60888</v>
      </c>
    </row>
    <row r="407" spans="2:5" x14ac:dyDescent="0.4">
      <c r="B407" s="1" t="s">
        <v>1207</v>
      </c>
      <c r="C407" t="str">
        <f t="shared" si="18"/>
        <v>334433557</v>
      </c>
      <c r="D407">
        <f t="shared" si="20"/>
        <v>399</v>
      </c>
      <c r="E407" s="2">
        <f t="shared" si="19"/>
        <v>60872</v>
      </c>
    </row>
    <row r="408" spans="2:5" x14ac:dyDescent="0.4">
      <c r="B408" s="1" t="s">
        <v>1208</v>
      </c>
      <c r="C408" t="str">
        <f t="shared" si="18"/>
        <v>334494445</v>
      </c>
      <c r="D408">
        <f t="shared" si="20"/>
        <v>400</v>
      </c>
      <c r="E408" s="2">
        <f t="shared" si="19"/>
        <v>60888</v>
      </c>
    </row>
    <row r="409" spans="2:5" x14ac:dyDescent="0.4">
      <c r="B409" s="1" t="s">
        <v>1209</v>
      </c>
      <c r="C409" t="str">
        <f t="shared" si="18"/>
        <v>334555317</v>
      </c>
      <c r="D409">
        <f t="shared" si="20"/>
        <v>401</v>
      </c>
      <c r="E409" s="2">
        <f t="shared" si="19"/>
        <v>60872</v>
      </c>
    </row>
    <row r="410" spans="2:5" x14ac:dyDescent="0.4">
      <c r="B410" s="1" t="s">
        <v>1210</v>
      </c>
      <c r="C410" t="str">
        <f t="shared" si="18"/>
        <v>334616205</v>
      </c>
      <c r="D410">
        <f t="shared" si="20"/>
        <v>402</v>
      </c>
      <c r="E410" s="2">
        <f t="shared" si="19"/>
        <v>60888</v>
      </c>
    </row>
    <row r="411" spans="2:5" x14ac:dyDescent="0.4">
      <c r="B411" s="1" t="s">
        <v>1211</v>
      </c>
      <c r="C411" t="str">
        <f t="shared" si="18"/>
        <v>334677077</v>
      </c>
      <c r="D411">
        <f t="shared" si="20"/>
        <v>403</v>
      </c>
      <c r="E411" s="2">
        <f t="shared" si="19"/>
        <v>60872</v>
      </c>
    </row>
    <row r="412" spans="2:5" x14ac:dyDescent="0.4">
      <c r="B412" s="1" t="s">
        <v>1212</v>
      </c>
      <c r="C412" t="str">
        <f t="shared" si="18"/>
        <v>334737965</v>
      </c>
      <c r="D412">
        <f t="shared" si="20"/>
        <v>404</v>
      </c>
      <c r="E412" s="2">
        <f t="shared" si="19"/>
        <v>60888</v>
      </c>
    </row>
    <row r="413" spans="2:5" x14ac:dyDescent="0.4">
      <c r="B413" s="1" t="s">
        <v>1213</v>
      </c>
      <c r="C413" t="str">
        <f t="shared" si="18"/>
        <v>334798837</v>
      </c>
      <c r="D413">
        <f t="shared" si="20"/>
        <v>405</v>
      </c>
      <c r="E413" s="2">
        <f t="shared" si="19"/>
        <v>60872</v>
      </c>
    </row>
    <row r="414" spans="2:5" x14ac:dyDescent="0.4">
      <c r="B414" s="1" t="s">
        <v>1214</v>
      </c>
      <c r="C414" t="str">
        <f t="shared" si="18"/>
        <v>334859717</v>
      </c>
      <c r="D414">
        <f t="shared" si="20"/>
        <v>406</v>
      </c>
      <c r="E414" s="2">
        <f t="shared" si="19"/>
        <v>60880</v>
      </c>
    </row>
    <row r="415" spans="2:5" x14ac:dyDescent="0.4">
      <c r="B415" s="1" t="s">
        <v>1215</v>
      </c>
      <c r="C415" t="str">
        <f t="shared" si="18"/>
        <v>334920597</v>
      </c>
      <c r="D415">
        <f t="shared" si="20"/>
        <v>407</v>
      </c>
      <c r="E415" s="2">
        <f t="shared" si="19"/>
        <v>60880</v>
      </c>
    </row>
    <row r="416" spans="2:5" x14ac:dyDescent="0.4">
      <c r="B416" s="1" t="s">
        <v>1216</v>
      </c>
      <c r="C416" t="str">
        <f t="shared" si="18"/>
        <v>334981477</v>
      </c>
      <c r="D416">
        <f t="shared" si="20"/>
        <v>408</v>
      </c>
      <c r="E416" s="2">
        <f t="shared" si="19"/>
        <v>60880</v>
      </c>
    </row>
    <row r="417" spans="2:5" x14ac:dyDescent="0.4">
      <c r="B417" s="1" t="s">
        <v>1217</v>
      </c>
      <c r="C417" t="str">
        <f t="shared" si="18"/>
        <v>335042357</v>
      </c>
      <c r="D417">
        <f t="shared" si="20"/>
        <v>409</v>
      </c>
      <c r="E417" s="2">
        <f t="shared" si="19"/>
        <v>60880</v>
      </c>
    </row>
    <row r="418" spans="2:5" x14ac:dyDescent="0.4">
      <c r="B418" s="1" t="s">
        <v>1218</v>
      </c>
      <c r="C418" t="str">
        <f t="shared" si="18"/>
        <v>335103237</v>
      </c>
      <c r="D418">
        <f t="shared" si="20"/>
        <v>410</v>
      </c>
      <c r="E418" s="2">
        <f t="shared" si="19"/>
        <v>60880</v>
      </c>
    </row>
    <row r="419" spans="2:5" x14ac:dyDescent="0.4">
      <c r="B419" s="1" t="s">
        <v>1219</v>
      </c>
      <c r="C419" t="str">
        <f t="shared" si="18"/>
        <v>335164117</v>
      </c>
      <c r="D419">
        <f t="shared" si="20"/>
        <v>411</v>
      </c>
      <c r="E419" s="2">
        <f t="shared" si="19"/>
        <v>60880</v>
      </c>
    </row>
    <row r="420" spans="2:5" x14ac:dyDescent="0.4">
      <c r="B420" s="1" t="s">
        <v>1220</v>
      </c>
      <c r="C420" t="str">
        <f t="shared" si="18"/>
        <v>335224997</v>
      </c>
      <c r="D420">
        <f t="shared" si="20"/>
        <v>412</v>
      </c>
      <c r="E420" s="2">
        <f t="shared" si="19"/>
        <v>60880</v>
      </c>
    </row>
    <row r="421" spans="2:5" x14ac:dyDescent="0.4">
      <c r="B421" s="1" t="s">
        <v>1221</v>
      </c>
      <c r="C421" t="str">
        <f t="shared" si="18"/>
        <v>335285877</v>
      </c>
      <c r="D421">
        <f t="shared" si="20"/>
        <v>413</v>
      </c>
      <c r="E421" s="2">
        <f t="shared" si="19"/>
        <v>60880</v>
      </c>
    </row>
    <row r="422" spans="2:5" x14ac:dyDescent="0.4">
      <c r="B422" s="1" t="s">
        <v>1222</v>
      </c>
      <c r="C422" t="str">
        <f t="shared" si="18"/>
        <v>335346757</v>
      </c>
      <c r="D422">
        <f t="shared" si="20"/>
        <v>414</v>
      </c>
      <c r="E422" s="2">
        <f t="shared" si="19"/>
        <v>60880</v>
      </c>
    </row>
    <row r="423" spans="2:5" x14ac:dyDescent="0.4">
      <c r="B423" s="1" t="s">
        <v>1223</v>
      </c>
      <c r="C423" t="str">
        <f t="shared" si="18"/>
        <v>335407637</v>
      </c>
      <c r="D423">
        <f t="shared" si="20"/>
        <v>415</v>
      </c>
      <c r="E423" s="2">
        <f t="shared" si="19"/>
        <v>60880</v>
      </c>
    </row>
    <row r="424" spans="2:5" x14ac:dyDescent="0.4">
      <c r="B424" s="1" t="s">
        <v>1224</v>
      </c>
      <c r="C424" t="str">
        <f t="shared" si="18"/>
        <v>335468517</v>
      </c>
      <c r="D424">
        <f t="shared" si="20"/>
        <v>416</v>
      </c>
      <c r="E424" s="2">
        <f t="shared" si="19"/>
        <v>60880</v>
      </c>
    </row>
    <row r="425" spans="2:5" x14ac:dyDescent="0.4">
      <c r="B425" s="1" t="s">
        <v>1225</v>
      </c>
      <c r="C425" t="str">
        <f t="shared" si="18"/>
        <v>335529397</v>
      </c>
      <c r="D425">
        <f t="shared" si="20"/>
        <v>417</v>
      </c>
      <c r="E425" s="2">
        <f t="shared" si="19"/>
        <v>60880</v>
      </c>
    </row>
    <row r="426" spans="2:5" x14ac:dyDescent="0.4">
      <c r="B426" s="1" t="s">
        <v>1226</v>
      </c>
      <c r="C426" t="str">
        <f t="shared" si="18"/>
        <v>335590277</v>
      </c>
      <c r="D426">
        <f t="shared" si="20"/>
        <v>418</v>
      </c>
      <c r="E426" s="2">
        <f t="shared" si="19"/>
        <v>60880</v>
      </c>
    </row>
    <row r="427" spans="2:5" x14ac:dyDescent="0.4">
      <c r="B427" s="1" t="s">
        <v>1227</v>
      </c>
      <c r="C427" t="str">
        <f t="shared" si="18"/>
        <v>335651157</v>
      </c>
      <c r="D427">
        <f t="shared" si="20"/>
        <v>419</v>
      </c>
      <c r="E427" s="2">
        <f t="shared" si="19"/>
        <v>60880</v>
      </c>
    </row>
    <row r="428" spans="2:5" x14ac:dyDescent="0.4">
      <c r="B428" s="1" t="s">
        <v>1228</v>
      </c>
      <c r="C428" t="str">
        <f t="shared" si="18"/>
        <v>335712037</v>
      </c>
      <c r="D428">
        <f t="shared" si="20"/>
        <v>420</v>
      </c>
      <c r="E428" s="2">
        <f t="shared" si="19"/>
        <v>60880</v>
      </c>
    </row>
    <row r="429" spans="2:5" x14ac:dyDescent="0.4">
      <c r="B429" s="1" t="s">
        <v>1229</v>
      </c>
      <c r="C429" t="str">
        <f t="shared" si="18"/>
        <v>335772917</v>
      </c>
      <c r="D429">
        <f t="shared" si="20"/>
        <v>421</v>
      </c>
      <c r="E429" s="2">
        <f t="shared" si="19"/>
        <v>60880</v>
      </c>
    </row>
    <row r="430" spans="2:5" x14ac:dyDescent="0.4">
      <c r="B430" s="1" t="s">
        <v>1230</v>
      </c>
      <c r="C430" t="str">
        <f t="shared" si="18"/>
        <v>335833797</v>
      </c>
      <c r="D430">
        <f t="shared" si="20"/>
        <v>422</v>
      </c>
      <c r="E430" s="2">
        <f t="shared" si="19"/>
        <v>60880</v>
      </c>
    </row>
    <row r="431" spans="2:5" x14ac:dyDescent="0.4">
      <c r="B431" s="1" t="s">
        <v>1231</v>
      </c>
      <c r="C431" t="str">
        <f t="shared" si="18"/>
        <v>335894677</v>
      </c>
      <c r="D431">
        <f t="shared" si="20"/>
        <v>423</v>
      </c>
      <c r="E431" s="2">
        <f t="shared" si="19"/>
        <v>60880</v>
      </c>
    </row>
    <row r="432" spans="2:5" x14ac:dyDescent="0.4">
      <c r="B432" s="1" t="s">
        <v>1232</v>
      </c>
      <c r="C432" t="str">
        <f t="shared" si="18"/>
        <v>335955549</v>
      </c>
      <c r="D432">
        <f t="shared" si="20"/>
        <v>424</v>
      </c>
      <c r="E432" s="2">
        <f t="shared" si="19"/>
        <v>60872</v>
      </c>
    </row>
    <row r="433" spans="2:5" x14ac:dyDescent="0.4">
      <c r="B433" s="1" t="s">
        <v>1233</v>
      </c>
      <c r="C433" t="str">
        <f t="shared" si="18"/>
        <v>336016437</v>
      </c>
      <c r="D433">
        <f t="shared" si="20"/>
        <v>425</v>
      </c>
      <c r="E433" s="2">
        <f t="shared" si="19"/>
        <v>60888</v>
      </c>
    </row>
    <row r="434" spans="2:5" x14ac:dyDescent="0.4">
      <c r="B434" s="1" t="s">
        <v>1234</v>
      </c>
      <c r="C434" t="str">
        <f t="shared" si="18"/>
        <v>336077309</v>
      </c>
      <c r="D434">
        <f t="shared" si="20"/>
        <v>426</v>
      </c>
      <c r="E434" s="2">
        <f t="shared" si="19"/>
        <v>60872</v>
      </c>
    </row>
    <row r="435" spans="2:5" x14ac:dyDescent="0.4">
      <c r="B435" s="1" t="s">
        <v>1235</v>
      </c>
      <c r="C435" t="str">
        <f t="shared" si="18"/>
        <v>336138197</v>
      </c>
      <c r="D435">
        <f t="shared" si="20"/>
        <v>427</v>
      </c>
      <c r="E435" s="2">
        <f t="shared" si="19"/>
        <v>60888</v>
      </c>
    </row>
    <row r="436" spans="2:5" x14ac:dyDescent="0.4">
      <c r="B436" s="1" t="s">
        <v>1236</v>
      </c>
      <c r="C436" t="str">
        <f t="shared" si="18"/>
        <v>336199069</v>
      </c>
      <c r="D436">
        <f t="shared" si="20"/>
        <v>428</v>
      </c>
      <c r="E436" s="2">
        <f t="shared" si="19"/>
        <v>60872</v>
      </c>
    </row>
    <row r="437" spans="2:5" x14ac:dyDescent="0.4">
      <c r="B437" s="1" t="s">
        <v>1237</v>
      </c>
      <c r="C437" t="str">
        <f t="shared" si="18"/>
        <v>336259957</v>
      </c>
      <c r="D437">
        <f t="shared" si="20"/>
        <v>429</v>
      </c>
      <c r="E437" s="2">
        <f t="shared" si="19"/>
        <v>60888</v>
      </c>
    </row>
    <row r="438" spans="2:5" x14ac:dyDescent="0.4">
      <c r="B438" s="1" t="s">
        <v>1238</v>
      </c>
      <c r="C438" t="str">
        <f t="shared" si="18"/>
        <v>336320829</v>
      </c>
      <c r="D438">
        <f t="shared" si="20"/>
        <v>430</v>
      </c>
      <c r="E438" s="2">
        <f t="shared" si="19"/>
        <v>60872</v>
      </c>
    </row>
    <row r="439" spans="2:5" x14ac:dyDescent="0.4">
      <c r="B439" s="1" t="s">
        <v>1239</v>
      </c>
      <c r="C439" t="str">
        <f t="shared" si="18"/>
        <v>336381709</v>
      </c>
      <c r="D439">
        <f t="shared" si="20"/>
        <v>431</v>
      </c>
      <c r="E439" s="2">
        <f t="shared" si="19"/>
        <v>60880</v>
      </c>
    </row>
    <row r="440" spans="2:5" x14ac:dyDescent="0.4">
      <c r="B440" s="1" t="s">
        <v>1240</v>
      </c>
      <c r="C440" t="str">
        <f t="shared" si="18"/>
        <v>336442597</v>
      </c>
      <c r="D440">
        <f t="shared" si="20"/>
        <v>432</v>
      </c>
      <c r="E440" s="2">
        <f t="shared" si="19"/>
        <v>60888</v>
      </c>
    </row>
    <row r="441" spans="2:5" x14ac:dyDescent="0.4">
      <c r="B441" s="1" t="s">
        <v>1241</v>
      </c>
      <c r="C441" t="str">
        <f t="shared" si="18"/>
        <v>336503469</v>
      </c>
      <c r="D441">
        <f t="shared" si="20"/>
        <v>433</v>
      </c>
      <c r="E441" s="2">
        <f t="shared" si="19"/>
        <v>60872</v>
      </c>
    </row>
    <row r="442" spans="2:5" x14ac:dyDescent="0.4">
      <c r="B442" s="1" t="s">
        <v>1242</v>
      </c>
      <c r="C442" t="str">
        <f t="shared" si="18"/>
        <v>336564357</v>
      </c>
      <c r="D442">
        <f t="shared" si="20"/>
        <v>434</v>
      </c>
      <c r="E442" s="2">
        <f t="shared" si="19"/>
        <v>60888</v>
      </c>
    </row>
    <row r="443" spans="2:5" x14ac:dyDescent="0.4">
      <c r="B443" s="1" t="s">
        <v>1243</v>
      </c>
      <c r="C443" t="str">
        <f t="shared" si="18"/>
        <v>336625229</v>
      </c>
      <c r="D443">
        <f t="shared" si="20"/>
        <v>435</v>
      </c>
      <c r="E443" s="2">
        <f t="shared" si="19"/>
        <v>60872</v>
      </c>
    </row>
    <row r="444" spans="2:5" x14ac:dyDescent="0.4">
      <c r="B444" s="1" t="s">
        <v>1244</v>
      </c>
      <c r="C444" t="str">
        <f t="shared" si="18"/>
        <v>336686117</v>
      </c>
      <c r="D444">
        <f t="shared" si="20"/>
        <v>436</v>
      </c>
      <c r="E444" s="2">
        <f t="shared" si="19"/>
        <v>60888</v>
      </c>
    </row>
    <row r="445" spans="2:5" x14ac:dyDescent="0.4">
      <c r="B445" s="1" t="s">
        <v>1245</v>
      </c>
      <c r="C445" t="str">
        <f t="shared" si="18"/>
        <v>336746989</v>
      </c>
      <c r="D445">
        <f t="shared" si="20"/>
        <v>437</v>
      </c>
      <c r="E445" s="2">
        <f t="shared" si="19"/>
        <v>60872</v>
      </c>
    </row>
    <row r="446" spans="2:5" x14ac:dyDescent="0.4">
      <c r="B446" s="1" t="s">
        <v>1246</v>
      </c>
      <c r="C446" t="str">
        <f t="shared" si="18"/>
        <v>336807877</v>
      </c>
      <c r="D446">
        <f t="shared" si="20"/>
        <v>438</v>
      </c>
      <c r="E446" s="2">
        <f t="shared" si="19"/>
        <v>60888</v>
      </c>
    </row>
    <row r="447" spans="2:5" x14ac:dyDescent="0.4">
      <c r="B447" s="1" t="s">
        <v>1247</v>
      </c>
      <c r="C447" t="str">
        <f t="shared" si="18"/>
        <v>336868749</v>
      </c>
      <c r="D447">
        <f t="shared" si="20"/>
        <v>439</v>
      </c>
      <c r="E447" s="2">
        <f t="shared" si="19"/>
        <v>60872</v>
      </c>
    </row>
    <row r="448" spans="2:5" x14ac:dyDescent="0.4">
      <c r="B448" s="1" t="s">
        <v>1248</v>
      </c>
      <c r="C448" t="str">
        <f t="shared" si="18"/>
        <v>336929629</v>
      </c>
      <c r="D448">
        <f t="shared" si="20"/>
        <v>440</v>
      </c>
      <c r="E448" s="2">
        <f t="shared" si="19"/>
        <v>60880</v>
      </c>
    </row>
    <row r="449" spans="2:5" x14ac:dyDescent="0.4">
      <c r="B449" s="1" t="s">
        <v>1249</v>
      </c>
      <c r="C449" t="str">
        <f t="shared" si="18"/>
        <v>336990509</v>
      </c>
      <c r="D449">
        <f t="shared" si="20"/>
        <v>441</v>
      </c>
      <c r="E449" s="2">
        <f t="shared" si="19"/>
        <v>60880</v>
      </c>
    </row>
    <row r="450" spans="2:5" x14ac:dyDescent="0.4">
      <c r="B450" s="1" t="s">
        <v>1250</v>
      </c>
      <c r="C450" t="str">
        <f t="shared" si="18"/>
        <v>337051389</v>
      </c>
      <c r="D450">
        <f t="shared" si="20"/>
        <v>442</v>
      </c>
      <c r="E450" s="2">
        <f t="shared" si="19"/>
        <v>60880</v>
      </c>
    </row>
    <row r="451" spans="2:5" x14ac:dyDescent="0.4">
      <c r="B451" s="1" t="s">
        <v>1251</v>
      </c>
      <c r="C451" t="str">
        <f t="shared" si="18"/>
        <v>337112269</v>
      </c>
      <c r="D451">
        <f t="shared" si="20"/>
        <v>443</v>
      </c>
      <c r="E451" s="2">
        <f t="shared" si="19"/>
        <v>60880</v>
      </c>
    </row>
    <row r="452" spans="2:5" x14ac:dyDescent="0.4">
      <c r="B452" s="1" t="s">
        <v>1252</v>
      </c>
      <c r="C452" t="str">
        <f t="shared" si="18"/>
        <v>337173149</v>
      </c>
      <c r="D452">
        <f t="shared" si="20"/>
        <v>444</v>
      </c>
      <c r="E452" s="2">
        <f t="shared" si="19"/>
        <v>60880</v>
      </c>
    </row>
    <row r="453" spans="2:5" x14ac:dyDescent="0.4">
      <c r="B453" s="1" t="s">
        <v>1253</v>
      </c>
      <c r="C453" t="str">
        <f t="shared" si="18"/>
        <v>337234029</v>
      </c>
      <c r="D453">
        <f t="shared" si="20"/>
        <v>445</v>
      </c>
      <c r="E453" s="2">
        <f t="shared" si="19"/>
        <v>60880</v>
      </c>
    </row>
    <row r="454" spans="2:5" x14ac:dyDescent="0.4">
      <c r="B454" s="1" t="s">
        <v>1254</v>
      </c>
      <c r="C454" t="str">
        <f t="shared" si="18"/>
        <v>337294909</v>
      </c>
      <c r="D454">
        <f t="shared" si="20"/>
        <v>446</v>
      </c>
      <c r="E454" s="2">
        <f t="shared" si="19"/>
        <v>60880</v>
      </c>
    </row>
    <row r="455" spans="2:5" x14ac:dyDescent="0.4">
      <c r="B455" s="1" t="s">
        <v>1255</v>
      </c>
      <c r="C455" t="str">
        <f t="shared" si="18"/>
        <v>337355789</v>
      </c>
      <c r="D455">
        <f t="shared" si="20"/>
        <v>447</v>
      </c>
      <c r="E455" s="2">
        <f t="shared" si="19"/>
        <v>60880</v>
      </c>
    </row>
    <row r="456" spans="2:5" x14ac:dyDescent="0.4">
      <c r="B456" s="1" t="s">
        <v>1256</v>
      </c>
      <c r="C456" t="str">
        <f t="shared" si="18"/>
        <v>337416669</v>
      </c>
      <c r="D456">
        <f t="shared" si="20"/>
        <v>448</v>
      </c>
      <c r="E456" s="2">
        <f t="shared" si="19"/>
        <v>60880</v>
      </c>
    </row>
    <row r="457" spans="2:5" x14ac:dyDescent="0.4">
      <c r="B457" s="1" t="s">
        <v>1257</v>
      </c>
      <c r="C457" t="str">
        <f t="shared" ref="C457:C520" si="21">RIGHT(B457,9)</f>
        <v>337477541</v>
      </c>
      <c r="D457">
        <f t="shared" si="20"/>
        <v>449</v>
      </c>
      <c r="E457" s="2">
        <f t="shared" si="19"/>
        <v>60872</v>
      </c>
    </row>
    <row r="458" spans="2:5" x14ac:dyDescent="0.4">
      <c r="B458" s="1" t="s">
        <v>1258</v>
      </c>
      <c r="C458" t="str">
        <f t="shared" si="21"/>
        <v>337538429</v>
      </c>
      <c r="D458">
        <f t="shared" si="20"/>
        <v>450</v>
      </c>
      <c r="E458" s="2">
        <f t="shared" ref="E458:E521" si="22">IF(C458&gt;C457,C458-C457,C458-C457+1000000000)</f>
        <v>60888</v>
      </c>
    </row>
    <row r="459" spans="2:5" x14ac:dyDescent="0.4">
      <c r="B459" s="1" t="s">
        <v>1259</v>
      </c>
      <c r="C459" t="str">
        <f t="shared" si="21"/>
        <v>337599309</v>
      </c>
      <c r="D459">
        <f t="shared" ref="D459:D522" si="23">D458+1</f>
        <v>451</v>
      </c>
      <c r="E459" s="2">
        <f t="shared" si="22"/>
        <v>60880</v>
      </c>
    </row>
    <row r="460" spans="2:5" x14ac:dyDescent="0.4">
      <c r="B460" s="1" t="s">
        <v>1260</v>
      </c>
      <c r="C460" t="str">
        <f t="shared" si="21"/>
        <v>337660189</v>
      </c>
      <c r="D460">
        <f t="shared" si="23"/>
        <v>452</v>
      </c>
      <c r="E460" s="2">
        <f t="shared" si="22"/>
        <v>60880</v>
      </c>
    </row>
    <row r="461" spans="2:5" x14ac:dyDescent="0.4">
      <c r="B461" s="1" t="s">
        <v>1261</v>
      </c>
      <c r="C461" t="str">
        <f t="shared" si="21"/>
        <v>337721069</v>
      </c>
      <c r="D461">
        <f t="shared" si="23"/>
        <v>453</v>
      </c>
      <c r="E461" s="2">
        <f t="shared" si="22"/>
        <v>60880</v>
      </c>
    </row>
    <row r="462" spans="2:5" x14ac:dyDescent="0.4">
      <c r="B462" s="1" t="s">
        <v>1262</v>
      </c>
      <c r="C462" t="str">
        <f t="shared" si="21"/>
        <v>337781949</v>
      </c>
      <c r="D462">
        <f t="shared" si="23"/>
        <v>454</v>
      </c>
      <c r="E462" s="2">
        <f t="shared" si="22"/>
        <v>60880</v>
      </c>
    </row>
    <row r="463" spans="2:5" x14ac:dyDescent="0.4">
      <c r="B463" s="1" t="s">
        <v>1263</v>
      </c>
      <c r="C463" t="str">
        <f t="shared" si="21"/>
        <v>337842829</v>
      </c>
      <c r="D463">
        <f t="shared" si="23"/>
        <v>455</v>
      </c>
      <c r="E463" s="2">
        <f t="shared" si="22"/>
        <v>60880</v>
      </c>
    </row>
    <row r="464" spans="2:5" x14ac:dyDescent="0.4">
      <c r="B464" s="1" t="s">
        <v>1264</v>
      </c>
      <c r="C464" t="str">
        <f t="shared" si="21"/>
        <v>337903709</v>
      </c>
      <c r="D464">
        <f t="shared" si="23"/>
        <v>456</v>
      </c>
      <c r="E464" s="2">
        <f t="shared" si="22"/>
        <v>60880</v>
      </c>
    </row>
    <row r="465" spans="2:5" x14ac:dyDescent="0.4">
      <c r="B465" s="1" t="s">
        <v>1265</v>
      </c>
      <c r="C465" t="str">
        <f t="shared" si="21"/>
        <v>337964589</v>
      </c>
      <c r="D465">
        <f t="shared" si="23"/>
        <v>457</v>
      </c>
      <c r="E465" s="2">
        <f t="shared" si="22"/>
        <v>60880</v>
      </c>
    </row>
    <row r="466" spans="2:5" x14ac:dyDescent="0.4">
      <c r="B466" s="1" t="s">
        <v>1266</v>
      </c>
      <c r="C466" t="str">
        <f t="shared" si="21"/>
        <v>338025461</v>
      </c>
      <c r="D466">
        <f t="shared" si="23"/>
        <v>458</v>
      </c>
      <c r="E466" s="2">
        <f t="shared" si="22"/>
        <v>60872</v>
      </c>
    </row>
    <row r="467" spans="2:5" x14ac:dyDescent="0.4">
      <c r="B467" s="1" t="s">
        <v>1267</v>
      </c>
      <c r="C467" t="str">
        <f t="shared" si="21"/>
        <v>338086349</v>
      </c>
      <c r="D467">
        <f t="shared" si="23"/>
        <v>459</v>
      </c>
      <c r="E467" s="2">
        <f t="shared" si="22"/>
        <v>60888</v>
      </c>
    </row>
    <row r="468" spans="2:5" x14ac:dyDescent="0.4">
      <c r="B468" s="1" t="s">
        <v>1268</v>
      </c>
      <c r="C468" t="str">
        <f t="shared" si="21"/>
        <v>338147221</v>
      </c>
      <c r="D468">
        <f t="shared" si="23"/>
        <v>460</v>
      </c>
      <c r="E468" s="2">
        <f t="shared" si="22"/>
        <v>60872</v>
      </c>
    </row>
    <row r="469" spans="2:5" x14ac:dyDescent="0.4">
      <c r="B469" s="1" t="s">
        <v>1269</v>
      </c>
      <c r="C469" t="str">
        <f t="shared" si="21"/>
        <v>338208109</v>
      </c>
      <c r="D469">
        <f t="shared" si="23"/>
        <v>461</v>
      </c>
      <c r="E469" s="2">
        <f t="shared" si="22"/>
        <v>60888</v>
      </c>
    </row>
    <row r="470" spans="2:5" x14ac:dyDescent="0.4">
      <c r="B470" s="1" t="s">
        <v>1270</v>
      </c>
      <c r="C470" t="str">
        <f t="shared" si="21"/>
        <v>338268981</v>
      </c>
      <c r="D470">
        <f t="shared" si="23"/>
        <v>462</v>
      </c>
      <c r="E470" s="2">
        <f t="shared" si="22"/>
        <v>60872</v>
      </c>
    </row>
    <row r="471" spans="2:5" x14ac:dyDescent="0.4">
      <c r="B471" s="1" t="s">
        <v>1271</v>
      </c>
      <c r="C471" t="str">
        <f t="shared" si="21"/>
        <v>338329869</v>
      </c>
      <c r="D471">
        <f t="shared" si="23"/>
        <v>463</v>
      </c>
      <c r="E471" s="2">
        <f t="shared" si="22"/>
        <v>60888</v>
      </c>
    </row>
    <row r="472" spans="2:5" x14ac:dyDescent="0.4">
      <c r="B472" s="1" t="s">
        <v>1272</v>
      </c>
      <c r="C472" t="str">
        <f t="shared" si="21"/>
        <v>338390741</v>
      </c>
      <c r="D472">
        <f t="shared" si="23"/>
        <v>464</v>
      </c>
      <c r="E472" s="2">
        <f t="shared" si="22"/>
        <v>60872</v>
      </c>
    </row>
    <row r="473" spans="2:5" x14ac:dyDescent="0.4">
      <c r="B473" s="1" t="s">
        <v>1273</v>
      </c>
      <c r="C473" t="str">
        <f t="shared" si="21"/>
        <v>338451629</v>
      </c>
      <c r="D473">
        <f t="shared" si="23"/>
        <v>465</v>
      </c>
      <c r="E473" s="2">
        <f t="shared" si="22"/>
        <v>60888</v>
      </c>
    </row>
    <row r="474" spans="2:5" x14ac:dyDescent="0.4">
      <c r="B474" s="1" t="s">
        <v>1274</v>
      </c>
      <c r="C474" t="str">
        <f t="shared" si="21"/>
        <v>338512501</v>
      </c>
      <c r="D474">
        <f t="shared" si="23"/>
        <v>466</v>
      </c>
      <c r="E474" s="2">
        <f t="shared" si="22"/>
        <v>60872</v>
      </c>
    </row>
    <row r="475" spans="2:5" x14ac:dyDescent="0.4">
      <c r="B475" s="1" t="s">
        <v>1275</v>
      </c>
      <c r="C475" t="str">
        <f t="shared" si="21"/>
        <v>338573381</v>
      </c>
      <c r="D475">
        <f t="shared" si="23"/>
        <v>467</v>
      </c>
      <c r="E475" s="2">
        <f t="shared" si="22"/>
        <v>60880</v>
      </c>
    </row>
    <row r="476" spans="2:5" x14ac:dyDescent="0.4">
      <c r="B476" s="1" t="s">
        <v>1276</v>
      </c>
      <c r="C476" t="str">
        <f t="shared" si="21"/>
        <v>338634269</v>
      </c>
      <c r="D476">
        <f t="shared" si="23"/>
        <v>468</v>
      </c>
      <c r="E476" s="2">
        <f t="shared" si="22"/>
        <v>60888</v>
      </c>
    </row>
    <row r="477" spans="2:5" x14ac:dyDescent="0.4">
      <c r="B477" s="1" t="s">
        <v>1277</v>
      </c>
      <c r="C477" t="str">
        <f t="shared" si="21"/>
        <v>338695141</v>
      </c>
      <c r="D477">
        <f t="shared" si="23"/>
        <v>469</v>
      </c>
      <c r="E477" s="2">
        <f t="shared" si="22"/>
        <v>60872</v>
      </c>
    </row>
    <row r="478" spans="2:5" x14ac:dyDescent="0.4">
      <c r="B478" s="1" t="s">
        <v>1278</v>
      </c>
      <c r="C478" t="str">
        <f t="shared" si="21"/>
        <v>338756029</v>
      </c>
      <c r="D478">
        <f t="shared" si="23"/>
        <v>470</v>
      </c>
      <c r="E478" s="2">
        <f t="shared" si="22"/>
        <v>60888</v>
      </c>
    </row>
    <row r="479" spans="2:5" x14ac:dyDescent="0.4">
      <c r="B479" s="1" t="s">
        <v>1279</v>
      </c>
      <c r="C479" t="str">
        <f t="shared" si="21"/>
        <v>338816901</v>
      </c>
      <c r="D479">
        <f t="shared" si="23"/>
        <v>471</v>
      </c>
      <c r="E479" s="2">
        <f t="shared" si="22"/>
        <v>60872</v>
      </c>
    </row>
    <row r="480" spans="2:5" x14ac:dyDescent="0.4">
      <c r="B480" s="1" t="s">
        <v>1280</v>
      </c>
      <c r="C480" t="str">
        <f t="shared" si="21"/>
        <v>338877789</v>
      </c>
      <c r="D480">
        <f t="shared" si="23"/>
        <v>472</v>
      </c>
      <c r="E480" s="2">
        <f t="shared" si="22"/>
        <v>60888</v>
      </c>
    </row>
    <row r="481" spans="2:5" x14ac:dyDescent="0.4">
      <c r="B481" s="1" t="s">
        <v>1281</v>
      </c>
      <c r="C481" t="str">
        <f t="shared" si="21"/>
        <v>338938661</v>
      </c>
      <c r="D481">
        <f t="shared" si="23"/>
        <v>473</v>
      </c>
      <c r="E481" s="2">
        <f t="shared" si="22"/>
        <v>60872</v>
      </c>
    </row>
    <row r="482" spans="2:5" x14ac:dyDescent="0.4">
      <c r="B482" s="1" t="s">
        <v>1282</v>
      </c>
      <c r="C482" t="str">
        <f t="shared" si="21"/>
        <v>338999549</v>
      </c>
      <c r="D482">
        <f t="shared" si="23"/>
        <v>474</v>
      </c>
      <c r="E482" s="2">
        <f t="shared" si="22"/>
        <v>60888</v>
      </c>
    </row>
    <row r="483" spans="2:5" x14ac:dyDescent="0.4">
      <c r="B483" s="1" t="s">
        <v>1283</v>
      </c>
      <c r="C483" t="str">
        <f t="shared" si="21"/>
        <v>339060421</v>
      </c>
      <c r="D483">
        <f t="shared" si="23"/>
        <v>475</v>
      </c>
      <c r="E483" s="2">
        <f t="shared" si="22"/>
        <v>60872</v>
      </c>
    </row>
    <row r="484" spans="2:5" x14ac:dyDescent="0.4">
      <c r="B484" s="1" t="s">
        <v>1284</v>
      </c>
      <c r="C484" t="str">
        <f t="shared" si="21"/>
        <v>339121301</v>
      </c>
      <c r="D484">
        <f t="shared" si="23"/>
        <v>476</v>
      </c>
      <c r="E484" s="2">
        <f t="shared" si="22"/>
        <v>60880</v>
      </c>
    </row>
    <row r="485" spans="2:5" x14ac:dyDescent="0.4">
      <c r="B485" s="1" t="s">
        <v>1285</v>
      </c>
      <c r="C485" t="str">
        <f t="shared" si="21"/>
        <v>339182181</v>
      </c>
      <c r="D485">
        <f t="shared" si="23"/>
        <v>477</v>
      </c>
      <c r="E485" s="2">
        <f t="shared" si="22"/>
        <v>60880</v>
      </c>
    </row>
    <row r="486" spans="2:5" x14ac:dyDescent="0.4">
      <c r="B486" s="1" t="s">
        <v>1286</v>
      </c>
      <c r="C486" t="str">
        <f t="shared" si="21"/>
        <v>339243061</v>
      </c>
      <c r="D486">
        <f t="shared" si="23"/>
        <v>478</v>
      </c>
      <c r="E486" s="2">
        <f t="shared" si="22"/>
        <v>60880</v>
      </c>
    </row>
    <row r="487" spans="2:5" x14ac:dyDescent="0.4">
      <c r="B487" s="1" t="s">
        <v>1287</v>
      </c>
      <c r="C487" t="str">
        <f t="shared" si="21"/>
        <v>339303941</v>
      </c>
      <c r="D487">
        <f t="shared" si="23"/>
        <v>479</v>
      </c>
      <c r="E487" s="2">
        <f t="shared" si="22"/>
        <v>60880</v>
      </c>
    </row>
    <row r="488" spans="2:5" x14ac:dyDescent="0.4">
      <c r="B488" s="1" t="s">
        <v>1288</v>
      </c>
      <c r="C488" t="str">
        <f t="shared" si="21"/>
        <v>339364821</v>
      </c>
      <c r="D488">
        <f t="shared" si="23"/>
        <v>480</v>
      </c>
      <c r="E488" s="2">
        <f t="shared" si="22"/>
        <v>60880</v>
      </c>
    </row>
    <row r="489" spans="2:5" x14ac:dyDescent="0.4">
      <c r="B489" s="1" t="s">
        <v>1289</v>
      </c>
      <c r="C489" t="str">
        <f t="shared" si="21"/>
        <v>339425701</v>
      </c>
      <c r="D489">
        <f t="shared" si="23"/>
        <v>481</v>
      </c>
      <c r="E489" s="2">
        <f t="shared" si="22"/>
        <v>60880</v>
      </c>
    </row>
    <row r="490" spans="2:5" x14ac:dyDescent="0.4">
      <c r="B490" s="1" t="s">
        <v>1290</v>
      </c>
      <c r="C490" t="str">
        <f t="shared" si="21"/>
        <v>339486581</v>
      </c>
      <c r="D490">
        <f t="shared" si="23"/>
        <v>482</v>
      </c>
      <c r="E490" s="2">
        <f t="shared" si="22"/>
        <v>60880</v>
      </c>
    </row>
    <row r="491" spans="2:5" x14ac:dyDescent="0.4">
      <c r="B491" s="1" t="s">
        <v>1291</v>
      </c>
      <c r="C491" t="str">
        <f t="shared" si="21"/>
        <v>339547461</v>
      </c>
      <c r="D491">
        <f t="shared" si="23"/>
        <v>483</v>
      </c>
      <c r="E491" s="2">
        <f t="shared" si="22"/>
        <v>60880</v>
      </c>
    </row>
    <row r="492" spans="2:5" x14ac:dyDescent="0.4">
      <c r="B492" s="1" t="s">
        <v>1292</v>
      </c>
      <c r="C492" t="str">
        <f t="shared" si="21"/>
        <v>339608341</v>
      </c>
      <c r="D492">
        <f t="shared" si="23"/>
        <v>484</v>
      </c>
      <c r="E492" s="2">
        <f t="shared" si="22"/>
        <v>60880</v>
      </c>
    </row>
    <row r="493" spans="2:5" x14ac:dyDescent="0.4">
      <c r="B493" s="1" t="s">
        <v>1293</v>
      </c>
      <c r="C493" t="str">
        <f t="shared" si="21"/>
        <v>339669213</v>
      </c>
      <c r="D493">
        <f t="shared" si="23"/>
        <v>485</v>
      </c>
      <c r="E493" s="2">
        <f t="shared" si="22"/>
        <v>60872</v>
      </c>
    </row>
    <row r="494" spans="2:5" x14ac:dyDescent="0.4">
      <c r="B494" s="1" t="s">
        <v>1294</v>
      </c>
      <c r="C494" t="str">
        <f t="shared" si="21"/>
        <v>339730101</v>
      </c>
      <c r="D494">
        <f t="shared" si="23"/>
        <v>486</v>
      </c>
      <c r="E494" s="2">
        <f t="shared" si="22"/>
        <v>60888</v>
      </c>
    </row>
    <row r="495" spans="2:5" x14ac:dyDescent="0.4">
      <c r="B495" s="1" t="s">
        <v>1295</v>
      </c>
      <c r="C495" t="str">
        <f t="shared" si="21"/>
        <v>339790981</v>
      </c>
      <c r="D495">
        <f t="shared" si="23"/>
        <v>487</v>
      </c>
      <c r="E495" s="2">
        <f t="shared" si="22"/>
        <v>60880</v>
      </c>
    </row>
    <row r="496" spans="2:5" x14ac:dyDescent="0.4">
      <c r="B496" s="1" t="s">
        <v>1296</v>
      </c>
      <c r="C496" t="str">
        <f t="shared" si="21"/>
        <v>339851861</v>
      </c>
      <c r="D496">
        <f t="shared" si="23"/>
        <v>488</v>
      </c>
      <c r="E496" s="2">
        <f t="shared" si="22"/>
        <v>60880</v>
      </c>
    </row>
    <row r="497" spans="2:5" x14ac:dyDescent="0.4">
      <c r="B497" s="1" t="s">
        <v>1297</v>
      </c>
      <c r="C497" t="str">
        <f t="shared" si="21"/>
        <v>339912741</v>
      </c>
      <c r="D497">
        <f t="shared" si="23"/>
        <v>489</v>
      </c>
      <c r="E497" s="2">
        <f t="shared" si="22"/>
        <v>60880</v>
      </c>
    </row>
    <row r="498" spans="2:5" x14ac:dyDescent="0.4">
      <c r="B498" s="1" t="s">
        <v>1298</v>
      </c>
      <c r="C498" t="str">
        <f t="shared" si="21"/>
        <v>339973621</v>
      </c>
      <c r="D498">
        <f t="shared" si="23"/>
        <v>490</v>
      </c>
      <c r="E498" s="2">
        <f t="shared" si="22"/>
        <v>60880</v>
      </c>
    </row>
    <row r="499" spans="2:5" x14ac:dyDescent="0.4">
      <c r="B499" s="1" t="s">
        <v>1299</v>
      </c>
      <c r="C499" t="str">
        <f t="shared" si="21"/>
        <v>340034501</v>
      </c>
      <c r="D499">
        <f t="shared" si="23"/>
        <v>491</v>
      </c>
      <c r="E499" s="2">
        <f t="shared" si="22"/>
        <v>60880</v>
      </c>
    </row>
    <row r="500" spans="2:5" x14ac:dyDescent="0.4">
      <c r="B500" s="1" t="s">
        <v>1300</v>
      </c>
      <c r="C500" t="str">
        <f t="shared" si="21"/>
        <v>340095381</v>
      </c>
      <c r="D500">
        <f t="shared" si="23"/>
        <v>492</v>
      </c>
      <c r="E500" s="2">
        <f t="shared" si="22"/>
        <v>60880</v>
      </c>
    </row>
    <row r="501" spans="2:5" x14ac:dyDescent="0.4">
      <c r="B501" s="1" t="s">
        <v>1301</v>
      </c>
      <c r="C501" t="str">
        <f t="shared" si="21"/>
        <v>340156261</v>
      </c>
      <c r="D501">
        <f t="shared" si="23"/>
        <v>493</v>
      </c>
      <c r="E501" s="2">
        <f t="shared" si="22"/>
        <v>60880</v>
      </c>
    </row>
    <row r="502" spans="2:5" x14ac:dyDescent="0.4">
      <c r="B502" s="1" t="s">
        <v>1302</v>
      </c>
      <c r="C502" t="str">
        <f t="shared" si="21"/>
        <v>340217133</v>
      </c>
      <c r="D502">
        <f t="shared" si="23"/>
        <v>494</v>
      </c>
      <c r="E502" s="2">
        <f t="shared" si="22"/>
        <v>60872</v>
      </c>
    </row>
    <row r="503" spans="2:5" x14ac:dyDescent="0.4">
      <c r="B503" s="1" t="s">
        <v>1303</v>
      </c>
      <c r="C503" t="str">
        <f t="shared" si="21"/>
        <v>340278021</v>
      </c>
      <c r="D503">
        <f t="shared" si="23"/>
        <v>495</v>
      </c>
      <c r="E503" s="2">
        <f t="shared" si="22"/>
        <v>60888</v>
      </c>
    </row>
    <row r="504" spans="2:5" x14ac:dyDescent="0.4">
      <c r="B504" s="1" t="s">
        <v>1304</v>
      </c>
      <c r="C504" t="str">
        <f t="shared" si="21"/>
        <v>340338893</v>
      </c>
      <c r="D504">
        <f t="shared" si="23"/>
        <v>496</v>
      </c>
      <c r="E504" s="2">
        <f t="shared" si="22"/>
        <v>60872</v>
      </c>
    </row>
    <row r="505" spans="2:5" x14ac:dyDescent="0.4">
      <c r="B505" s="1" t="s">
        <v>1305</v>
      </c>
      <c r="C505" t="str">
        <f t="shared" si="21"/>
        <v>340399781</v>
      </c>
      <c r="D505">
        <f t="shared" si="23"/>
        <v>497</v>
      </c>
      <c r="E505" s="2">
        <f t="shared" si="22"/>
        <v>60888</v>
      </c>
    </row>
    <row r="506" spans="2:5" x14ac:dyDescent="0.4">
      <c r="B506" s="1" t="s">
        <v>1306</v>
      </c>
      <c r="C506" t="str">
        <f t="shared" si="21"/>
        <v>340460653</v>
      </c>
      <c r="D506">
        <f t="shared" si="23"/>
        <v>498</v>
      </c>
      <c r="E506" s="2">
        <f t="shared" si="22"/>
        <v>60872</v>
      </c>
    </row>
    <row r="507" spans="2:5" x14ac:dyDescent="0.4">
      <c r="B507" s="1" t="s">
        <v>1307</v>
      </c>
      <c r="C507" t="str">
        <f t="shared" si="21"/>
        <v>340521541</v>
      </c>
      <c r="D507">
        <f t="shared" si="23"/>
        <v>499</v>
      </c>
      <c r="E507" s="2">
        <f t="shared" si="22"/>
        <v>60888</v>
      </c>
    </row>
    <row r="508" spans="2:5" x14ac:dyDescent="0.4">
      <c r="B508" s="1" t="s">
        <v>1308</v>
      </c>
      <c r="C508" t="str">
        <f t="shared" si="21"/>
        <v>340582413</v>
      </c>
      <c r="D508">
        <f t="shared" si="23"/>
        <v>500</v>
      </c>
      <c r="E508" s="2">
        <f t="shared" si="22"/>
        <v>60872</v>
      </c>
    </row>
    <row r="509" spans="2:5" x14ac:dyDescent="0.4">
      <c r="B509" s="1" t="s">
        <v>1309</v>
      </c>
      <c r="C509" t="str">
        <f t="shared" si="21"/>
        <v>340643301</v>
      </c>
      <c r="D509">
        <f t="shared" si="23"/>
        <v>501</v>
      </c>
      <c r="E509" s="2">
        <f t="shared" si="22"/>
        <v>60888</v>
      </c>
    </row>
    <row r="510" spans="2:5" x14ac:dyDescent="0.4">
      <c r="B510" s="1" t="s">
        <v>1310</v>
      </c>
      <c r="C510" t="str">
        <f t="shared" si="21"/>
        <v>340704173</v>
      </c>
      <c r="D510">
        <f t="shared" si="23"/>
        <v>502</v>
      </c>
      <c r="E510" s="2">
        <f t="shared" si="22"/>
        <v>60872</v>
      </c>
    </row>
    <row r="511" spans="2:5" x14ac:dyDescent="0.4">
      <c r="B511" s="1" t="s">
        <v>1311</v>
      </c>
      <c r="C511" t="str">
        <f t="shared" si="21"/>
        <v>340765053</v>
      </c>
      <c r="D511">
        <f t="shared" si="23"/>
        <v>503</v>
      </c>
      <c r="E511" s="2">
        <f t="shared" si="22"/>
        <v>60880</v>
      </c>
    </row>
    <row r="512" spans="2:5" x14ac:dyDescent="0.4">
      <c r="B512" s="1" t="s">
        <v>1312</v>
      </c>
      <c r="C512" t="str">
        <f t="shared" si="21"/>
        <v>340825941</v>
      </c>
      <c r="D512">
        <f t="shared" si="23"/>
        <v>504</v>
      </c>
      <c r="E512" s="2">
        <f t="shared" si="22"/>
        <v>60888</v>
      </c>
    </row>
    <row r="513" spans="2:5" x14ac:dyDescent="0.4">
      <c r="B513" s="1" t="s">
        <v>1313</v>
      </c>
      <c r="C513" t="str">
        <f t="shared" si="21"/>
        <v>340886813</v>
      </c>
      <c r="D513">
        <f t="shared" si="23"/>
        <v>505</v>
      </c>
      <c r="E513" s="2">
        <f t="shared" si="22"/>
        <v>60872</v>
      </c>
    </row>
    <row r="514" spans="2:5" x14ac:dyDescent="0.4">
      <c r="B514" s="1" t="s">
        <v>1314</v>
      </c>
      <c r="C514" t="str">
        <f t="shared" si="21"/>
        <v>340947701</v>
      </c>
      <c r="D514">
        <f t="shared" si="23"/>
        <v>506</v>
      </c>
      <c r="E514" s="2">
        <f t="shared" si="22"/>
        <v>60888</v>
      </c>
    </row>
    <row r="515" spans="2:5" x14ac:dyDescent="0.4">
      <c r="B515" s="1" t="s">
        <v>1315</v>
      </c>
      <c r="C515" t="str">
        <f t="shared" si="21"/>
        <v>341008573</v>
      </c>
      <c r="D515">
        <f t="shared" si="23"/>
        <v>507</v>
      </c>
      <c r="E515" s="2">
        <f t="shared" si="22"/>
        <v>60872</v>
      </c>
    </row>
    <row r="516" spans="2:5" x14ac:dyDescent="0.4">
      <c r="B516" s="1" t="s">
        <v>1316</v>
      </c>
      <c r="C516" t="str">
        <f t="shared" si="21"/>
        <v>341069461</v>
      </c>
      <c r="D516">
        <f t="shared" si="23"/>
        <v>508</v>
      </c>
      <c r="E516" s="2">
        <f t="shared" si="22"/>
        <v>60888</v>
      </c>
    </row>
    <row r="517" spans="2:5" x14ac:dyDescent="0.4">
      <c r="B517" s="1" t="s">
        <v>1317</v>
      </c>
      <c r="C517" t="str">
        <f t="shared" si="21"/>
        <v>341130333</v>
      </c>
      <c r="D517">
        <f t="shared" si="23"/>
        <v>509</v>
      </c>
      <c r="E517" s="2">
        <f t="shared" si="22"/>
        <v>60872</v>
      </c>
    </row>
    <row r="518" spans="2:5" x14ac:dyDescent="0.4">
      <c r="B518" s="1" t="s">
        <v>1318</v>
      </c>
      <c r="C518" t="str">
        <f t="shared" si="21"/>
        <v>341191221</v>
      </c>
      <c r="D518">
        <f t="shared" si="23"/>
        <v>510</v>
      </c>
      <c r="E518" s="2">
        <f t="shared" si="22"/>
        <v>60888</v>
      </c>
    </row>
    <row r="519" spans="2:5" x14ac:dyDescent="0.4">
      <c r="B519" s="1" t="s">
        <v>1319</v>
      </c>
      <c r="C519" t="str">
        <f t="shared" si="21"/>
        <v>341252093</v>
      </c>
      <c r="D519">
        <f t="shared" si="23"/>
        <v>511</v>
      </c>
      <c r="E519" s="2">
        <f t="shared" si="22"/>
        <v>60872</v>
      </c>
    </row>
    <row r="520" spans="2:5" x14ac:dyDescent="0.4">
      <c r="B520" s="1" t="s">
        <v>1320</v>
      </c>
      <c r="C520" t="str">
        <f t="shared" si="21"/>
        <v>341312973</v>
      </c>
      <c r="D520">
        <f t="shared" si="23"/>
        <v>512</v>
      </c>
      <c r="E520" s="2">
        <f t="shared" si="22"/>
        <v>60880</v>
      </c>
    </row>
    <row r="521" spans="2:5" x14ac:dyDescent="0.4">
      <c r="B521" s="1" t="s">
        <v>1321</v>
      </c>
      <c r="C521" t="str">
        <f t="shared" ref="C521:C584" si="24">RIGHT(B521,9)</f>
        <v>341373853</v>
      </c>
      <c r="D521">
        <f t="shared" si="23"/>
        <v>513</v>
      </c>
      <c r="E521" s="2">
        <f t="shared" si="22"/>
        <v>60880</v>
      </c>
    </row>
    <row r="522" spans="2:5" x14ac:dyDescent="0.4">
      <c r="B522" s="1" t="s">
        <v>1322</v>
      </c>
      <c r="C522" t="str">
        <f t="shared" si="24"/>
        <v>341434733</v>
      </c>
      <c r="D522">
        <f t="shared" si="23"/>
        <v>514</v>
      </c>
      <c r="E522" s="2">
        <f t="shared" ref="E522:E585" si="25">IF(C522&gt;C521,C522-C521,C522-C521+1000000000)</f>
        <v>60880</v>
      </c>
    </row>
    <row r="523" spans="2:5" x14ac:dyDescent="0.4">
      <c r="B523" s="1" t="s">
        <v>1323</v>
      </c>
      <c r="C523" t="str">
        <f t="shared" si="24"/>
        <v>341495613</v>
      </c>
      <c r="D523">
        <f t="shared" ref="D523:D586" si="26">D522+1</f>
        <v>515</v>
      </c>
      <c r="E523" s="2">
        <f t="shared" si="25"/>
        <v>60880</v>
      </c>
    </row>
    <row r="524" spans="2:5" x14ac:dyDescent="0.4">
      <c r="B524" s="1" t="s">
        <v>1324</v>
      </c>
      <c r="C524" t="str">
        <f t="shared" si="24"/>
        <v>341556493</v>
      </c>
      <c r="D524">
        <f t="shared" si="26"/>
        <v>516</v>
      </c>
      <c r="E524" s="2">
        <f t="shared" si="25"/>
        <v>60880</v>
      </c>
    </row>
    <row r="525" spans="2:5" x14ac:dyDescent="0.4">
      <c r="B525" s="1" t="s">
        <v>1325</v>
      </c>
      <c r="C525" t="str">
        <f t="shared" si="24"/>
        <v>341617373</v>
      </c>
      <c r="D525">
        <f t="shared" si="26"/>
        <v>517</v>
      </c>
      <c r="E525" s="2">
        <f t="shared" si="25"/>
        <v>60880</v>
      </c>
    </row>
    <row r="526" spans="2:5" x14ac:dyDescent="0.4">
      <c r="B526" s="1" t="s">
        <v>1326</v>
      </c>
      <c r="C526" t="str">
        <f t="shared" si="24"/>
        <v>341678253</v>
      </c>
      <c r="D526">
        <f t="shared" si="26"/>
        <v>518</v>
      </c>
      <c r="E526" s="2">
        <f t="shared" si="25"/>
        <v>60880</v>
      </c>
    </row>
    <row r="527" spans="2:5" x14ac:dyDescent="0.4">
      <c r="B527" s="1" t="s">
        <v>1327</v>
      </c>
      <c r="C527" t="str">
        <f t="shared" si="24"/>
        <v>341739133</v>
      </c>
      <c r="D527">
        <f t="shared" si="26"/>
        <v>519</v>
      </c>
      <c r="E527" s="2">
        <f t="shared" si="25"/>
        <v>60880</v>
      </c>
    </row>
    <row r="528" spans="2:5" x14ac:dyDescent="0.4">
      <c r="B528" s="1" t="s">
        <v>1328</v>
      </c>
      <c r="C528" t="str">
        <f t="shared" si="24"/>
        <v>341800013</v>
      </c>
      <c r="D528">
        <f t="shared" si="26"/>
        <v>520</v>
      </c>
      <c r="E528" s="2">
        <f t="shared" si="25"/>
        <v>60880</v>
      </c>
    </row>
    <row r="529" spans="2:5" x14ac:dyDescent="0.4">
      <c r="B529" s="1" t="s">
        <v>1329</v>
      </c>
      <c r="C529" t="str">
        <f t="shared" si="24"/>
        <v>341860885</v>
      </c>
      <c r="D529">
        <f t="shared" si="26"/>
        <v>521</v>
      </c>
      <c r="E529" s="2">
        <f t="shared" si="25"/>
        <v>60872</v>
      </c>
    </row>
    <row r="530" spans="2:5" x14ac:dyDescent="0.4">
      <c r="B530" s="1" t="s">
        <v>1330</v>
      </c>
      <c r="C530" t="str">
        <f t="shared" si="24"/>
        <v>341921773</v>
      </c>
      <c r="D530">
        <f t="shared" si="26"/>
        <v>522</v>
      </c>
      <c r="E530" s="2">
        <f t="shared" si="25"/>
        <v>60888</v>
      </c>
    </row>
    <row r="531" spans="2:5" x14ac:dyDescent="0.4">
      <c r="B531" s="1" t="s">
        <v>1331</v>
      </c>
      <c r="C531" t="str">
        <f t="shared" si="24"/>
        <v>341982653</v>
      </c>
      <c r="D531">
        <f t="shared" si="26"/>
        <v>523</v>
      </c>
      <c r="E531" s="2">
        <f t="shared" si="25"/>
        <v>60880</v>
      </c>
    </row>
    <row r="532" spans="2:5" x14ac:dyDescent="0.4">
      <c r="B532" s="1" t="s">
        <v>1332</v>
      </c>
      <c r="C532" t="str">
        <f t="shared" si="24"/>
        <v>342043533</v>
      </c>
      <c r="D532">
        <f t="shared" si="26"/>
        <v>524</v>
      </c>
      <c r="E532" s="2">
        <f t="shared" si="25"/>
        <v>60880</v>
      </c>
    </row>
    <row r="533" spans="2:5" x14ac:dyDescent="0.4">
      <c r="B533" s="1" t="s">
        <v>1333</v>
      </c>
      <c r="C533" t="str">
        <f t="shared" si="24"/>
        <v>342104413</v>
      </c>
      <c r="D533">
        <f t="shared" si="26"/>
        <v>525</v>
      </c>
      <c r="E533" s="2">
        <f t="shared" si="25"/>
        <v>60880</v>
      </c>
    </row>
    <row r="534" spans="2:5" x14ac:dyDescent="0.4">
      <c r="B534" s="1" t="s">
        <v>1334</v>
      </c>
      <c r="C534" t="str">
        <f t="shared" si="24"/>
        <v>342165293</v>
      </c>
      <c r="D534">
        <f t="shared" si="26"/>
        <v>526</v>
      </c>
      <c r="E534" s="2">
        <f t="shared" si="25"/>
        <v>60880</v>
      </c>
    </row>
    <row r="535" spans="2:5" x14ac:dyDescent="0.4">
      <c r="B535" s="1" t="s">
        <v>1335</v>
      </c>
      <c r="C535" t="str">
        <f t="shared" si="24"/>
        <v>342226173</v>
      </c>
      <c r="D535">
        <f t="shared" si="26"/>
        <v>527</v>
      </c>
      <c r="E535" s="2">
        <f t="shared" si="25"/>
        <v>60880</v>
      </c>
    </row>
    <row r="536" spans="2:5" x14ac:dyDescent="0.4">
      <c r="B536" s="1" t="s">
        <v>1336</v>
      </c>
      <c r="C536" t="str">
        <f t="shared" si="24"/>
        <v>342287053</v>
      </c>
      <c r="D536">
        <f t="shared" si="26"/>
        <v>528</v>
      </c>
      <c r="E536" s="2">
        <f t="shared" si="25"/>
        <v>60880</v>
      </c>
    </row>
    <row r="537" spans="2:5" x14ac:dyDescent="0.4">
      <c r="B537" s="1" t="s">
        <v>1337</v>
      </c>
      <c r="C537" t="str">
        <f t="shared" si="24"/>
        <v>342347933</v>
      </c>
      <c r="D537">
        <f t="shared" si="26"/>
        <v>529</v>
      </c>
      <c r="E537" s="2">
        <f t="shared" si="25"/>
        <v>60880</v>
      </c>
    </row>
    <row r="538" spans="2:5" x14ac:dyDescent="0.4">
      <c r="B538" s="1" t="s">
        <v>1338</v>
      </c>
      <c r="C538" t="str">
        <f t="shared" si="24"/>
        <v>342408805</v>
      </c>
      <c r="D538">
        <f t="shared" si="26"/>
        <v>530</v>
      </c>
      <c r="E538" s="2">
        <f t="shared" si="25"/>
        <v>60872</v>
      </c>
    </row>
    <row r="539" spans="2:5" x14ac:dyDescent="0.4">
      <c r="B539" s="1" t="s">
        <v>1339</v>
      </c>
      <c r="C539" t="str">
        <f t="shared" si="24"/>
        <v>342469693</v>
      </c>
      <c r="D539">
        <f t="shared" si="26"/>
        <v>531</v>
      </c>
      <c r="E539" s="2">
        <f t="shared" si="25"/>
        <v>60888</v>
      </c>
    </row>
    <row r="540" spans="2:5" x14ac:dyDescent="0.4">
      <c r="B540" s="1" t="s">
        <v>1340</v>
      </c>
      <c r="C540" t="str">
        <f t="shared" si="24"/>
        <v>342530565</v>
      </c>
      <c r="D540">
        <f t="shared" si="26"/>
        <v>532</v>
      </c>
      <c r="E540" s="2">
        <f t="shared" si="25"/>
        <v>60872</v>
      </c>
    </row>
    <row r="541" spans="2:5" x14ac:dyDescent="0.4">
      <c r="B541" s="1" t="s">
        <v>1341</v>
      </c>
      <c r="C541" t="str">
        <f t="shared" si="24"/>
        <v>342591453</v>
      </c>
      <c r="D541">
        <f t="shared" si="26"/>
        <v>533</v>
      </c>
      <c r="E541" s="2">
        <f t="shared" si="25"/>
        <v>60888</v>
      </c>
    </row>
    <row r="542" spans="2:5" x14ac:dyDescent="0.4">
      <c r="B542" s="1" t="s">
        <v>1342</v>
      </c>
      <c r="C542" t="str">
        <f t="shared" si="24"/>
        <v>342652325</v>
      </c>
      <c r="D542">
        <f t="shared" si="26"/>
        <v>534</v>
      </c>
      <c r="E542" s="2">
        <f t="shared" si="25"/>
        <v>60872</v>
      </c>
    </row>
    <row r="543" spans="2:5" x14ac:dyDescent="0.4">
      <c r="B543" s="1" t="s">
        <v>1343</v>
      </c>
      <c r="C543" t="str">
        <f t="shared" si="24"/>
        <v>342713213</v>
      </c>
      <c r="D543">
        <f t="shared" si="26"/>
        <v>535</v>
      </c>
      <c r="E543" s="2">
        <f t="shared" si="25"/>
        <v>60888</v>
      </c>
    </row>
    <row r="544" spans="2:5" x14ac:dyDescent="0.4">
      <c r="B544" s="1" t="s">
        <v>1344</v>
      </c>
      <c r="C544" t="str">
        <f t="shared" si="24"/>
        <v>342774085</v>
      </c>
      <c r="D544">
        <f t="shared" si="26"/>
        <v>536</v>
      </c>
      <c r="E544" s="2">
        <f t="shared" si="25"/>
        <v>60872</v>
      </c>
    </row>
    <row r="545" spans="2:5" x14ac:dyDescent="0.4">
      <c r="B545" s="1" t="s">
        <v>1345</v>
      </c>
      <c r="C545" t="str">
        <f t="shared" si="24"/>
        <v>342834973</v>
      </c>
      <c r="D545">
        <f t="shared" si="26"/>
        <v>537</v>
      </c>
      <c r="E545" s="2">
        <f t="shared" si="25"/>
        <v>60888</v>
      </c>
    </row>
    <row r="546" spans="2:5" x14ac:dyDescent="0.4">
      <c r="B546" s="1" t="s">
        <v>1346</v>
      </c>
      <c r="C546" t="str">
        <f t="shared" si="24"/>
        <v>342895845</v>
      </c>
      <c r="D546">
        <f t="shared" si="26"/>
        <v>538</v>
      </c>
      <c r="E546" s="2">
        <f t="shared" si="25"/>
        <v>60872</v>
      </c>
    </row>
    <row r="547" spans="2:5" x14ac:dyDescent="0.4">
      <c r="B547" s="1" t="s">
        <v>1347</v>
      </c>
      <c r="C547" t="str">
        <f t="shared" si="24"/>
        <v>342956725</v>
      </c>
      <c r="D547">
        <f t="shared" si="26"/>
        <v>539</v>
      </c>
      <c r="E547" s="2">
        <f t="shared" si="25"/>
        <v>60880</v>
      </c>
    </row>
    <row r="548" spans="2:5" x14ac:dyDescent="0.4">
      <c r="B548" s="1" t="s">
        <v>1348</v>
      </c>
      <c r="C548" t="str">
        <f t="shared" si="24"/>
        <v>343017613</v>
      </c>
      <c r="D548">
        <f t="shared" si="26"/>
        <v>540</v>
      </c>
      <c r="E548" s="2">
        <f t="shared" si="25"/>
        <v>60888</v>
      </c>
    </row>
    <row r="549" spans="2:5" x14ac:dyDescent="0.4">
      <c r="B549" s="1" t="s">
        <v>1349</v>
      </c>
      <c r="C549" t="str">
        <f t="shared" si="24"/>
        <v>343078485</v>
      </c>
      <c r="D549">
        <f t="shared" si="26"/>
        <v>541</v>
      </c>
      <c r="E549" s="2">
        <f t="shared" si="25"/>
        <v>60872</v>
      </c>
    </row>
    <row r="550" spans="2:5" x14ac:dyDescent="0.4">
      <c r="B550" s="1" t="s">
        <v>1350</v>
      </c>
      <c r="C550" t="str">
        <f t="shared" si="24"/>
        <v>343139373</v>
      </c>
      <c r="D550">
        <f t="shared" si="26"/>
        <v>542</v>
      </c>
      <c r="E550" s="2">
        <f t="shared" si="25"/>
        <v>60888</v>
      </c>
    </row>
    <row r="551" spans="2:5" x14ac:dyDescent="0.4">
      <c r="B551" s="1" t="s">
        <v>1351</v>
      </c>
      <c r="C551" t="str">
        <f t="shared" si="24"/>
        <v>343200245</v>
      </c>
      <c r="D551">
        <f t="shared" si="26"/>
        <v>543</v>
      </c>
      <c r="E551" s="2">
        <f t="shared" si="25"/>
        <v>60872</v>
      </c>
    </row>
    <row r="552" spans="2:5" x14ac:dyDescent="0.4">
      <c r="B552" s="1" t="s">
        <v>1352</v>
      </c>
      <c r="C552" t="str">
        <f t="shared" si="24"/>
        <v>343261133</v>
      </c>
      <c r="D552">
        <f t="shared" si="26"/>
        <v>544</v>
      </c>
      <c r="E552" s="2">
        <f t="shared" si="25"/>
        <v>60888</v>
      </c>
    </row>
    <row r="553" spans="2:5" x14ac:dyDescent="0.4">
      <c r="B553" s="1" t="s">
        <v>1353</v>
      </c>
      <c r="C553" t="str">
        <f t="shared" si="24"/>
        <v>343322005</v>
      </c>
      <c r="D553">
        <f t="shared" si="26"/>
        <v>545</v>
      </c>
      <c r="E553" s="2">
        <f t="shared" si="25"/>
        <v>60872</v>
      </c>
    </row>
    <row r="554" spans="2:5" x14ac:dyDescent="0.4">
      <c r="B554" s="1" t="s">
        <v>1354</v>
      </c>
      <c r="C554" t="str">
        <f t="shared" si="24"/>
        <v>343382893</v>
      </c>
      <c r="D554">
        <f t="shared" si="26"/>
        <v>546</v>
      </c>
      <c r="E554" s="2">
        <f t="shared" si="25"/>
        <v>60888</v>
      </c>
    </row>
    <row r="555" spans="2:5" x14ac:dyDescent="0.4">
      <c r="B555" s="1" t="s">
        <v>1355</v>
      </c>
      <c r="C555" t="str">
        <f t="shared" si="24"/>
        <v>343443765</v>
      </c>
      <c r="D555">
        <f t="shared" si="26"/>
        <v>547</v>
      </c>
      <c r="E555" s="2">
        <f t="shared" si="25"/>
        <v>60872</v>
      </c>
    </row>
    <row r="556" spans="2:5" x14ac:dyDescent="0.4">
      <c r="B556" s="1" t="s">
        <v>1356</v>
      </c>
      <c r="C556" t="str">
        <f t="shared" si="24"/>
        <v>343504645</v>
      </c>
      <c r="D556">
        <f t="shared" si="26"/>
        <v>548</v>
      </c>
      <c r="E556" s="2">
        <f t="shared" si="25"/>
        <v>60880</v>
      </c>
    </row>
    <row r="557" spans="2:5" x14ac:dyDescent="0.4">
      <c r="B557" s="1" t="s">
        <v>1357</v>
      </c>
      <c r="C557" t="str">
        <f t="shared" si="24"/>
        <v>343565525</v>
      </c>
      <c r="D557">
        <f t="shared" si="26"/>
        <v>549</v>
      </c>
      <c r="E557" s="2">
        <f t="shared" si="25"/>
        <v>60880</v>
      </c>
    </row>
    <row r="558" spans="2:5" x14ac:dyDescent="0.4">
      <c r="B558" s="1" t="s">
        <v>1358</v>
      </c>
      <c r="C558" t="str">
        <f t="shared" si="24"/>
        <v>343626405</v>
      </c>
      <c r="D558">
        <f t="shared" si="26"/>
        <v>550</v>
      </c>
      <c r="E558" s="2">
        <f t="shared" si="25"/>
        <v>60880</v>
      </c>
    </row>
    <row r="559" spans="2:5" x14ac:dyDescent="0.4">
      <c r="B559" s="1" t="s">
        <v>1359</v>
      </c>
      <c r="C559" t="str">
        <f t="shared" si="24"/>
        <v>343687285</v>
      </c>
      <c r="D559">
        <f t="shared" si="26"/>
        <v>551</v>
      </c>
      <c r="E559" s="2">
        <f t="shared" si="25"/>
        <v>60880</v>
      </c>
    </row>
    <row r="560" spans="2:5" x14ac:dyDescent="0.4">
      <c r="B560" s="1" t="s">
        <v>1360</v>
      </c>
      <c r="C560" t="str">
        <f t="shared" si="24"/>
        <v>343748165</v>
      </c>
      <c r="D560">
        <f t="shared" si="26"/>
        <v>552</v>
      </c>
      <c r="E560" s="2">
        <f t="shared" si="25"/>
        <v>60880</v>
      </c>
    </row>
    <row r="561" spans="2:5" x14ac:dyDescent="0.4">
      <c r="B561" s="1" t="s">
        <v>1361</v>
      </c>
      <c r="C561" t="str">
        <f t="shared" si="24"/>
        <v>343809045</v>
      </c>
      <c r="D561">
        <f t="shared" si="26"/>
        <v>553</v>
      </c>
      <c r="E561" s="2">
        <f t="shared" si="25"/>
        <v>60880</v>
      </c>
    </row>
    <row r="562" spans="2:5" x14ac:dyDescent="0.4">
      <c r="B562" s="1" t="s">
        <v>1362</v>
      </c>
      <c r="C562" t="str">
        <f t="shared" si="24"/>
        <v>343869925</v>
      </c>
      <c r="D562">
        <f t="shared" si="26"/>
        <v>554</v>
      </c>
      <c r="E562" s="2">
        <f t="shared" si="25"/>
        <v>60880</v>
      </c>
    </row>
    <row r="563" spans="2:5" x14ac:dyDescent="0.4">
      <c r="B563" s="1" t="s">
        <v>1363</v>
      </c>
      <c r="C563" t="str">
        <f t="shared" si="24"/>
        <v>343930797</v>
      </c>
      <c r="D563">
        <f t="shared" si="26"/>
        <v>555</v>
      </c>
      <c r="E563" s="2">
        <f t="shared" si="25"/>
        <v>60872</v>
      </c>
    </row>
    <row r="564" spans="2:5" x14ac:dyDescent="0.4">
      <c r="B564" s="1" t="s">
        <v>1364</v>
      </c>
      <c r="C564" t="str">
        <f t="shared" si="24"/>
        <v>343991685</v>
      </c>
      <c r="D564">
        <f t="shared" si="26"/>
        <v>556</v>
      </c>
      <c r="E564" s="2">
        <f t="shared" si="25"/>
        <v>60888</v>
      </c>
    </row>
    <row r="565" spans="2:5" x14ac:dyDescent="0.4">
      <c r="B565" s="1" t="s">
        <v>1365</v>
      </c>
      <c r="C565" t="str">
        <f t="shared" si="24"/>
        <v>344052565</v>
      </c>
      <c r="D565">
        <f t="shared" si="26"/>
        <v>557</v>
      </c>
      <c r="E565" s="2">
        <f t="shared" si="25"/>
        <v>60880</v>
      </c>
    </row>
    <row r="566" spans="2:5" x14ac:dyDescent="0.4">
      <c r="B566" s="1" t="s">
        <v>1366</v>
      </c>
      <c r="C566" t="str">
        <f t="shared" si="24"/>
        <v>344113445</v>
      </c>
      <c r="D566">
        <f t="shared" si="26"/>
        <v>558</v>
      </c>
      <c r="E566" s="2">
        <f t="shared" si="25"/>
        <v>60880</v>
      </c>
    </row>
    <row r="567" spans="2:5" x14ac:dyDescent="0.4">
      <c r="B567" s="1" t="s">
        <v>1367</v>
      </c>
      <c r="C567" t="str">
        <f t="shared" si="24"/>
        <v>344174325</v>
      </c>
      <c r="D567">
        <f t="shared" si="26"/>
        <v>559</v>
      </c>
      <c r="E567" s="2">
        <f t="shared" si="25"/>
        <v>60880</v>
      </c>
    </row>
    <row r="568" spans="2:5" x14ac:dyDescent="0.4">
      <c r="B568" s="1" t="s">
        <v>1368</v>
      </c>
      <c r="C568" t="str">
        <f t="shared" si="24"/>
        <v>344235205</v>
      </c>
      <c r="D568">
        <f t="shared" si="26"/>
        <v>560</v>
      </c>
      <c r="E568" s="2">
        <f t="shared" si="25"/>
        <v>60880</v>
      </c>
    </row>
    <row r="569" spans="2:5" x14ac:dyDescent="0.4">
      <c r="B569" s="1" t="s">
        <v>1369</v>
      </c>
      <c r="C569" t="str">
        <f t="shared" si="24"/>
        <v>344296085</v>
      </c>
      <c r="D569">
        <f t="shared" si="26"/>
        <v>561</v>
      </c>
      <c r="E569" s="2">
        <f t="shared" si="25"/>
        <v>60880</v>
      </c>
    </row>
    <row r="570" spans="2:5" x14ac:dyDescent="0.4">
      <c r="B570" s="1" t="s">
        <v>1370</v>
      </c>
      <c r="C570" t="str">
        <f t="shared" si="24"/>
        <v>344356965</v>
      </c>
      <c r="D570">
        <f t="shared" si="26"/>
        <v>562</v>
      </c>
      <c r="E570" s="2">
        <f t="shared" si="25"/>
        <v>60880</v>
      </c>
    </row>
    <row r="571" spans="2:5" x14ac:dyDescent="0.4">
      <c r="B571" s="1" t="s">
        <v>1371</v>
      </c>
      <c r="C571" t="str">
        <f t="shared" si="24"/>
        <v>344417845</v>
      </c>
      <c r="D571">
        <f t="shared" si="26"/>
        <v>563</v>
      </c>
      <c r="E571" s="2">
        <f t="shared" si="25"/>
        <v>60880</v>
      </c>
    </row>
    <row r="572" spans="2:5" x14ac:dyDescent="0.4">
      <c r="B572" s="1" t="s">
        <v>1372</v>
      </c>
      <c r="C572" t="str">
        <f t="shared" si="24"/>
        <v>344478725</v>
      </c>
      <c r="D572">
        <f t="shared" si="26"/>
        <v>564</v>
      </c>
      <c r="E572" s="2">
        <f t="shared" si="25"/>
        <v>60880</v>
      </c>
    </row>
    <row r="573" spans="2:5" x14ac:dyDescent="0.4">
      <c r="B573" s="1" t="s">
        <v>1373</v>
      </c>
      <c r="C573" t="str">
        <f t="shared" si="24"/>
        <v>344539605</v>
      </c>
      <c r="D573">
        <f t="shared" si="26"/>
        <v>565</v>
      </c>
      <c r="E573" s="2">
        <f t="shared" si="25"/>
        <v>60880</v>
      </c>
    </row>
    <row r="574" spans="2:5" x14ac:dyDescent="0.4">
      <c r="B574" s="1" t="s">
        <v>1374</v>
      </c>
      <c r="C574" t="str">
        <f t="shared" si="24"/>
        <v>344600477</v>
      </c>
      <c r="D574">
        <f t="shared" si="26"/>
        <v>566</v>
      </c>
      <c r="E574" s="2">
        <f t="shared" si="25"/>
        <v>60872</v>
      </c>
    </row>
    <row r="575" spans="2:5" x14ac:dyDescent="0.4">
      <c r="B575" s="1" t="s">
        <v>1375</v>
      </c>
      <c r="C575" t="str">
        <f t="shared" si="24"/>
        <v>344661365</v>
      </c>
      <c r="D575">
        <f t="shared" si="26"/>
        <v>567</v>
      </c>
      <c r="E575" s="2">
        <f t="shared" si="25"/>
        <v>60888</v>
      </c>
    </row>
    <row r="576" spans="2:5" x14ac:dyDescent="0.4">
      <c r="B576" s="1" t="s">
        <v>1376</v>
      </c>
      <c r="C576" t="str">
        <f t="shared" si="24"/>
        <v>344722237</v>
      </c>
      <c r="D576">
        <f t="shared" si="26"/>
        <v>568</v>
      </c>
      <c r="E576" s="2">
        <f t="shared" si="25"/>
        <v>60872</v>
      </c>
    </row>
    <row r="577" spans="2:5" x14ac:dyDescent="0.4">
      <c r="B577" s="1" t="s">
        <v>1377</v>
      </c>
      <c r="C577" t="str">
        <f t="shared" si="24"/>
        <v>344783125</v>
      </c>
      <c r="D577">
        <f t="shared" si="26"/>
        <v>569</v>
      </c>
      <c r="E577" s="2">
        <f t="shared" si="25"/>
        <v>60888</v>
      </c>
    </row>
    <row r="578" spans="2:5" x14ac:dyDescent="0.4">
      <c r="B578" s="1" t="s">
        <v>1378</v>
      </c>
      <c r="C578" t="str">
        <f t="shared" si="24"/>
        <v>344843997</v>
      </c>
      <c r="D578">
        <f t="shared" si="26"/>
        <v>570</v>
      </c>
      <c r="E578" s="2">
        <f t="shared" si="25"/>
        <v>60872</v>
      </c>
    </row>
    <row r="579" spans="2:5" x14ac:dyDescent="0.4">
      <c r="B579" s="1" t="s">
        <v>1379</v>
      </c>
      <c r="C579" t="str">
        <f t="shared" si="24"/>
        <v>344904885</v>
      </c>
      <c r="D579">
        <f t="shared" si="26"/>
        <v>571</v>
      </c>
      <c r="E579" s="2">
        <f t="shared" si="25"/>
        <v>60888</v>
      </c>
    </row>
    <row r="580" spans="2:5" x14ac:dyDescent="0.4">
      <c r="B580" s="1" t="s">
        <v>1380</v>
      </c>
      <c r="C580" t="str">
        <f t="shared" si="24"/>
        <v>344965757</v>
      </c>
      <c r="D580">
        <f t="shared" si="26"/>
        <v>572</v>
      </c>
      <c r="E580" s="2">
        <f t="shared" si="25"/>
        <v>60872</v>
      </c>
    </row>
    <row r="581" spans="2:5" x14ac:dyDescent="0.4">
      <c r="B581" s="1" t="s">
        <v>1381</v>
      </c>
      <c r="C581" t="str">
        <f t="shared" si="24"/>
        <v>345026637</v>
      </c>
      <c r="D581">
        <f t="shared" si="26"/>
        <v>573</v>
      </c>
      <c r="E581" s="2">
        <f t="shared" si="25"/>
        <v>60880</v>
      </c>
    </row>
    <row r="582" spans="2:5" x14ac:dyDescent="0.4">
      <c r="B582" s="1" t="s">
        <v>1382</v>
      </c>
      <c r="C582" t="str">
        <f t="shared" si="24"/>
        <v>345087517</v>
      </c>
      <c r="D582">
        <f t="shared" si="26"/>
        <v>574</v>
      </c>
      <c r="E582" s="2">
        <f t="shared" si="25"/>
        <v>60880</v>
      </c>
    </row>
    <row r="583" spans="2:5" x14ac:dyDescent="0.4">
      <c r="B583" s="1" t="s">
        <v>1383</v>
      </c>
      <c r="C583" t="str">
        <f t="shared" si="24"/>
        <v>345148397</v>
      </c>
      <c r="D583">
        <f t="shared" si="26"/>
        <v>575</v>
      </c>
      <c r="E583" s="2">
        <f t="shared" si="25"/>
        <v>60880</v>
      </c>
    </row>
    <row r="584" spans="2:5" x14ac:dyDescent="0.4">
      <c r="B584" s="1" t="s">
        <v>1384</v>
      </c>
      <c r="C584" t="str">
        <f t="shared" si="24"/>
        <v>345209285</v>
      </c>
      <c r="D584">
        <f t="shared" si="26"/>
        <v>576</v>
      </c>
      <c r="E584" s="2">
        <f t="shared" si="25"/>
        <v>60888</v>
      </c>
    </row>
    <row r="585" spans="2:5" x14ac:dyDescent="0.4">
      <c r="B585" s="1" t="s">
        <v>1385</v>
      </c>
      <c r="C585" t="str">
        <f t="shared" ref="C585:C648" si="27">RIGHT(B585,9)</f>
        <v>345270157</v>
      </c>
      <c r="D585">
        <f t="shared" si="26"/>
        <v>577</v>
      </c>
      <c r="E585" s="2">
        <f t="shared" si="25"/>
        <v>60872</v>
      </c>
    </row>
    <row r="586" spans="2:5" x14ac:dyDescent="0.4">
      <c r="B586" s="1" t="s">
        <v>1386</v>
      </c>
      <c r="C586" t="str">
        <f t="shared" si="27"/>
        <v>345331045</v>
      </c>
      <c r="D586">
        <f t="shared" si="26"/>
        <v>578</v>
      </c>
      <c r="E586" s="2">
        <f t="shared" ref="E586:E649" si="28">IF(C586&gt;C585,C586-C585,C586-C585+1000000000)</f>
        <v>60888</v>
      </c>
    </row>
    <row r="587" spans="2:5" x14ac:dyDescent="0.4">
      <c r="B587" s="1" t="s">
        <v>1387</v>
      </c>
      <c r="C587" t="str">
        <f t="shared" si="27"/>
        <v>345391917</v>
      </c>
      <c r="D587">
        <f t="shared" ref="D587:D650" si="29">D586+1</f>
        <v>579</v>
      </c>
      <c r="E587" s="2">
        <f t="shared" si="28"/>
        <v>60872</v>
      </c>
    </row>
    <row r="588" spans="2:5" x14ac:dyDescent="0.4">
      <c r="B588" s="1" t="s">
        <v>1388</v>
      </c>
      <c r="C588" t="str">
        <f t="shared" si="27"/>
        <v>345452805</v>
      </c>
      <c r="D588">
        <f t="shared" si="29"/>
        <v>580</v>
      </c>
      <c r="E588" s="2">
        <f t="shared" si="28"/>
        <v>60888</v>
      </c>
    </row>
    <row r="589" spans="2:5" x14ac:dyDescent="0.4">
      <c r="B589" s="1" t="s">
        <v>1389</v>
      </c>
      <c r="C589" t="str">
        <f t="shared" si="27"/>
        <v>345513677</v>
      </c>
      <c r="D589">
        <f t="shared" si="29"/>
        <v>581</v>
      </c>
      <c r="E589" s="2">
        <f t="shared" si="28"/>
        <v>60872</v>
      </c>
    </row>
    <row r="590" spans="2:5" x14ac:dyDescent="0.4">
      <c r="B590" s="1" t="s">
        <v>1390</v>
      </c>
      <c r="C590" t="str">
        <f t="shared" si="27"/>
        <v>345574557</v>
      </c>
      <c r="D590">
        <f t="shared" si="29"/>
        <v>582</v>
      </c>
      <c r="E590" s="2">
        <f t="shared" si="28"/>
        <v>60880</v>
      </c>
    </row>
    <row r="591" spans="2:5" x14ac:dyDescent="0.4">
      <c r="B591" s="1" t="s">
        <v>1391</v>
      </c>
      <c r="C591" t="str">
        <f t="shared" si="27"/>
        <v>345635437</v>
      </c>
      <c r="D591">
        <f t="shared" si="29"/>
        <v>583</v>
      </c>
      <c r="E591" s="2">
        <f t="shared" si="28"/>
        <v>60880</v>
      </c>
    </row>
    <row r="592" spans="2:5" x14ac:dyDescent="0.4">
      <c r="B592" s="1" t="s">
        <v>1392</v>
      </c>
      <c r="C592" t="str">
        <f t="shared" si="27"/>
        <v>345696317</v>
      </c>
      <c r="D592">
        <f t="shared" si="29"/>
        <v>584</v>
      </c>
      <c r="E592" s="2">
        <f t="shared" si="28"/>
        <v>60880</v>
      </c>
    </row>
    <row r="593" spans="2:5" x14ac:dyDescent="0.4">
      <c r="B593" s="1" t="s">
        <v>1393</v>
      </c>
      <c r="C593" t="str">
        <f t="shared" si="27"/>
        <v>345757197</v>
      </c>
      <c r="D593">
        <f t="shared" si="29"/>
        <v>585</v>
      </c>
      <c r="E593" s="2">
        <f t="shared" si="28"/>
        <v>60880</v>
      </c>
    </row>
    <row r="594" spans="2:5" x14ac:dyDescent="0.4">
      <c r="B594" s="1" t="s">
        <v>1394</v>
      </c>
      <c r="C594" t="str">
        <f t="shared" si="27"/>
        <v>345818077</v>
      </c>
      <c r="D594">
        <f t="shared" si="29"/>
        <v>586</v>
      </c>
      <c r="E594" s="2">
        <f t="shared" si="28"/>
        <v>60880</v>
      </c>
    </row>
    <row r="595" spans="2:5" x14ac:dyDescent="0.4">
      <c r="B595" s="1" t="s">
        <v>1395</v>
      </c>
      <c r="C595" t="str">
        <f t="shared" si="27"/>
        <v>345878957</v>
      </c>
      <c r="D595">
        <f t="shared" si="29"/>
        <v>587</v>
      </c>
      <c r="E595" s="2">
        <f t="shared" si="28"/>
        <v>60880</v>
      </c>
    </row>
    <row r="596" spans="2:5" x14ac:dyDescent="0.4">
      <c r="B596" s="1" t="s">
        <v>1396</v>
      </c>
      <c r="C596" t="str">
        <f t="shared" si="27"/>
        <v>345939837</v>
      </c>
      <c r="D596">
        <f t="shared" si="29"/>
        <v>588</v>
      </c>
      <c r="E596" s="2">
        <f t="shared" si="28"/>
        <v>60880</v>
      </c>
    </row>
    <row r="597" spans="2:5" x14ac:dyDescent="0.4">
      <c r="B597" s="1" t="s">
        <v>1397</v>
      </c>
      <c r="C597" t="str">
        <f t="shared" si="27"/>
        <v>346000717</v>
      </c>
      <c r="D597">
        <f t="shared" si="29"/>
        <v>589</v>
      </c>
      <c r="E597" s="2">
        <f t="shared" si="28"/>
        <v>60880</v>
      </c>
    </row>
    <row r="598" spans="2:5" x14ac:dyDescent="0.4">
      <c r="B598" s="1" t="s">
        <v>1398</v>
      </c>
      <c r="C598" t="str">
        <f t="shared" si="27"/>
        <v>346061597</v>
      </c>
      <c r="D598">
        <f t="shared" si="29"/>
        <v>590</v>
      </c>
      <c r="E598" s="2">
        <f t="shared" si="28"/>
        <v>60880</v>
      </c>
    </row>
    <row r="599" spans="2:5" x14ac:dyDescent="0.4">
      <c r="B599" s="1" t="s">
        <v>1399</v>
      </c>
      <c r="C599" t="str">
        <f t="shared" si="27"/>
        <v>346122469</v>
      </c>
      <c r="D599">
        <f t="shared" si="29"/>
        <v>591</v>
      </c>
      <c r="E599" s="2">
        <f t="shared" si="28"/>
        <v>60872</v>
      </c>
    </row>
    <row r="600" spans="2:5" x14ac:dyDescent="0.4">
      <c r="B600" s="1" t="s">
        <v>1400</v>
      </c>
      <c r="C600" t="str">
        <f t="shared" si="27"/>
        <v>346183357</v>
      </c>
      <c r="D600">
        <f t="shared" si="29"/>
        <v>592</v>
      </c>
      <c r="E600" s="2">
        <f t="shared" si="28"/>
        <v>60888</v>
      </c>
    </row>
    <row r="601" spans="2:5" x14ac:dyDescent="0.4">
      <c r="B601" s="1" t="s">
        <v>1401</v>
      </c>
      <c r="C601" t="str">
        <f t="shared" si="27"/>
        <v>346244237</v>
      </c>
      <c r="D601">
        <f t="shared" si="29"/>
        <v>593</v>
      </c>
      <c r="E601" s="2">
        <f t="shared" si="28"/>
        <v>60880</v>
      </c>
    </row>
    <row r="602" spans="2:5" x14ac:dyDescent="0.4">
      <c r="B602" s="1" t="s">
        <v>1402</v>
      </c>
      <c r="C602" t="str">
        <f t="shared" si="27"/>
        <v>346305117</v>
      </c>
      <c r="D602">
        <f t="shared" si="29"/>
        <v>594</v>
      </c>
      <c r="E602" s="2">
        <f t="shared" si="28"/>
        <v>60880</v>
      </c>
    </row>
    <row r="603" spans="2:5" x14ac:dyDescent="0.4">
      <c r="B603" s="1" t="s">
        <v>1403</v>
      </c>
      <c r="C603" t="str">
        <f t="shared" si="27"/>
        <v>346365997</v>
      </c>
      <c r="D603">
        <f t="shared" si="29"/>
        <v>595</v>
      </c>
      <c r="E603" s="2">
        <f t="shared" si="28"/>
        <v>60880</v>
      </c>
    </row>
    <row r="604" spans="2:5" x14ac:dyDescent="0.4">
      <c r="B604" s="1" t="s">
        <v>1404</v>
      </c>
      <c r="C604" t="str">
        <f t="shared" si="27"/>
        <v>346426877</v>
      </c>
      <c r="D604">
        <f t="shared" si="29"/>
        <v>596</v>
      </c>
      <c r="E604" s="2">
        <f t="shared" si="28"/>
        <v>60880</v>
      </c>
    </row>
    <row r="605" spans="2:5" x14ac:dyDescent="0.4">
      <c r="B605" s="1" t="s">
        <v>1405</v>
      </c>
      <c r="C605" t="str">
        <f t="shared" si="27"/>
        <v>346487757</v>
      </c>
      <c r="D605">
        <f t="shared" si="29"/>
        <v>597</v>
      </c>
      <c r="E605" s="2">
        <f t="shared" si="28"/>
        <v>60880</v>
      </c>
    </row>
    <row r="606" spans="2:5" x14ac:dyDescent="0.4">
      <c r="B606" s="1" t="s">
        <v>1406</v>
      </c>
      <c r="C606" t="str">
        <f t="shared" si="27"/>
        <v>346548637</v>
      </c>
      <c r="D606">
        <f t="shared" si="29"/>
        <v>598</v>
      </c>
      <c r="E606" s="2">
        <f t="shared" si="28"/>
        <v>60880</v>
      </c>
    </row>
    <row r="607" spans="2:5" x14ac:dyDescent="0.4">
      <c r="B607" s="1" t="s">
        <v>1407</v>
      </c>
      <c r="C607" t="str">
        <f t="shared" si="27"/>
        <v>346609517</v>
      </c>
      <c r="D607">
        <f t="shared" si="29"/>
        <v>599</v>
      </c>
      <c r="E607" s="2">
        <f t="shared" si="28"/>
        <v>60880</v>
      </c>
    </row>
    <row r="608" spans="2:5" x14ac:dyDescent="0.4">
      <c r="B608" s="1" t="s">
        <v>1408</v>
      </c>
      <c r="C608" t="str">
        <f t="shared" si="27"/>
        <v>346670389</v>
      </c>
      <c r="D608">
        <f t="shared" si="29"/>
        <v>600</v>
      </c>
      <c r="E608" s="2">
        <f t="shared" si="28"/>
        <v>60872</v>
      </c>
    </row>
    <row r="609" spans="2:5" x14ac:dyDescent="0.4">
      <c r="B609" s="1" t="s">
        <v>1409</v>
      </c>
      <c r="C609" t="str">
        <f t="shared" si="27"/>
        <v>346731277</v>
      </c>
      <c r="D609">
        <f t="shared" si="29"/>
        <v>601</v>
      </c>
      <c r="E609" s="2">
        <f t="shared" si="28"/>
        <v>60888</v>
      </c>
    </row>
    <row r="610" spans="2:5" x14ac:dyDescent="0.4">
      <c r="B610" s="1" t="s">
        <v>1410</v>
      </c>
      <c r="C610" t="str">
        <f t="shared" si="27"/>
        <v>346792149</v>
      </c>
      <c r="D610">
        <f t="shared" si="29"/>
        <v>602</v>
      </c>
      <c r="E610" s="2">
        <f t="shared" si="28"/>
        <v>60872</v>
      </c>
    </row>
    <row r="611" spans="2:5" x14ac:dyDescent="0.4">
      <c r="B611" s="1" t="s">
        <v>1411</v>
      </c>
      <c r="C611" t="str">
        <f t="shared" si="27"/>
        <v>346853037</v>
      </c>
      <c r="D611">
        <f t="shared" si="29"/>
        <v>603</v>
      </c>
      <c r="E611" s="2">
        <f t="shared" si="28"/>
        <v>60888</v>
      </c>
    </row>
    <row r="612" spans="2:5" x14ac:dyDescent="0.4">
      <c r="B612" s="1" t="s">
        <v>1412</v>
      </c>
      <c r="C612" t="str">
        <f t="shared" si="27"/>
        <v>346913909</v>
      </c>
      <c r="D612">
        <f t="shared" si="29"/>
        <v>604</v>
      </c>
      <c r="E612" s="2">
        <f t="shared" si="28"/>
        <v>60872</v>
      </c>
    </row>
    <row r="613" spans="2:5" x14ac:dyDescent="0.4">
      <c r="B613" s="1" t="s">
        <v>1413</v>
      </c>
      <c r="C613" t="str">
        <f t="shared" si="27"/>
        <v>346974797</v>
      </c>
      <c r="D613">
        <f t="shared" si="29"/>
        <v>605</v>
      </c>
      <c r="E613" s="2">
        <f t="shared" si="28"/>
        <v>60888</v>
      </c>
    </row>
    <row r="614" spans="2:5" x14ac:dyDescent="0.4">
      <c r="B614" s="1" t="s">
        <v>1414</v>
      </c>
      <c r="C614" t="str">
        <f t="shared" si="27"/>
        <v>347035669</v>
      </c>
      <c r="D614">
        <f t="shared" si="29"/>
        <v>606</v>
      </c>
      <c r="E614" s="2">
        <f t="shared" si="28"/>
        <v>60872</v>
      </c>
    </row>
    <row r="615" spans="2:5" x14ac:dyDescent="0.4">
      <c r="B615" s="1" t="s">
        <v>1415</v>
      </c>
      <c r="C615" t="str">
        <f t="shared" si="27"/>
        <v>347096557</v>
      </c>
      <c r="D615">
        <f t="shared" si="29"/>
        <v>607</v>
      </c>
      <c r="E615" s="2">
        <f t="shared" si="28"/>
        <v>60888</v>
      </c>
    </row>
    <row r="616" spans="2:5" x14ac:dyDescent="0.4">
      <c r="B616" s="1" t="s">
        <v>1416</v>
      </c>
      <c r="C616" t="str">
        <f t="shared" si="27"/>
        <v>347157429</v>
      </c>
      <c r="D616">
        <f t="shared" si="29"/>
        <v>608</v>
      </c>
      <c r="E616" s="2">
        <f t="shared" si="28"/>
        <v>60872</v>
      </c>
    </row>
    <row r="617" spans="2:5" x14ac:dyDescent="0.4">
      <c r="B617" s="1" t="s">
        <v>1417</v>
      </c>
      <c r="C617" t="str">
        <f t="shared" si="27"/>
        <v>347218309</v>
      </c>
      <c r="D617">
        <f t="shared" si="29"/>
        <v>609</v>
      </c>
      <c r="E617" s="2">
        <f t="shared" si="28"/>
        <v>60880</v>
      </c>
    </row>
    <row r="618" spans="2:5" x14ac:dyDescent="0.4">
      <c r="B618" s="1" t="s">
        <v>1418</v>
      </c>
      <c r="C618" t="str">
        <f t="shared" si="27"/>
        <v>347279189</v>
      </c>
      <c r="D618">
        <f t="shared" si="29"/>
        <v>610</v>
      </c>
      <c r="E618" s="2">
        <f t="shared" si="28"/>
        <v>60880</v>
      </c>
    </row>
    <row r="619" spans="2:5" x14ac:dyDescent="0.4">
      <c r="B619" s="1" t="s">
        <v>1419</v>
      </c>
      <c r="C619" t="str">
        <f t="shared" si="27"/>
        <v>347340069</v>
      </c>
      <c r="D619">
        <f t="shared" si="29"/>
        <v>611</v>
      </c>
      <c r="E619" s="2">
        <f t="shared" si="28"/>
        <v>60880</v>
      </c>
    </row>
    <row r="620" spans="2:5" x14ac:dyDescent="0.4">
      <c r="B620" s="1" t="s">
        <v>1420</v>
      </c>
      <c r="C620" t="str">
        <f t="shared" si="27"/>
        <v>347400957</v>
      </c>
      <c r="D620">
        <f t="shared" si="29"/>
        <v>612</v>
      </c>
      <c r="E620" s="2">
        <f t="shared" si="28"/>
        <v>60888</v>
      </c>
    </row>
    <row r="621" spans="2:5" x14ac:dyDescent="0.4">
      <c r="B621" s="1" t="s">
        <v>1421</v>
      </c>
      <c r="C621" t="str">
        <f t="shared" si="27"/>
        <v>347461829</v>
      </c>
      <c r="D621">
        <f t="shared" si="29"/>
        <v>613</v>
      </c>
      <c r="E621" s="2">
        <f t="shared" si="28"/>
        <v>60872</v>
      </c>
    </row>
    <row r="622" spans="2:5" x14ac:dyDescent="0.4">
      <c r="B622" s="1" t="s">
        <v>1422</v>
      </c>
      <c r="C622" t="str">
        <f t="shared" si="27"/>
        <v>347522717</v>
      </c>
      <c r="D622">
        <f t="shared" si="29"/>
        <v>614</v>
      </c>
      <c r="E622" s="2">
        <f t="shared" si="28"/>
        <v>60888</v>
      </c>
    </row>
    <row r="623" spans="2:5" x14ac:dyDescent="0.4">
      <c r="B623" s="1" t="s">
        <v>1423</v>
      </c>
      <c r="C623" t="str">
        <f t="shared" si="27"/>
        <v>347583589</v>
      </c>
      <c r="D623">
        <f t="shared" si="29"/>
        <v>615</v>
      </c>
      <c r="E623" s="2">
        <f t="shared" si="28"/>
        <v>60872</v>
      </c>
    </row>
    <row r="624" spans="2:5" x14ac:dyDescent="0.4">
      <c r="B624" s="1" t="s">
        <v>1424</v>
      </c>
      <c r="C624" t="str">
        <f t="shared" si="27"/>
        <v>347644477</v>
      </c>
      <c r="D624">
        <f t="shared" si="29"/>
        <v>616</v>
      </c>
      <c r="E624" s="2">
        <f t="shared" si="28"/>
        <v>60888</v>
      </c>
    </row>
    <row r="625" spans="2:5" x14ac:dyDescent="0.4">
      <c r="B625" s="1" t="s">
        <v>1425</v>
      </c>
      <c r="C625" t="str">
        <f t="shared" si="27"/>
        <v>347705349</v>
      </c>
      <c r="D625">
        <f t="shared" si="29"/>
        <v>617</v>
      </c>
      <c r="E625" s="2">
        <f t="shared" si="28"/>
        <v>60872</v>
      </c>
    </row>
    <row r="626" spans="2:5" x14ac:dyDescent="0.4">
      <c r="B626" s="1" t="s">
        <v>1426</v>
      </c>
      <c r="C626" t="str">
        <f t="shared" si="27"/>
        <v>347766229</v>
      </c>
      <c r="D626">
        <f t="shared" si="29"/>
        <v>618</v>
      </c>
      <c r="E626" s="2">
        <f t="shared" si="28"/>
        <v>60880</v>
      </c>
    </row>
    <row r="627" spans="2:5" x14ac:dyDescent="0.4">
      <c r="B627" s="1" t="s">
        <v>1427</v>
      </c>
      <c r="C627" t="str">
        <f t="shared" si="27"/>
        <v>347827109</v>
      </c>
      <c r="D627">
        <f t="shared" si="29"/>
        <v>619</v>
      </c>
      <c r="E627" s="2">
        <f t="shared" si="28"/>
        <v>60880</v>
      </c>
    </row>
    <row r="628" spans="2:5" x14ac:dyDescent="0.4">
      <c r="B628" s="1" t="s">
        <v>1428</v>
      </c>
      <c r="C628" t="str">
        <f t="shared" si="27"/>
        <v>347887989</v>
      </c>
      <c r="D628">
        <f t="shared" si="29"/>
        <v>620</v>
      </c>
      <c r="E628" s="2">
        <f t="shared" si="28"/>
        <v>60880</v>
      </c>
    </row>
    <row r="629" spans="2:5" x14ac:dyDescent="0.4">
      <c r="B629" s="1" t="s">
        <v>1429</v>
      </c>
      <c r="C629" t="str">
        <f t="shared" si="27"/>
        <v>347948869</v>
      </c>
      <c r="D629">
        <f t="shared" si="29"/>
        <v>621</v>
      </c>
      <c r="E629" s="2">
        <f t="shared" si="28"/>
        <v>60880</v>
      </c>
    </row>
    <row r="630" spans="2:5" x14ac:dyDescent="0.4">
      <c r="B630" s="1" t="s">
        <v>1430</v>
      </c>
      <c r="C630" t="str">
        <f t="shared" si="27"/>
        <v>348009749</v>
      </c>
      <c r="D630">
        <f t="shared" si="29"/>
        <v>622</v>
      </c>
      <c r="E630" s="2">
        <f t="shared" si="28"/>
        <v>60880</v>
      </c>
    </row>
    <row r="631" spans="2:5" x14ac:dyDescent="0.4">
      <c r="B631" s="1" t="s">
        <v>1431</v>
      </c>
      <c r="C631" t="str">
        <f t="shared" si="27"/>
        <v>348070629</v>
      </c>
      <c r="D631">
        <f t="shared" si="29"/>
        <v>623</v>
      </c>
      <c r="E631" s="2">
        <f t="shared" si="28"/>
        <v>60880</v>
      </c>
    </row>
    <row r="632" spans="2:5" x14ac:dyDescent="0.4">
      <c r="B632" s="1" t="s">
        <v>1432</v>
      </c>
      <c r="C632" t="str">
        <f t="shared" si="27"/>
        <v>348131509</v>
      </c>
      <c r="D632">
        <f t="shared" si="29"/>
        <v>624</v>
      </c>
      <c r="E632" s="2">
        <f t="shared" si="28"/>
        <v>60880</v>
      </c>
    </row>
    <row r="633" spans="2:5" x14ac:dyDescent="0.4">
      <c r="B633" s="1" t="s">
        <v>1433</v>
      </c>
      <c r="C633" t="str">
        <f t="shared" si="27"/>
        <v>348192389</v>
      </c>
      <c r="D633">
        <f t="shared" si="29"/>
        <v>625</v>
      </c>
      <c r="E633" s="2">
        <f t="shared" si="28"/>
        <v>60880</v>
      </c>
    </row>
    <row r="634" spans="2:5" x14ac:dyDescent="0.4">
      <c r="B634" s="1" t="s">
        <v>1434</v>
      </c>
      <c r="C634" t="str">
        <f t="shared" si="27"/>
        <v>348253269</v>
      </c>
      <c r="D634">
        <f t="shared" si="29"/>
        <v>626</v>
      </c>
      <c r="E634" s="2">
        <f t="shared" si="28"/>
        <v>60880</v>
      </c>
    </row>
    <row r="635" spans="2:5" x14ac:dyDescent="0.4">
      <c r="B635" s="1" t="s">
        <v>1435</v>
      </c>
      <c r="C635" t="str">
        <f t="shared" si="27"/>
        <v>348314141</v>
      </c>
      <c r="D635">
        <f t="shared" si="29"/>
        <v>627</v>
      </c>
      <c r="E635" s="2">
        <f t="shared" si="28"/>
        <v>60872</v>
      </c>
    </row>
    <row r="636" spans="2:5" x14ac:dyDescent="0.4">
      <c r="B636" s="1" t="s">
        <v>1436</v>
      </c>
      <c r="C636" t="str">
        <f t="shared" si="27"/>
        <v>348375029</v>
      </c>
      <c r="D636">
        <f t="shared" si="29"/>
        <v>628</v>
      </c>
      <c r="E636" s="2">
        <f t="shared" si="28"/>
        <v>60888</v>
      </c>
    </row>
    <row r="637" spans="2:5" x14ac:dyDescent="0.4">
      <c r="B637" s="1" t="s">
        <v>1437</v>
      </c>
      <c r="C637" t="str">
        <f t="shared" si="27"/>
        <v>348435901</v>
      </c>
      <c r="D637">
        <f t="shared" si="29"/>
        <v>629</v>
      </c>
      <c r="E637" s="2">
        <f t="shared" si="28"/>
        <v>60872</v>
      </c>
    </row>
    <row r="638" spans="2:5" x14ac:dyDescent="0.4">
      <c r="B638" s="1" t="s">
        <v>1438</v>
      </c>
      <c r="C638" t="str">
        <f t="shared" si="27"/>
        <v>348496789</v>
      </c>
      <c r="D638">
        <f t="shared" si="29"/>
        <v>630</v>
      </c>
      <c r="E638" s="2">
        <f t="shared" si="28"/>
        <v>60888</v>
      </c>
    </row>
    <row r="639" spans="2:5" x14ac:dyDescent="0.4">
      <c r="B639" s="1" t="s">
        <v>1439</v>
      </c>
      <c r="C639" t="str">
        <f t="shared" si="27"/>
        <v>348557669</v>
      </c>
      <c r="D639">
        <f t="shared" si="29"/>
        <v>631</v>
      </c>
      <c r="E639" s="2">
        <f t="shared" si="28"/>
        <v>60880</v>
      </c>
    </row>
    <row r="640" spans="2:5" x14ac:dyDescent="0.4">
      <c r="B640" s="1" t="s">
        <v>1440</v>
      </c>
      <c r="C640" t="str">
        <f t="shared" si="27"/>
        <v>348618549</v>
      </c>
      <c r="D640">
        <f t="shared" si="29"/>
        <v>632</v>
      </c>
      <c r="E640" s="2">
        <f t="shared" si="28"/>
        <v>60880</v>
      </c>
    </row>
    <row r="641" spans="2:5" x14ac:dyDescent="0.4">
      <c r="B641" s="1" t="s">
        <v>1441</v>
      </c>
      <c r="C641" t="str">
        <f t="shared" si="27"/>
        <v>348679429</v>
      </c>
      <c r="D641">
        <f t="shared" si="29"/>
        <v>633</v>
      </c>
      <c r="E641" s="2">
        <f t="shared" si="28"/>
        <v>60880</v>
      </c>
    </row>
    <row r="642" spans="2:5" x14ac:dyDescent="0.4">
      <c r="B642" s="1" t="s">
        <v>1442</v>
      </c>
      <c r="C642" t="str">
        <f t="shared" si="27"/>
        <v>348740309</v>
      </c>
      <c r="D642">
        <f t="shared" si="29"/>
        <v>634</v>
      </c>
      <c r="E642" s="2">
        <f t="shared" si="28"/>
        <v>60880</v>
      </c>
    </row>
    <row r="643" spans="2:5" x14ac:dyDescent="0.4">
      <c r="B643" s="1" t="s">
        <v>1443</v>
      </c>
      <c r="C643" t="str">
        <f t="shared" si="27"/>
        <v>348801189</v>
      </c>
      <c r="D643">
        <f t="shared" si="29"/>
        <v>635</v>
      </c>
      <c r="E643" s="2">
        <f t="shared" si="28"/>
        <v>60880</v>
      </c>
    </row>
    <row r="644" spans="2:5" x14ac:dyDescent="0.4">
      <c r="B644" s="1" t="s">
        <v>1444</v>
      </c>
      <c r="C644" t="str">
        <f t="shared" si="27"/>
        <v>348862061</v>
      </c>
      <c r="D644">
        <f t="shared" si="29"/>
        <v>636</v>
      </c>
      <c r="E644" s="2">
        <f t="shared" si="28"/>
        <v>60872</v>
      </c>
    </row>
    <row r="645" spans="2:5" x14ac:dyDescent="0.4">
      <c r="B645" s="1" t="s">
        <v>1445</v>
      </c>
      <c r="C645" t="str">
        <f t="shared" si="27"/>
        <v>348922949</v>
      </c>
      <c r="D645">
        <f t="shared" si="29"/>
        <v>637</v>
      </c>
      <c r="E645" s="2">
        <f t="shared" si="28"/>
        <v>60888</v>
      </c>
    </row>
    <row r="646" spans="2:5" x14ac:dyDescent="0.4">
      <c r="B646" s="1" t="s">
        <v>1446</v>
      </c>
      <c r="C646" t="str">
        <f t="shared" si="27"/>
        <v>348983821</v>
      </c>
      <c r="D646">
        <f t="shared" si="29"/>
        <v>638</v>
      </c>
      <c r="E646" s="2">
        <f t="shared" si="28"/>
        <v>60872</v>
      </c>
    </row>
    <row r="647" spans="2:5" x14ac:dyDescent="0.4">
      <c r="B647" s="1" t="s">
        <v>1447</v>
      </c>
      <c r="C647" t="str">
        <f t="shared" si="27"/>
        <v>349044709</v>
      </c>
      <c r="D647">
        <f t="shared" si="29"/>
        <v>639</v>
      </c>
      <c r="E647" s="2">
        <f t="shared" si="28"/>
        <v>60888</v>
      </c>
    </row>
    <row r="648" spans="2:5" x14ac:dyDescent="0.4">
      <c r="B648" s="1" t="s">
        <v>1448</v>
      </c>
      <c r="C648" t="str">
        <f t="shared" si="27"/>
        <v>349105581</v>
      </c>
      <c r="D648">
        <f t="shared" si="29"/>
        <v>640</v>
      </c>
      <c r="E648" s="2">
        <f t="shared" si="28"/>
        <v>60872</v>
      </c>
    </row>
    <row r="649" spans="2:5" x14ac:dyDescent="0.4">
      <c r="B649" s="1" t="s">
        <v>1449</v>
      </c>
      <c r="C649" t="str">
        <f t="shared" ref="C649:C712" si="30">RIGHT(B649,9)</f>
        <v>349166469</v>
      </c>
      <c r="D649">
        <f t="shared" si="29"/>
        <v>641</v>
      </c>
      <c r="E649" s="2">
        <f t="shared" si="28"/>
        <v>60888</v>
      </c>
    </row>
    <row r="650" spans="2:5" x14ac:dyDescent="0.4">
      <c r="B650" s="1" t="s">
        <v>1450</v>
      </c>
      <c r="C650" t="str">
        <f t="shared" si="30"/>
        <v>349227341</v>
      </c>
      <c r="D650">
        <f t="shared" si="29"/>
        <v>642</v>
      </c>
      <c r="E650" s="2">
        <f t="shared" ref="E650:E713" si="31">IF(C650&gt;C649,C650-C649,C650-C649+1000000000)</f>
        <v>60872</v>
      </c>
    </row>
    <row r="651" spans="2:5" x14ac:dyDescent="0.4">
      <c r="B651" s="1" t="s">
        <v>1451</v>
      </c>
      <c r="C651" t="str">
        <f t="shared" si="30"/>
        <v>349288229</v>
      </c>
      <c r="D651">
        <f t="shared" ref="D651:D714" si="32">D650+1</f>
        <v>643</v>
      </c>
      <c r="E651" s="2">
        <f t="shared" si="31"/>
        <v>60888</v>
      </c>
    </row>
    <row r="652" spans="2:5" x14ac:dyDescent="0.4">
      <c r="B652" s="1" t="s">
        <v>1452</v>
      </c>
      <c r="C652" t="str">
        <f t="shared" si="30"/>
        <v>349349101</v>
      </c>
      <c r="D652">
        <f t="shared" si="32"/>
        <v>644</v>
      </c>
      <c r="E652" s="2">
        <f t="shared" si="31"/>
        <v>60872</v>
      </c>
    </row>
    <row r="653" spans="2:5" x14ac:dyDescent="0.4">
      <c r="B653" s="1" t="s">
        <v>1453</v>
      </c>
      <c r="C653" t="str">
        <f t="shared" si="30"/>
        <v>349409981</v>
      </c>
      <c r="D653">
        <f t="shared" si="32"/>
        <v>645</v>
      </c>
      <c r="E653" s="2">
        <f t="shared" si="31"/>
        <v>60880</v>
      </c>
    </row>
    <row r="654" spans="2:5" x14ac:dyDescent="0.4">
      <c r="B654" s="1" t="s">
        <v>1454</v>
      </c>
      <c r="C654" t="str">
        <f t="shared" si="30"/>
        <v>349470861</v>
      </c>
      <c r="D654">
        <f t="shared" si="32"/>
        <v>646</v>
      </c>
      <c r="E654" s="2">
        <f t="shared" si="31"/>
        <v>60880</v>
      </c>
    </row>
    <row r="655" spans="2:5" x14ac:dyDescent="0.4">
      <c r="B655" s="1" t="s">
        <v>1455</v>
      </c>
      <c r="C655" t="str">
        <f t="shared" si="30"/>
        <v>349531741</v>
      </c>
      <c r="D655">
        <f t="shared" si="32"/>
        <v>647</v>
      </c>
      <c r="E655" s="2">
        <f t="shared" si="31"/>
        <v>60880</v>
      </c>
    </row>
    <row r="656" spans="2:5" x14ac:dyDescent="0.4">
      <c r="B656" s="1" t="s">
        <v>1456</v>
      </c>
      <c r="C656" t="str">
        <f t="shared" si="30"/>
        <v>349592629</v>
      </c>
      <c r="D656">
        <f t="shared" si="32"/>
        <v>648</v>
      </c>
      <c r="E656" s="2">
        <f t="shared" si="31"/>
        <v>60888</v>
      </c>
    </row>
    <row r="657" spans="2:5" x14ac:dyDescent="0.4">
      <c r="B657" s="1" t="s">
        <v>1457</v>
      </c>
      <c r="C657" t="str">
        <f t="shared" si="30"/>
        <v>349653501</v>
      </c>
      <c r="D657">
        <f t="shared" si="32"/>
        <v>649</v>
      </c>
      <c r="E657" s="2">
        <f t="shared" si="31"/>
        <v>60872</v>
      </c>
    </row>
    <row r="658" spans="2:5" x14ac:dyDescent="0.4">
      <c r="B658" s="1" t="s">
        <v>1458</v>
      </c>
      <c r="C658" t="str">
        <f t="shared" si="30"/>
        <v>349714389</v>
      </c>
      <c r="D658">
        <f t="shared" si="32"/>
        <v>650</v>
      </c>
      <c r="E658" s="2">
        <f t="shared" si="31"/>
        <v>60888</v>
      </c>
    </row>
    <row r="659" spans="2:5" x14ac:dyDescent="0.4">
      <c r="B659" s="1" t="s">
        <v>1459</v>
      </c>
      <c r="C659" t="str">
        <f t="shared" si="30"/>
        <v>349775261</v>
      </c>
      <c r="D659">
        <f t="shared" si="32"/>
        <v>651</v>
      </c>
      <c r="E659" s="2">
        <f t="shared" si="31"/>
        <v>60872</v>
      </c>
    </row>
    <row r="660" spans="2:5" x14ac:dyDescent="0.4">
      <c r="B660" s="1" t="s">
        <v>1460</v>
      </c>
      <c r="C660" t="str">
        <f t="shared" si="30"/>
        <v>349836149</v>
      </c>
      <c r="D660">
        <f t="shared" si="32"/>
        <v>652</v>
      </c>
      <c r="E660" s="2">
        <f t="shared" si="31"/>
        <v>60888</v>
      </c>
    </row>
    <row r="661" spans="2:5" x14ac:dyDescent="0.4">
      <c r="B661" s="1" t="s">
        <v>1461</v>
      </c>
      <c r="C661" t="str">
        <f t="shared" si="30"/>
        <v>349897021</v>
      </c>
      <c r="D661">
        <f t="shared" si="32"/>
        <v>653</v>
      </c>
      <c r="E661" s="2">
        <f t="shared" si="31"/>
        <v>60872</v>
      </c>
    </row>
    <row r="662" spans="2:5" x14ac:dyDescent="0.4">
      <c r="B662" s="1" t="s">
        <v>1462</v>
      </c>
      <c r="C662" t="str">
        <f t="shared" si="30"/>
        <v>349957901</v>
      </c>
      <c r="D662">
        <f t="shared" si="32"/>
        <v>654</v>
      </c>
      <c r="E662" s="2">
        <f t="shared" si="31"/>
        <v>60880</v>
      </c>
    </row>
    <row r="663" spans="2:5" x14ac:dyDescent="0.4">
      <c r="B663" s="1" t="s">
        <v>1463</v>
      </c>
      <c r="C663" t="str">
        <f t="shared" si="30"/>
        <v>350018781</v>
      </c>
      <c r="D663">
        <f t="shared" si="32"/>
        <v>655</v>
      </c>
      <c r="E663" s="2">
        <f t="shared" si="31"/>
        <v>60880</v>
      </c>
    </row>
    <row r="664" spans="2:5" x14ac:dyDescent="0.4">
      <c r="B664" s="1" t="s">
        <v>1464</v>
      </c>
      <c r="C664" t="str">
        <f t="shared" si="30"/>
        <v>350079661</v>
      </c>
      <c r="D664">
        <f t="shared" si="32"/>
        <v>656</v>
      </c>
      <c r="E664" s="2">
        <f t="shared" si="31"/>
        <v>60880</v>
      </c>
    </row>
    <row r="665" spans="2:5" x14ac:dyDescent="0.4">
      <c r="B665" s="1" t="s">
        <v>1465</v>
      </c>
      <c r="C665" t="str">
        <f t="shared" si="30"/>
        <v>350140541</v>
      </c>
      <c r="D665">
        <f t="shared" si="32"/>
        <v>657</v>
      </c>
      <c r="E665" s="2">
        <f t="shared" si="31"/>
        <v>60880</v>
      </c>
    </row>
    <row r="666" spans="2:5" x14ac:dyDescent="0.4">
      <c r="B666" s="1" t="s">
        <v>1466</v>
      </c>
      <c r="C666" t="str">
        <f t="shared" si="30"/>
        <v>350201421</v>
      </c>
      <c r="D666">
        <f t="shared" si="32"/>
        <v>658</v>
      </c>
      <c r="E666" s="2">
        <f t="shared" si="31"/>
        <v>60880</v>
      </c>
    </row>
    <row r="667" spans="2:5" x14ac:dyDescent="0.4">
      <c r="B667" s="1" t="s">
        <v>1467</v>
      </c>
      <c r="C667" t="str">
        <f t="shared" si="30"/>
        <v>350262301</v>
      </c>
      <c r="D667">
        <f t="shared" si="32"/>
        <v>659</v>
      </c>
      <c r="E667" s="2">
        <f t="shared" si="31"/>
        <v>60880</v>
      </c>
    </row>
    <row r="668" spans="2:5" x14ac:dyDescent="0.4">
      <c r="B668" s="1" t="s">
        <v>1468</v>
      </c>
      <c r="C668" t="str">
        <f t="shared" si="30"/>
        <v>350323181</v>
      </c>
      <c r="D668">
        <f t="shared" si="32"/>
        <v>660</v>
      </c>
      <c r="E668" s="2">
        <f t="shared" si="31"/>
        <v>60880</v>
      </c>
    </row>
    <row r="669" spans="2:5" x14ac:dyDescent="0.4">
      <c r="B669" s="1" t="s">
        <v>1469</v>
      </c>
      <c r="C669" t="str">
        <f t="shared" si="30"/>
        <v>350384061</v>
      </c>
      <c r="D669">
        <f t="shared" si="32"/>
        <v>661</v>
      </c>
      <c r="E669" s="2">
        <f t="shared" si="31"/>
        <v>60880</v>
      </c>
    </row>
    <row r="670" spans="2:5" x14ac:dyDescent="0.4">
      <c r="B670" s="1" t="s">
        <v>1470</v>
      </c>
      <c r="C670" t="str">
        <f t="shared" si="30"/>
        <v>350444941</v>
      </c>
      <c r="D670">
        <f t="shared" si="32"/>
        <v>662</v>
      </c>
      <c r="E670" s="2">
        <f t="shared" si="31"/>
        <v>60880</v>
      </c>
    </row>
    <row r="671" spans="2:5" x14ac:dyDescent="0.4">
      <c r="B671" s="1" t="s">
        <v>1471</v>
      </c>
      <c r="C671" t="str">
        <f t="shared" si="30"/>
        <v>350505813</v>
      </c>
      <c r="D671">
        <f t="shared" si="32"/>
        <v>663</v>
      </c>
      <c r="E671" s="2">
        <f t="shared" si="31"/>
        <v>60872</v>
      </c>
    </row>
    <row r="672" spans="2:5" x14ac:dyDescent="0.4">
      <c r="B672" s="1" t="s">
        <v>1472</v>
      </c>
      <c r="C672" t="str">
        <f t="shared" si="30"/>
        <v>350566701</v>
      </c>
      <c r="D672">
        <f t="shared" si="32"/>
        <v>664</v>
      </c>
      <c r="E672" s="2">
        <f t="shared" si="31"/>
        <v>60888</v>
      </c>
    </row>
    <row r="673" spans="2:5" x14ac:dyDescent="0.4">
      <c r="B673" s="1" t="s">
        <v>1473</v>
      </c>
      <c r="C673" t="str">
        <f t="shared" si="30"/>
        <v>350627581</v>
      </c>
      <c r="D673">
        <f t="shared" si="32"/>
        <v>665</v>
      </c>
      <c r="E673" s="2">
        <f t="shared" si="31"/>
        <v>60880</v>
      </c>
    </row>
    <row r="674" spans="2:5" x14ac:dyDescent="0.4">
      <c r="B674" s="1" t="s">
        <v>1474</v>
      </c>
      <c r="C674" t="str">
        <f t="shared" si="30"/>
        <v>350688461</v>
      </c>
      <c r="D674">
        <f t="shared" si="32"/>
        <v>666</v>
      </c>
      <c r="E674" s="2">
        <f t="shared" si="31"/>
        <v>60880</v>
      </c>
    </row>
    <row r="675" spans="2:5" x14ac:dyDescent="0.4">
      <c r="B675" s="1" t="s">
        <v>1475</v>
      </c>
      <c r="C675" t="str">
        <f t="shared" si="30"/>
        <v>350749341</v>
      </c>
      <c r="D675">
        <f t="shared" si="32"/>
        <v>667</v>
      </c>
      <c r="E675" s="2">
        <f t="shared" si="31"/>
        <v>60880</v>
      </c>
    </row>
    <row r="676" spans="2:5" x14ac:dyDescent="0.4">
      <c r="B676" s="1" t="s">
        <v>1476</v>
      </c>
      <c r="C676" t="str">
        <f t="shared" si="30"/>
        <v>350810221</v>
      </c>
      <c r="D676">
        <f t="shared" si="32"/>
        <v>668</v>
      </c>
      <c r="E676" s="2">
        <f t="shared" si="31"/>
        <v>60880</v>
      </c>
    </row>
    <row r="677" spans="2:5" x14ac:dyDescent="0.4">
      <c r="B677" s="1" t="s">
        <v>1477</v>
      </c>
      <c r="C677" t="str">
        <f t="shared" si="30"/>
        <v>350871101</v>
      </c>
      <c r="D677">
        <f t="shared" si="32"/>
        <v>669</v>
      </c>
      <c r="E677" s="2">
        <f t="shared" si="31"/>
        <v>60880</v>
      </c>
    </row>
    <row r="678" spans="2:5" x14ac:dyDescent="0.4">
      <c r="B678" s="1" t="s">
        <v>1478</v>
      </c>
      <c r="C678" t="str">
        <f t="shared" si="30"/>
        <v>350931981</v>
      </c>
      <c r="D678">
        <f t="shared" si="32"/>
        <v>670</v>
      </c>
      <c r="E678" s="2">
        <f t="shared" si="31"/>
        <v>60880</v>
      </c>
    </row>
    <row r="679" spans="2:5" x14ac:dyDescent="0.4">
      <c r="B679" s="1" t="s">
        <v>1479</v>
      </c>
      <c r="C679" t="str">
        <f t="shared" si="30"/>
        <v>350992861</v>
      </c>
      <c r="D679">
        <f t="shared" si="32"/>
        <v>671</v>
      </c>
      <c r="E679" s="2">
        <f t="shared" si="31"/>
        <v>60880</v>
      </c>
    </row>
    <row r="680" spans="2:5" x14ac:dyDescent="0.4">
      <c r="B680" s="1" t="s">
        <v>1480</v>
      </c>
      <c r="C680" t="str">
        <f t="shared" si="30"/>
        <v>351053733</v>
      </c>
      <c r="D680">
        <f t="shared" si="32"/>
        <v>672</v>
      </c>
      <c r="E680" s="2">
        <f t="shared" si="31"/>
        <v>60872</v>
      </c>
    </row>
    <row r="681" spans="2:5" x14ac:dyDescent="0.4">
      <c r="B681" s="1" t="s">
        <v>1481</v>
      </c>
      <c r="C681" t="str">
        <f t="shared" si="30"/>
        <v>351114621</v>
      </c>
      <c r="D681">
        <f t="shared" si="32"/>
        <v>673</v>
      </c>
      <c r="E681" s="2">
        <f t="shared" si="31"/>
        <v>60888</v>
      </c>
    </row>
    <row r="682" spans="2:5" x14ac:dyDescent="0.4">
      <c r="B682" s="1" t="s">
        <v>1482</v>
      </c>
      <c r="C682" t="str">
        <f t="shared" si="30"/>
        <v>351175493</v>
      </c>
      <c r="D682">
        <f t="shared" si="32"/>
        <v>674</v>
      </c>
      <c r="E682" s="2">
        <f t="shared" si="31"/>
        <v>60872</v>
      </c>
    </row>
    <row r="683" spans="2:5" x14ac:dyDescent="0.4">
      <c r="B683" s="1" t="s">
        <v>1483</v>
      </c>
      <c r="C683" t="str">
        <f t="shared" si="30"/>
        <v>351236381</v>
      </c>
      <c r="D683">
        <f t="shared" si="32"/>
        <v>675</v>
      </c>
      <c r="E683" s="2">
        <f t="shared" si="31"/>
        <v>60888</v>
      </c>
    </row>
    <row r="684" spans="2:5" x14ac:dyDescent="0.4">
      <c r="B684" s="1" t="s">
        <v>1484</v>
      </c>
      <c r="C684" t="str">
        <f t="shared" si="30"/>
        <v>351297253</v>
      </c>
      <c r="D684">
        <f t="shared" si="32"/>
        <v>676</v>
      </c>
      <c r="E684" s="2">
        <f t="shared" si="31"/>
        <v>60872</v>
      </c>
    </row>
    <row r="685" spans="2:5" x14ac:dyDescent="0.4">
      <c r="B685" s="1" t="s">
        <v>1485</v>
      </c>
      <c r="C685" t="str">
        <f t="shared" si="30"/>
        <v>351358141</v>
      </c>
      <c r="D685">
        <f t="shared" si="32"/>
        <v>677</v>
      </c>
      <c r="E685" s="2">
        <f t="shared" si="31"/>
        <v>60888</v>
      </c>
    </row>
    <row r="686" spans="2:5" x14ac:dyDescent="0.4">
      <c r="B686" s="1" t="s">
        <v>1486</v>
      </c>
      <c r="C686" t="str">
        <f t="shared" si="30"/>
        <v>351419013</v>
      </c>
      <c r="D686">
        <f t="shared" si="32"/>
        <v>678</v>
      </c>
      <c r="E686" s="2">
        <f t="shared" si="31"/>
        <v>60872</v>
      </c>
    </row>
    <row r="687" spans="2:5" x14ac:dyDescent="0.4">
      <c r="B687" s="1" t="s">
        <v>1487</v>
      </c>
      <c r="C687" t="str">
        <f t="shared" si="30"/>
        <v>351479893</v>
      </c>
      <c r="D687">
        <f t="shared" si="32"/>
        <v>679</v>
      </c>
      <c r="E687" s="2">
        <f t="shared" si="31"/>
        <v>60880</v>
      </c>
    </row>
    <row r="688" spans="2:5" x14ac:dyDescent="0.4">
      <c r="B688" s="1" t="s">
        <v>1488</v>
      </c>
      <c r="C688" t="str">
        <f t="shared" si="30"/>
        <v>351540773</v>
      </c>
      <c r="D688">
        <f t="shared" si="32"/>
        <v>680</v>
      </c>
      <c r="E688" s="2">
        <f t="shared" si="31"/>
        <v>60880</v>
      </c>
    </row>
    <row r="689" spans="2:5" x14ac:dyDescent="0.4">
      <c r="B689" s="1" t="s">
        <v>1489</v>
      </c>
      <c r="C689" t="str">
        <f t="shared" si="30"/>
        <v>351601653</v>
      </c>
      <c r="D689">
        <f t="shared" si="32"/>
        <v>681</v>
      </c>
      <c r="E689" s="2">
        <f t="shared" si="31"/>
        <v>60880</v>
      </c>
    </row>
    <row r="690" spans="2:5" x14ac:dyDescent="0.4">
      <c r="B690" s="1" t="s">
        <v>1490</v>
      </c>
      <c r="C690" t="str">
        <f t="shared" si="30"/>
        <v>351662533</v>
      </c>
      <c r="D690">
        <f t="shared" si="32"/>
        <v>682</v>
      </c>
      <c r="E690" s="2">
        <f t="shared" si="31"/>
        <v>60880</v>
      </c>
    </row>
    <row r="691" spans="2:5" x14ac:dyDescent="0.4">
      <c r="B691" s="1" t="s">
        <v>1491</v>
      </c>
      <c r="C691" t="str">
        <f t="shared" si="30"/>
        <v>351723413</v>
      </c>
      <c r="D691">
        <f t="shared" si="32"/>
        <v>683</v>
      </c>
      <c r="E691" s="2">
        <f t="shared" si="31"/>
        <v>60880</v>
      </c>
    </row>
    <row r="692" spans="2:5" x14ac:dyDescent="0.4">
      <c r="B692" s="1" t="s">
        <v>1492</v>
      </c>
      <c r="C692" t="str">
        <f t="shared" si="30"/>
        <v>351784301</v>
      </c>
      <c r="D692">
        <f t="shared" si="32"/>
        <v>684</v>
      </c>
      <c r="E692" s="2">
        <f t="shared" si="31"/>
        <v>60888</v>
      </c>
    </row>
    <row r="693" spans="2:5" x14ac:dyDescent="0.4">
      <c r="B693" s="1" t="s">
        <v>1493</v>
      </c>
      <c r="C693" t="str">
        <f t="shared" si="30"/>
        <v>351845173</v>
      </c>
      <c r="D693">
        <f t="shared" si="32"/>
        <v>685</v>
      </c>
      <c r="E693" s="2">
        <f t="shared" si="31"/>
        <v>60872</v>
      </c>
    </row>
    <row r="694" spans="2:5" x14ac:dyDescent="0.4">
      <c r="B694" s="1" t="s">
        <v>1494</v>
      </c>
      <c r="C694" t="str">
        <f t="shared" si="30"/>
        <v>351906061</v>
      </c>
      <c r="D694">
        <f t="shared" si="32"/>
        <v>686</v>
      </c>
      <c r="E694" s="2">
        <f t="shared" si="31"/>
        <v>60888</v>
      </c>
    </row>
    <row r="695" spans="2:5" x14ac:dyDescent="0.4">
      <c r="B695" s="1" t="s">
        <v>1495</v>
      </c>
      <c r="C695" t="str">
        <f t="shared" si="30"/>
        <v>351966933</v>
      </c>
      <c r="D695">
        <f t="shared" si="32"/>
        <v>687</v>
      </c>
      <c r="E695" s="2">
        <f t="shared" si="31"/>
        <v>60872</v>
      </c>
    </row>
    <row r="696" spans="2:5" x14ac:dyDescent="0.4">
      <c r="B696" s="1" t="s">
        <v>1496</v>
      </c>
      <c r="C696" t="str">
        <f t="shared" si="30"/>
        <v>352027813</v>
      </c>
      <c r="D696">
        <f t="shared" si="32"/>
        <v>688</v>
      </c>
      <c r="E696" s="2">
        <f t="shared" si="31"/>
        <v>60880</v>
      </c>
    </row>
    <row r="697" spans="2:5" x14ac:dyDescent="0.4">
      <c r="B697" s="1" t="s">
        <v>1497</v>
      </c>
      <c r="C697" t="str">
        <f t="shared" si="30"/>
        <v>352088693</v>
      </c>
      <c r="D697">
        <f t="shared" si="32"/>
        <v>689</v>
      </c>
      <c r="E697" s="2">
        <f t="shared" si="31"/>
        <v>60880</v>
      </c>
    </row>
    <row r="698" spans="2:5" x14ac:dyDescent="0.4">
      <c r="B698" s="1" t="s">
        <v>1498</v>
      </c>
      <c r="C698" t="str">
        <f t="shared" si="30"/>
        <v>352149573</v>
      </c>
      <c r="D698">
        <f t="shared" si="32"/>
        <v>690</v>
      </c>
      <c r="E698" s="2">
        <f t="shared" si="31"/>
        <v>60880</v>
      </c>
    </row>
    <row r="699" spans="2:5" x14ac:dyDescent="0.4">
      <c r="B699" s="1" t="s">
        <v>1499</v>
      </c>
      <c r="C699" t="str">
        <f t="shared" si="30"/>
        <v>352210453</v>
      </c>
      <c r="D699">
        <f t="shared" si="32"/>
        <v>691</v>
      </c>
      <c r="E699" s="2">
        <f t="shared" si="31"/>
        <v>60880</v>
      </c>
    </row>
    <row r="700" spans="2:5" x14ac:dyDescent="0.4">
      <c r="B700" s="1" t="s">
        <v>1500</v>
      </c>
      <c r="C700" t="str">
        <f t="shared" si="30"/>
        <v>352271333</v>
      </c>
      <c r="D700">
        <f t="shared" si="32"/>
        <v>692</v>
      </c>
      <c r="E700" s="2">
        <f t="shared" si="31"/>
        <v>60880</v>
      </c>
    </row>
    <row r="701" spans="2:5" x14ac:dyDescent="0.4">
      <c r="B701" s="1" t="s">
        <v>1501</v>
      </c>
      <c r="C701" t="str">
        <f t="shared" si="30"/>
        <v>352332213</v>
      </c>
      <c r="D701">
        <f t="shared" si="32"/>
        <v>693</v>
      </c>
      <c r="E701" s="2">
        <f t="shared" si="31"/>
        <v>60880</v>
      </c>
    </row>
    <row r="702" spans="2:5" x14ac:dyDescent="0.4">
      <c r="B702" s="1" t="s">
        <v>1502</v>
      </c>
      <c r="C702" t="str">
        <f t="shared" si="30"/>
        <v>352393093</v>
      </c>
      <c r="D702">
        <f t="shared" si="32"/>
        <v>694</v>
      </c>
      <c r="E702" s="2">
        <f t="shared" si="31"/>
        <v>60880</v>
      </c>
    </row>
    <row r="703" spans="2:5" x14ac:dyDescent="0.4">
      <c r="B703" s="1" t="s">
        <v>1503</v>
      </c>
      <c r="C703" t="str">
        <f t="shared" si="30"/>
        <v>352453973</v>
      </c>
      <c r="D703">
        <f t="shared" si="32"/>
        <v>695</v>
      </c>
      <c r="E703" s="2">
        <f t="shared" si="31"/>
        <v>60880</v>
      </c>
    </row>
    <row r="704" spans="2:5" x14ac:dyDescent="0.4">
      <c r="B704" s="1" t="s">
        <v>1504</v>
      </c>
      <c r="C704" t="str">
        <f t="shared" si="30"/>
        <v>352514853</v>
      </c>
      <c r="D704">
        <f t="shared" si="32"/>
        <v>696</v>
      </c>
      <c r="E704" s="2">
        <f t="shared" si="31"/>
        <v>60880</v>
      </c>
    </row>
    <row r="705" spans="2:5" x14ac:dyDescent="0.4">
      <c r="B705" s="1" t="s">
        <v>1505</v>
      </c>
      <c r="C705" t="str">
        <f t="shared" si="30"/>
        <v>352575725</v>
      </c>
      <c r="D705">
        <f t="shared" si="32"/>
        <v>697</v>
      </c>
      <c r="E705" s="2">
        <f t="shared" si="31"/>
        <v>60872</v>
      </c>
    </row>
    <row r="706" spans="2:5" x14ac:dyDescent="0.4">
      <c r="B706" s="1" t="s">
        <v>1506</v>
      </c>
      <c r="C706" t="str">
        <f t="shared" si="30"/>
        <v>352636613</v>
      </c>
      <c r="D706">
        <f t="shared" si="32"/>
        <v>698</v>
      </c>
      <c r="E706" s="2">
        <f t="shared" si="31"/>
        <v>60888</v>
      </c>
    </row>
    <row r="707" spans="2:5" x14ac:dyDescent="0.4">
      <c r="B707" s="1" t="s">
        <v>1507</v>
      </c>
      <c r="C707" t="str">
        <f t="shared" si="30"/>
        <v>352697485</v>
      </c>
      <c r="D707">
        <f t="shared" si="32"/>
        <v>699</v>
      </c>
      <c r="E707" s="2">
        <f t="shared" si="31"/>
        <v>60872</v>
      </c>
    </row>
    <row r="708" spans="2:5" x14ac:dyDescent="0.4">
      <c r="B708" s="1" t="s">
        <v>1508</v>
      </c>
      <c r="C708" t="str">
        <f t="shared" si="30"/>
        <v>352758373</v>
      </c>
      <c r="D708">
        <f t="shared" si="32"/>
        <v>700</v>
      </c>
      <c r="E708" s="2">
        <f t="shared" si="31"/>
        <v>60888</v>
      </c>
    </row>
    <row r="709" spans="2:5" x14ac:dyDescent="0.4">
      <c r="B709" s="1" t="s">
        <v>1509</v>
      </c>
      <c r="C709" t="str">
        <f t="shared" si="30"/>
        <v>352819253</v>
      </c>
      <c r="D709">
        <f t="shared" si="32"/>
        <v>701</v>
      </c>
      <c r="E709" s="2">
        <f t="shared" si="31"/>
        <v>60880</v>
      </c>
    </row>
    <row r="710" spans="2:5" x14ac:dyDescent="0.4">
      <c r="B710" s="1" t="s">
        <v>1510</v>
      </c>
      <c r="C710" t="str">
        <f t="shared" si="30"/>
        <v>352880133</v>
      </c>
      <c r="D710">
        <f t="shared" si="32"/>
        <v>702</v>
      </c>
      <c r="E710" s="2">
        <f t="shared" si="31"/>
        <v>60880</v>
      </c>
    </row>
    <row r="711" spans="2:5" x14ac:dyDescent="0.4">
      <c r="B711" s="1" t="s">
        <v>1511</v>
      </c>
      <c r="C711" t="str">
        <f t="shared" si="30"/>
        <v>352941013</v>
      </c>
      <c r="D711">
        <f t="shared" si="32"/>
        <v>703</v>
      </c>
      <c r="E711" s="2">
        <f t="shared" si="31"/>
        <v>60880</v>
      </c>
    </row>
    <row r="712" spans="2:5" x14ac:dyDescent="0.4">
      <c r="B712" s="1" t="s">
        <v>1512</v>
      </c>
      <c r="C712" t="str">
        <f t="shared" si="30"/>
        <v>353001893</v>
      </c>
      <c r="D712">
        <f t="shared" si="32"/>
        <v>704</v>
      </c>
      <c r="E712" s="2">
        <f t="shared" si="31"/>
        <v>60880</v>
      </c>
    </row>
    <row r="713" spans="2:5" x14ac:dyDescent="0.4">
      <c r="B713" s="1" t="s">
        <v>1513</v>
      </c>
      <c r="C713" t="str">
        <f t="shared" ref="C713:C776" si="33">RIGHT(B713,9)</f>
        <v>353062773</v>
      </c>
      <c r="D713">
        <f t="shared" si="32"/>
        <v>705</v>
      </c>
      <c r="E713" s="2">
        <f t="shared" si="31"/>
        <v>60880</v>
      </c>
    </row>
    <row r="714" spans="2:5" x14ac:dyDescent="0.4">
      <c r="B714" s="1" t="s">
        <v>1514</v>
      </c>
      <c r="C714" t="str">
        <f t="shared" si="33"/>
        <v>353123645</v>
      </c>
      <c r="D714">
        <f t="shared" si="32"/>
        <v>706</v>
      </c>
      <c r="E714" s="2">
        <f t="shared" ref="E714:E777" si="34">IF(C714&gt;C713,C714-C713,C714-C713+1000000000)</f>
        <v>60872</v>
      </c>
    </row>
    <row r="715" spans="2:5" x14ac:dyDescent="0.4">
      <c r="B715" s="1" t="s">
        <v>1515</v>
      </c>
      <c r="C715" t="str">
        <f t="shared" si="33"/>
        <v>353184533</v>
      </c>
      <c r="D715">
        <f t="shared" ref="D715:D778" si="35">D714+1</f>
        <v>707</v>
      </c>
      <c r="E715" s="2">
        <f t="shared" si="34"/>
        <v>60888</v>
      </c>
    </row>
    <row r="716" spans="2:5" x14ac:dyDescent="0.4">
      <c r="B716" s="1" t="s">
        <v>1516</v>
      </c>
      <c r="C716" t="str">
        <f t="shared" si="33"/>
        <v>353245405</v>
      </c>
      <c r="D716">
        <f t="shared" si="35"/>
        <v>708</v>
      </c>
      <c r="E716" s="2">
        <f t="shared" si="34"/>
        <v>60872</v>
      </c>
    </row>
    <row r="717" spans="2:5" x14ac:dyDescent="0.4">
      <c r="B717" s="1" t="s">
        <v>1517</v>
      </c>
      <c r="C717" t="str">
        <f t="shared" si="33"/>
        <v>353306293</v>
      </c>
      <c r="D717">
        <f t="shared" si="35"/>
        <v>709</v>
      </c>
      <c r="E717" s="2">
        <f t="shared" si="34"/>
        <v>60888</v>
      </c>
    </row>
    <row r="718" spans="2:5" x14ac:dyDescent="0.4">
      <c r="B718" s="1" t="s">
        <v>1518</v>
      </c>
      <c r="C718" t="str">
        <f t="shared" si="33"/>
        <v>353367165</v>
      </c>
      <c r="D718">
        <f t="shared" si="35"/>
        <v>710</v>
      </c>
      <c r="E718" s="2">
        <f t="shared" si="34"/>
        <v>60872</v>
      </c>
    </row>
    <row r="719" spans="2:5" x14ac:dyDescent="0.4">
      <c r="B719" s="1" t="s">
        <v>1519</v>
      </c>
      <c r="C719" t="str">
        <f t="shared" si="33"/>
        <v>353428053</v>
      </c>
      <c r="D719">
        <f t="shared" si="35"/>
        <v>711</v>
      </c>
      <c r="E719" s="2">
        <f t="shared" si="34"/>
        <v>60888</v>
      </c>
    </row>
    <row r="720" spans="2:5" x14ac:dyDescent="0.4">
      <c r="B720" s="1" t="s">
        <v>1520</v>
      </c>
      <c r="C720" t="str">
        <f t="shared" si="33"/>
        <v>353488925</v>
      </c>
      <c r="D720">
        <f t="shared" si="35"/>
        <v>712</v>
      </c>
      <c r="E720" s="2">
        <f t="shared" si="34"/>
        <v>60872</v>
      </c>
    </row>
    <row r="721" spans="2:5" x14ac:dyDescent="0.4">
      <c r="B721" s="1" t="s">
        <v>1521</v>
      </c>
      <c r="C721" t="str">
        <f t="shared" si="33"/>
        <v>353549813</v>
      </c>
      <c r="D721">
        <f t="shared" si="35"/>
        <v>713</v>
      </c>
      <c r="E721" s="2">
        <f t="shared" si="34"/>
        <v>60888</v>
      </c>
    </row>
    <row r="722" spans="2:5" x14ac:dyDescent="0.4">
      <c r="B722" s="1" t="s">
        <v>1522</v>
      </c>
      <c r="C722" t="str">
        <f t="shared" si="33"/>
        <v>353610685</v>
      </c>
      <c r="D722">
        <f t="shared" si="35"/>
        <v>714</v>
      </c>
      <c r="E722" s="2">
        <f t="shared" si="34"/>
        <v>60872</v>
      </c>
    </row>
    <row r="723" spans="2:5" x14ac:dyDescent="0.4">
      <c r="B723" s="1" t="s">
        <v>1523</v>
      </c>
      <c r="C723" t="str">
        <f t="shared" si="33"/>
        <v>353671565</v>
      </c>
      <c r="D723">
        <f t="shared" si="35"/>
        <v>715</v>
      </c>
      <c r="E723" s="2">
        <f t="shared" si="34"/>
        <v>60880</v>
      </c>
    </row>
    <row r="724" spans="2:5" x14ac:dyDescent="0.4">
      <c r="B724" s="1" t="s">
        <v>1524</v>
      </c>
      <c r="C724" t="str">
        <f t="shared" si="33"/>
        <v>353732445</v>
      </c>
      <c r="D724">
        <f t="shared" si="35"/>
        <v>716</v>
      </c>
      <c r="E724" s="2">
        <f t="shared" si="34"/>
        <v>60880</v>
      </c>
    </row>
    <row r="725" spans="2:5" x14ac:dyDescent="0.4">
      <c r="B725" s="1" t="s">
        <v>1525</v>
      </c>
      <c r="C725" t="str">
        <f t="shared" si="33"/>
        <v>353793325</v>
      </c>
      <c r="D725">
        <f t="shared" si="35"/>
        <v>717</v>
      </c>
      <c r="E725" s="2">
        <f t="shared" si="34"/>
        <v>60880</v>
      </c>
    </row>
    <row r="726" spans="2:5" x14ac:dyDescent="0.4">
      <c r="B726" s="1" t="s">
        <v>1526</v>
      </c>
      <c r="C726" t="str">
        <f t="shared" si="33"/>
        <v>353854205</v>
      </c>
      <c r="D726">
        <f t="shared" si="35"/>
        <v>718</v>
      </c>
      <c r="E726" s="2">
        <f t="shared" si="34"/>
        <v>60880</v>
      </c>
    </row>
    <row r="727" spans="2:5" x14ac:dyDescent="0.4">
      <c r="B727" s="1" t="s">
        <v>1527</v>
      </c>
      <c r="C727" t="str">
        <f t="shared" si="33"/>
        <v>353915085</v>
      </c>
      <c r="D727">
        <f t="shared" si="35"/>
        <v>719</v>
      </c>
      <c r="E727" s="2">
        <f t="shared" si="34"/>
        <v>60880</v>
      </c>
    </row>
    <row r="728" spans="2:5" x14ac:dyDescent="0.4">
      <c r="B728" s="1" t="s">
        <v>1528</v>
      </c>
      <c r="C728" t="str">
        <f t="shared" si="33"/>
        <v>353975973</v>
      </c>
      <c r="D728">
        <f t="shared" si="35"/>
        <v>720</v>
      </c>
      <c r="E728" s="2">
        <f t="shared" si="34"/>
        <v>60888</v>
      </c>
    </row>
    <row r="729" spans="2:5" x14ac:dyDescent="0.4">
      <c r="B729" s="1" t="s">
        <v>1529</v>
      </c>
      <c r="C729" t="str">
        <f t="shared" si="33"/>
        <v>354036845</v>
      </c>
      <c r="D729">
        <f t="shared" si="35"/>
        <v>721</v>
      </c>
      <c r="E729" s="2">
        <f t="shared" si="34"/>
        <v>60872</v>
      </c>
    </row>
    <row r="730" spans="2:5" x14ac:dyDescent="0.4">
      <c r="B730" s="1" t="s">
        <v>1530</v>
      </c>
      <c r="C730" t="str">
        <f t="shared" si="33"/>
        <v>354097733</v>
      </c>
      <c r="D730">
        <f t="shared" si="35"/>
        <v>722</v>
      </c>
      <c r="E730" s="2">
        <f t="shared" si="34"/>
        <v>60888</v>
      </c>
    </row>
    <row r="731" spans="2:5" x14ac:dyDescent="0.4">
      <c r="B731" s="1" t="s">
        <v>1531</v>
      </c>
      <c r="C731" t="str">
        <f t="shared" si="33"/>
        <v>354158605</v>
      </c>
      <c r="D731">
        <f t="shared" si="35"/>
        <v>723</v>
      </c>
      <c r="E731" s="2">
        <f t="shared" si="34"/>
        <v>60872</v>
      </c>
    </row>
    <row r="732" spans="2:5" x14ac:dyDescent="0.4">
      <c r="B732" s="1" t="s">
        <v>1532</v>
      </c>
      <c r="C732" t="str">
        <f t="shared" si="33"/>
        <v>354219485</v>
      </c>
      <c r="D732">
        <f t="shared" si="35"/>
        <v>724</v>
      </c>
      <c r="E732" s="2">
        <f t="shared" si="34"/>
        <v>60880</v>
      </c>
    </row>
    <row r="733" spans="2:5" x14ac:dyDescent="0.4">
      <c r="B733" s="1" t="s">
        <v>1533</v>
      </c>
      <c r="C733" t="str">
        <f t="shared" si="33"/>
        <v>354280365</v>
      </c>
      <c r="D733">
        <f t="shared" si="35"/>
        <v>725</v>
      </c>
      <c r="E733" s="2">
        <f t="shared" si="34"/>
        <v>60880</v>
      </c>
    </row>
    <row r="734" spans="2:5" x14ac:dyDescent="0.4">
      <c r="B734" s="1" t="s">
        <v>1534</v>
      </c>
      <c r="C734" t="str">
        <f t="shared" si="33"/>
        <v>354341245</v>
      </c>
      <c r="D734">
        <f t="shared" si="35"/>
        <v>726</v>
      </c>
      <c r="E734" s="2">
        <f t="shared" si="34"/>
        <v>60880</v>
      </c>
    </row>
    <row r="735" spans="2:5" x14ac:dyDescent="0.4">
      <c r="B735" s="1" t="s">
        <v>1535</v>
      </c>
      <c r="C735" t="str">
        <f t="shared" si="33"/>
        <v>354402125</v>
      </c>
      <c r="D735">
        <f t="shared" si="35"/>
        <v>727</v>
      </c>
      <c r="E735" s="2">
        <f t="shared" si="34"/>
        <v>60880</v>
      </c>
    </row>
    <row r="736" spans="2:5" x14ac:dyDescent="0.4">
      <c r="B736" s="1" t="s">
        <v>1536</v>
      </c>
      <c r="C736" t="str">
        <f t="shared" si="33"/>
        <v>354463005</v>
      </c>
      <c r="D736">
        <f t="shared" si="35"/>
        <v>728</v>
      </c>
      <c r="E736" s="2">
        <f t="shared" si="34"/>
        <v>60880</v>
      </c>
    </row>
    <row r="737" spans="2:5" x14ac:dyDescent="0.4">
      <c r="B737" s="1" t="s">
        <v>1537</v>
      </c>
      <c r="C737" t="str">
        <f t="shared" si="33"/>
        <v>354523885</v>
      </c>
      <c r="D737">
        <f t="shared" si="35"/>
        <v>729</v>
      </c>
      <c r="E737" s="2">
        <f t="shared" si="34"/>
        <v>60880</v>
      </c>
    </row>
    <row r="738" spans="2:5" x14ac:dyDescent="0.4">
      <c r="B738" s="1" t="s">
        <v>1538</v>
      </c>
      <c r="C738" t="str">
        <f t="shared" si="33"/>
        <v>354584765</v>
      </c>
      <c r="D738">
        <f t="shared" si="35"/>
        <v>730</v>
      </c>
      <c r="E738" s="2">
        <f t="shared" si="34"/>
        <v>60880</v>
      </c>
    </row>
    <row r="739" spans="2:5" x14ac:dyDescent="0.4">
      <c r="B739" s="1" t="s">
        <v>1539</v>
      </c>
      <c r="C739" t="str">
        <f t="shared" si="33"/>
        <v>354645645</v>
      </c>
      <c r="D739">
        <f t="shared" si="35"/>
        <v>731</v>
      </c>
      <c r="E739" s="2">
        <f t="shared" si="34"/>
        <v>60880</v>
      </c>
    </row>
    <row r="740" spans="2:5" x14ac:dyDescent="0.4">
      <c r="B740" s="1" t="s">
        <v>1540</v>
      </c>
      <c r="C740" t="str">
        <f t="shared" si="33"/>
        <v>354706525</v>
      </c>
      <c r="D740">
        <f t="shared" si="35"/>
        <v>732</v>
      </c>
      <c r="E740" s="2">
        <f t="shared" si="34"/>
        <v>60880</v>
      </c>
    </row>
    <row r="741" spans="2:5" x14ac:dyDescent="0.4">
      <c r="B741" s="1" t="s">
        <v>1541</v>
      </c>
      <c r="C741" t="str">
        <f t="shared" si="33"/>
        <v>354767397</v>
      </c>
      <c r="D741">
        <f t="shared" si="35"/>
        <v>733</v>
      </c>
      <c r="E741" s="2">
        <f t="shared" si="34"/>
        <v>60872</v>
      </c>
    </row>
    <row r="742" spans="2:5" x14ac:dyDescent="0.4">
      <c r="B742" s="1" t="s">
        <v>1542</v>
      </c>
      <c r="C742" t="str">
        <f t="shared" si="33"/>
        <v>354828285</v>
      </c>
      <c r="D742">
        <f t="shared" si="35"/>
        <v>734</v>
      </c>
      <c r="E742" s="2">
        <f t="shared" si="34"/>
        <v>60888</v>
      </c>
    </row>
    <row r="743" spans="2:5" x14ac:dyDescent="0.4">
      <c r="B743" s="1" t="s">
        <v>1543</v>
      </c>
      <c r="C743" t="str">
        <f t="shared" si="33"/>
        <v>354889157</v>
      </c>
      <c r="D743">
        <f t="shared" si="35"/>
        <v>735</v>
      </c>
      <c r="E743" s="2">
        <f t="shared" si="34"/>
        <v>60872</v>
      </c>
    </row>
    <row r="744" spans="2:5" x14ac:dyDescent="0.4">
      <c r="B744" s="1" t="s">
        <v>1544</v>
      </c>
      <c r="C744" t="str">
        <f t="shared" si="33"/>
        <v>354950045</v>
      </c>
      <c r="D744">
        <f t="shared" si="35"/>
        <v>736</v>
      </c>
      <c r="E744" s="2">
        <f t="shared" si="34"/>
        <v>60888</v>
      </c>
    </row>
    <row r="745" spans="2:5" x14ac:dyDescent="0.4">
      <c r="B745" s="1" t="s">
        <v>1545</v>
      </c>
      <c r="C745" t="str">
        <f t="shared" si="33"/>
        <v>355010925</v>
      </c>
      <c r="D745">
        <f t="shared" si="35"/>
        <v>737</v>
      </c>
      <c r="E745" s="2">
        <f t="shared" si="34"/>
        <v>60880</v>
      </c>
    </row>
    <row r="746" spans="2:5" x14ac:dyDescent="0.4">
      <c r="B746" s="1" t="s">
        <v>1546</v>
      </c>
      <c r="C746" t="str">
        <f t="shared" si="33"/>
        <v>355071805</v>
      </c>
      <c r="D746">
        <f t="shared" si="35"/>
        <v>738</v>
      </c>
      <c r="E746" s="2">
        <f t="shared" si="34"/>
        <v>60880</v>
      </c>
    </row>
    <row r="747" spans="2:5" x14ac:dyDescent="0.4">
      <c r="B747" s="1" t="s">
        <v>1547</v>
      </c>
      <c r="C747" t="str">
        <f t="shared" si="33"/>
        <v>355132685</v>
      </c>
      <c r="D747">
        <f t="shared" si="35"/>
        <v>739</v>
      </c>
      <c r="E747" s="2">
        <f t="shared" si="34"/>
        <v>60880</v>
      </c>
    </row>
    <row r="748" spans="2:5" x14ac:dyDescent="0.4">
      <c r="B748" s="1" t="s">
        <v>1548</v>
      </c>
      <c r="C748" t="str">
        <f t="shared" si="33"/>
        <v>355193565</v>
      </c>
      <c r="D748">
        <f t="shared" si="35"/>
        <v>740</v>
      </c>
      <c r="E748" s="2">
        <f t="shared" si="34"/>
        <v>60880</v>
      </c>
    </row>
    <row r="749" spans="2:5" x14ac:dyDescent="0.4">
      <c r="B749" s="1" t="s">
        <v>1549</v>
      </c>
      <c r="C749" t="str">
        <f t="shared" si="33"/>
        <v>355254445</v>
      </c>
      <c r="D749">
        <f t="shared" si="35"/>
        <v>741</v>
      </c>
      <c r="E749" s="2">
        <f t="shared" si="34"/>
        <v>60880</v>
      </c>
    </row>
    <row r="750" spans="2:5" x14ac:dyDescent="0.4">
      <c r="B750" s="1" t="s">
        <v>1550</v>
      </c>
      <c r="C750" t="str">
        <f t="shared" si="33"/>
        <v>355315317</v>
      </c>
      <c r="D750">
        <f t="shared" si="35"/>
        <v>742</v>
      </c>
      <c r="E750" s="2">
        <f t="shared" si="34"/>
        <v>60872</v>
      </c>
    </row>
    <row r="751" spans="2:5" x14ac:dyDescent="0.4">
      <c r="B751" s="1" t="s">
        <v>1551</v>
      </c>
      <c r="C751" t="str">
        <f t="shared" si="33"/>
        <v>355376205</v>
      </c>
      <c r="D751">
        <f t="shared" si="35"/>
        <v>743</v>
      </c>
      <c r="E751" s="2">
        <f t="shared" si="34"/>
        <v>60888</v>
      </c>
    </row>
    <row r="752" spans="2:5" x14ac:dyDescent="0.4">
      <c r="B752" s="1" t="s">
        <v>1552</v>
      </c>
      <c r="C752" t="str">
        <f t="shared" si="33"/>
        <v>355437077</v>
      </c>
      <c r="D752">
        <f t="shared" si="35"/>
        <v>744</v>
      </c>
      <c r="E752" s="2">
        <f t="shared" si="34"/>
        <v>60872</v>
      </c>
    </row>
    <row r="753" spans="2:5" x14ac:dyDescent="0.4">
      <c r="B753" s="1" t="s">
        <v>1553</v>
      </c>
      <c r="C753" t="str">
        <f t="shared" si="33"/>
        <v>355497965</v>
      </c>
      <c r="D753">
        <f t="shared" si="35"/>
        <v>745</v>
      </c>
      <c r="E753" s="2">
        <f t="shared" si="34"/>
        <v>60888</v>
      </c>
    </row>
    <row r="754" spans="2:5" x14ac:dyDescent="0.4">
      <c r="B754" s="1" t="s">
        <v>1554</v>
      </c>
      <c r="C754" t="str">
        <f t="shared" si="33"/>
        <v>355558837</v>
      </c>
      <c r="D754">
        <f t="shared" si="35"/>
        <v>746</v>
      </c>
      <c r="E754" s="2">
        <f t="shared" si="34"/>
        <v>60872</v>
      </c>
    </row>
    <row r="755" spans="2:5" x14ac:dyDescent="0.4">
      <c r="B755" s="1" t="s">
        <v>1555</v>
      </c>
      <c r="C755" t="str">
        <f t="shared" si="33"/>
        <v>355619725</v>
      </c>
      <c r="D755">
        <f t="shared" si="35"/>
        <v>747</v>
      </c>
      <c r="E755" s="2">
        <f t="shared" si="34"/>
        <v>60888</v>
      </c>
    </row>
    <row r="756" spans="2:5" x14ac:dyDescent="0.4">
      <c r="B756" s="1" t="s">
        <v>1556</v>
      </c>
      <c r="C756" t="str">
        <f t="shared" si="33"/>
        <v>355680597</v>
      </c>
      <c r="D756">
        <f t="shared" si="35"/>
        <v>748</v>
      </c>
      <c r="E756" s="2">
        <f t="shared" si="34"/>
        <v>60872</v>
      </c>
    </row>
    <row r="757" spans="2:5" x14ac:dyDescent="0.4">
      <c r="B757" s="1" t="s">
        <v>1557</v>
      </c>
      <c r="C757" t="str">
        <f t="shared" si="33"/>
        <v>355741485</v>
      </c>
      <c r="D757">
        <f t="shared" si="35"/>
        <v>749</v>
      </c>
      <c r="E757" s="2">
        <f t="shared" si="34"/>
        <v>60888</v>
      </c>
    </row>
    <row r="758" spans="2:5" x14ac:dyDescent="0.4">
      <c r="B758" s="1" t="s">
        <v>1558</v>
      </c>
      <c r="C758" t="str">
        <f t="shared" si="33"/>
        <v>355802357</v>
      </c>
      <c r="D758">
        <f t="shared" si="35"/>
        <v>750</v>
      </c>
      <c r="E758" s="2">
        <f t="shared" si="34"/>
        <v>60872</v>
      </c>
    </row>
    <row r="759" spans="2:5" x14ac:dyDescent="0.4">
      <c r="B759" s="1" t="s">
        <v>1559</v>
      </c>
      <c r="C759" t="str">
        <f t="shared" si="33"/>
        <v>355863237</v>
      </c>
      <c r="D759">
        <f t="shared" si="35"/>
        <v>751</v>
      </c>
      <c r="E759" s="2">
        <f t="shared" si="34"/>
        <v>60880</v>
      </c>
    </row>
    <row r="760" spans="2:5" x14ac:dyDescent="0.4">
      <c r="B760" s="1" t="s">
        <v>1560</v>
      </c>
      <c r="C760" t="str">
        <f t="shared" si="33"/>
        <v>355924117</v>
      </c>
      <c r="D760">
        <f t="shared" si="35"/>
        <v>752</v>
      </c>
      <c r="E760" s="2">
        <f t="shared" si="34"/>
        <v>60880</v>
      </c>
    </row>
    <row r="761" spans="2:5" x14ac:dyDescent="0.4">
      <c r="B761" s="1" t="s">
        <v>1561</v>
      </c>
      <c r="C761" t="str">
        <f t="shared" si="33"/>
        <v>355984997</v>
      </c>
      <c r="D761">
        <f t="shared" si="35"/>
        <v>753</v>
      </c>
      <c r="E761" s="2">
        <f t="shared" si="34"/>
        <v>60880</v>
      </c>
    </row>
    <row r="762" spans="2:5" x14ac:dyDescent="0.4">
      <c r="B762" s="1" t="s">
        <v>1562</v>
      </c>
      <c r="C762" t="str">
        <f t="shared" si="33"/>
        <v>356045885</v>
      </c>
      <c r="D762">
        <f t="shared" si="35"/>
        <v>754</v>
      </c>
      <c r="E762" s="2">
        <f t="shared" si="34"/>
        <v>60888</v>
      </c>
    </row>
    <row r="763" spans="2:5" x14ac:dyDescent="0.4">
      <c r="B763" s="1" t="s">
        <v>1563</v>
      </c>
      <c r="C763" t="str">
        <f t="shared" si="33"/>
        <v>356106757</v>
      </c>
      <c r="D763">
        <f t="shared" si="35"/>
        <v>755</v>
      </c>
      <c r="E763" s="2">
        <f t="shared" si="34"/>
        <v>60872</v>
      </c>
    </row>
    <row r="764" spans="2:5" x14ac:dyDescent="0.4">
      <c r="B764" s="1" t="s">
        <v>4600</v>
      </c>
      <c r="C764" t="str">
        <f t="shared" si="33"/>
        <v>356167645</v>
      </c>
      <c r="D764">
        <f t="shared" si="35"/>
        <v>756</v>
      </c>
      <c r="E764" s="2">
        <f t="shared" si="34"/>
        <v>60888</v>
      </c>
    </row>
    <row r="765" spans="2:5" x14ac:dyDescent="0.4">
      <c r="B765" s="1" t="s">
        <v>4601</v>
      </c>
      <c r="C765" t="str">
        <f t="shared" si="33"/>
        <v>356228517</v>
      </c>
      <c r="D765">
        <f t="shared" si="35"/>
        <v>757</v>
      </c>
      <c r="E765" s="2">
        <f t="shared" si="34"/>
        <v>60872</v>
      </c>
    </row>
    <row r="766" spans="2:5" x14ac:dyDescent="0.4">
      <c r="B766" s="1" t="s">
        <v>4602</v>
      </c>
      <c r="C766" t="str">
        <f t="shared" si="33"/>
        <v>356289405</v>
      </c>
      <c r="D766">
        <f t="shared" si="35"/>
        <v>758</v>
      </c>
      <c r="E766" s="2">
        <f t="shared" si="34"/>
        <v>60888</v>
      </c>
    </row>
    <row r="767" spans="2:5" x14ac:dyDescent="0.4">
      <c r="B767" s="1" t="s">
        <v>4603</v>
      </c>
      <c r="C767" t="str">
        <f t="shared" si="33"/>
        <v>356350277</v>
      </c>
      <c r="D767">
        <f t="shared" si="35"/>
        <v>759</v>
      </c>
      <c r="E767" s="2">
        <f t="shared" si="34"/>
        <v>60872</v>
      </c>
    </row>
    <row r="768" spans="2:5" x14ac:dyDescent="0.4">
      <c r="B768" s="1" t="s">
        <v>4604</v>
      </c>
      <c r="C768" t="str">
        <f t="shared" si="33"/>
        <v>356411157</v>
      </c>
      <c r="D768">
        <f t="shared" si="35"/>
        <v>760</v>
      </c>
      <c r="E768" s="2">
        <f t="shared" si="34"/>
        <v>60880</v>
      </c>
    </row>
    <row r="769" spans="2:5" x14ac:dyDescent="0.4">
      <c r="B769" s="1" t="s">
        <v>4605</v>
      </c>
      <c r="C769" t="str">
        <f t="shared" si="33"/>
        <v>356472037</v>
      </c>
      <c r="D769">
        <f t="shared" si="35"/>
        <v>761</v>
      </c>
      <c r="E769" s="2">
        <f t="shared" si="34"/>
        <v>60880</v>
      </c>
    </row>
    <row r="770" spans="2:5" x14ac:dyDescent="0.4">
      <c r="B770" s="1" t="s">
        <v>4606</v>
      </c>
      <c r="C770" t="str">
        <f t="shared" si="33"/>
        <v>356532917</v>
      </c>
      <c r="D770">
        <f t="shared" si="35"/>
        <v>762</v>
      </c>
      <c r="E770" s="2">
        <f t="shared" si="34"/>
        <v>60880</v>
      </c>
    </row>
    <row r="771" spans="2:5" x14ac:dyDescent="0.4">
      <c r="B771" s="1" t="s">
        <v>4607</v>
      </c>
      <c r="C771" t="str">
        <f t="shared" si="33"/>
        <v>356593797</v>
      </c>
      <c r="D771">
        <f t="shared" si="35"/>
        <v>763</v>
      </c>
      <c r="E771" s="2">
        <f t="shared" si="34"/>
        <v>60880</v>
      </c>
    </row>
    <row r="772" spans="2:5" x14ac:dyDescent="0.4">
      <c r="B772" s="1" t="s">
        <v>4608</v>
      </c>
      <c r="C772" t="str">
        <f t="shared" si="33"/>
        <v>356654677</v>
      </c>
      <c r="D772">
        <f t="shared" si="35"/>
        <v>764</v>
      </c>
      <c r="E772" s="2">
        <f t="shared" si="34"/>
        <v>60880</v>
      </c>
    </row>
    <row r="773" spans="2:5" x14ac:dyDescent="0.4">
      <c r="B773" s="1" t="s">
        <v>4609</v>
      </c>
      <c r="C773" t="str">
        <f t="shared" si="33"/>
        <v>356715557</v>
      </c>
      <c r="D773">
        <f t="shared" si="35"/>
        <v>765</v>
      </c>
      <c r="E773" s="2">
        <f t="shared" si="34"/>
        <v>60880</v>
      </c>
    </row>
    <row r="774" spans="2:5" x14ac:dyDescent="0.4">
      <c r="B774" s="1" t="s">
        <v>4610</v>
      </c>
      <c r="C774" t="str">
        <f t="shared" si="33"/>
        <v>356776437</v>
      </c>
      <c r="D774">
        <f t="shared" si="35"/>
        <v>766</v>
      </c>
      <c r="E774" s="2">
        <f t="shared" si="34"/>
        <v>60880</v>
      </c>
    </row>
    <row r="775" spans="2:5" x14ac:dyDescent="0.4">
      <c r="B775" s="1" t="s">
        <v>4611</v>
      </c>
      <c r="C775" t="str">
        <f t="shared" si="33"/>
        <v>356837317</v>
      </c>
      <c r="D775">
        <f t="shared" si="35"/>
        <v>767</v>
      </c>
      <c r="E775" s="2">
        <f t="shared" si="34"/>
        <v>60880</v>
      </c>
    </row>
    <row r="776" spans="2:5" x14ac:dyDescent="0.4">
      <c r="B776" s="1" t="s">
        <v>4893</v>
      </c>
      <c r="C776" t="str">
        <f t="shared" si="33"/>
        <v>356898197</v>
      </c>
      <c r="D776">
        <f t="shared" si="35"/>
        <v>768</v>
      </c>
      <c r="E776" s="2">
        <f t="shared" si="34"/>
        <v>60880</v>
      </c>
    </row>
    <row r="777" spans="2:5" x14ac:dyDescent="0.4">
      <c r="B777" s="1" t="s">
        <v>4894</v>
      </c>
      <c r="C777" t="str">
        <f t="shared" ref="C777:C840" si="36">RIGHT(B777,9)</f>
        <v>356959069</v>
      </c>
      <c r="D777">
        <f t="shared" si="35"/>
        <v>769</v>
      </c>
      <c r="E777" s="2">
        <f t="shared" si="34"/>
        <v>60872</v>
      </c>
    </row>
    <row r="778" spans="2:5" x14ac:dyDescent="0.4">
      <c r="B778" s="1" t="s">
        <v>4895</v>
      </c>
      <c r="C778" t="str">
        <f t="shared" si="36"/>
        <v>357019957</v>
      </c>
      <c r="D778">
        <f t="shared" si="35"/>
        <v>770</v>
      </c>
      <c r="E778" s="2">
        <f t="shared" ref="E778:E841" si="37">IF(C778&gt;C777,C778-C777,C778-C777+1000000000)</f>
        <v>60888</v>
      </c>
    </row>
    <row r="779" spans="2:5" x14ac:dyDescent="0.4">
      <c r="B779" s="1" t="s">
        <v>4896</v>
      </c>
      <c r="C779" t="str">
        <f t="shared" si="36"/>
        <v>357080829</v>
      </c>
      <c r="D779">
        <f t="shared" ref="D779:D842" si="38">D778+1</f>
        <v>771</v>
      </c>
      <c r="E779" s="2">
        <f t="shared" si="37"/>
        <v>60872</v>
      </c>
    </row>
    <row r="780" spans="2:5" x14ac:dyDescent="0.4">
      <c r="B780" s="1" t="s">
        <v>4897</v>
      </c>
      <c r="C780" t="str">
        <f t="shared" si="36"/>
        <v>357141717</v>
      </c>
      <c r="D780">
        <f t="shared" si="38"/>
        <v>772</v>
      </c>
      <c r="E780" s="2">
        <f t="shared" si="37"/>
        <v>60888</v>
      </c>
    </row>
    <row r="781" spans="2:5" x14ac:dyDescent="0.4">
      <c r="B781" s="1" t="s">
        <v>4898</v>
      </c>
      <c r="C781" t="str">
        <f t="shared" si="36"/>
        <v>357202597</v>
      </c>
      <c r="D781">
        <f t="shared" si="38"/>
        <v>773</v>
      </c>
      <c r="E781" s="2">
        <f t="shared" si="37"/>
        <v>60880</v>
      </c>
    </row>
    <row r="782" spans="2:5" x14ac:dyDescent="0.4">
      <c r="B782" s="1" t="s">
        <v>4899</v>
      </c>
      <c r="C782" t="str">
        <f t="shared" si="36"/>
        <v>357263477</v>
      </c>
      <c r="D782">
        <f t="shared" si="38"/>
        <v>774</v>
      </c>
      <c r="E782" s="2">
        <f t="shared" si="37"/>
        <v>60880</v>
      </c>
    </row>
    <row r="783" spans="2:5" x14ac:dyDescent="0.4">
      <c r="B783" s="1" t="s">
        <v>4900</v>
      </c>
      <c r="C783" t="str">
        <f t="shared" si="36"/>
        <v>357324357</v>
      </c>
      <c r="D783">
        <f t="shared" si="38"/>
        <v>775</v>
      </c>
      <c r="E783" s="2">
        <f t="shared" si="37"/>
        <v>60880</v>
      </c>
    </row>
    <row r="784" spans="2:5" x14ac:dyDescent="0.4">
      <c r="B784" s="1" t="s">
        <v>4901</v>
      </c>
      <c r="C784" t="str">
        <f t="shared" si="36"/>
        <v>357385237</v>
      </c>
      <c r="D784">
        <f t="shared" si="38"/>
        <v>776</v>
      </c>
      <c r="E784" s="2">
        <f t="shared" si="37"/>
        <v>60880</v>
      </c>
    </row>
    <row r="785" spans="2:5" x14ac:dyDescent="0.4">
      <c r="B785" s="1" t="s">
        <v>4902</v>
      </c>
      <c r="C785" t="str">
        <f t="shared" si="36"/>
        <v>357446117</v>
      </c>
      <c r="D785">
        <f t="shared" si="38"/>
        <v>777</v>
      </c>
      <c r="E785" s="2">
        <f t="shared" si="37"/>
        <v>60880</v>
      </c>
    </row>
    <row r="786" spans="2:5" x14ac:dyDescent="0.4">
      <c r="B786" s="1" t="s">
        <v>4903</v>
      </c>
      <c r="C786" t="str">
        <f t="shared" si="36"/>
        <v>357506989</v>
      </c>
      <c r="D786">
        <f t="shared" si="38"/>
        <v>778</v>
      </c>
      <c r="E786" s="2">
        <f t="shared" si="37"/>
        <v>60872</v>
      </c>
    </row>
    <row r="787" spans="2:5" x14ac:dyDescent="0.4">
      <c r="B787" s="1" t="s">
        <v>4904</v>
      </c>
      <c r="C787" t="str">
        <f t="shared" si="36"/>
        <v>357567877</v>
      </c>
      <c r="D787">
        <f t="shared" si="38"/>
        <v>779</v>
      </c>
      <c r="E787" s="2">
        <f t="shared" si="37"/>
        <v>60888</v>
      </c>
    </row>
    <row r="788" spans="2:5" x14ac:dyDescent="0.4">
      <c r="B788" s="1" t="s">
        <v>4905</v>
      </c>
      <c r="C788" t="str">
        <f t="shared" si="36"/>
        <v>357628749</v>
      </c>
      <c r="D788">
        <f t="shared" si="38"/>
        <v>780</v>
      </c>
      <c r="E788" s="2">
        <f t="shared" si="37"/>
        <v>60872</v>
      </c>
    </row>
    <row r="789" spans="2:5" x14ac:dyDescent="0.4">
      <c r="B789" s="1" t="s">
        <v>4906</v>
      </c>
      <c r="C789" t="str">
        <f t="shared" si="36"/>
        <v>357689637</v>
      </c>
      <c r="D789">
        <f t="shared" si="38"/>
        <v>781</v>
      </c>
      <c r="E789" s="2">
        <f t="shared" si="37"/>
        <v>60888</v>
      </c>
    </row>
    <row r="790" spans="2:5" x14ac:dyDescent="0.4">
      <c r="B790" s="1" t="s">
        <v>4907</v>
      </c>
      <c r="C790" t="str">
        <f t="shared" si="36"/>
        <v>357750509</v>
      </c>
      <c r="D790">
        <f t="shared" si="38"/>
        <v>782</v>
      </c>
      <c r="E790" s="2">
        <f t="shared" si="37"/>
        <v>60872</v>
      </c>
    </row>
    <row r="791" spans="2:5" x14ac:dyDescent="0.4">
      <c r="B791" s="1" t="s">
        <v>4908</v>
      </c>
      <c r="C791" t="str">
        <f t="shared" si="36"/>
        <v>357811397</v>
      </c>
      <c r="D791">
        <f t="shared" si="38"/>
        <v>783</v>
      </c>
      <c r="E791" s="2">
        <f t="shared" si="37"/>
        <v>60888</v>
      </c>
    </row>
    <row r="792" spans="2:5" x14ac:dyDescent="0.4">
      <c r="B792" s="1" t="s">
        <v>4909</v>
      </c>
      <c r="C792" t="str">
        <f t="shared" si="36"/>
        <v>357872269</v>
      </c>
      <c r="D792">
        <f t="shared" si="38"/>
        <v>784</v>
      </c>
      <c r="E792" s="2">
        <f t="shared" si="37"/>
        <v>60872</v>
      </c>
    </row>
    <row r="793" spans="2:5" x14ac:dyDescent="0.4">
      <c r="B793" s="1" t="s">
        <v>4910</v>
      </c>
      <c r="C793" t="str">
        <f t="shared" si="36"/>
        <v>357933157</v>
      </c>
      <c r="D793">
        <f t="shared" si="38"/>
        <v>785</v>
      </c>
      <c r="E793" s="2">
        <f t="shared" si="37"/>
        <v>60888</v>
      </c>
    </row>
    <row r="794" spans="2:5" x14ac:dyDescent="0.4">
      <c r="B794" s="1" t="s">
        <v>4911</v>
      </c>
      <c r="C794" t="str">
        <f t="shared" si="36"/>
        <v>357994029</v>
      </c>
      <c r="D794">
        <f t="shared" si="38"/>
        <v>786</v>
      </c>
      <c r="E794" s="2">
        <f t="shared" si="37"/>
        <v>60872</v>
      </c>
    </row>
    <row r="795" spans="2:5" x14ac:dyDescent="0.4">
      <c r="B795" s="1" t="s">
        <v>4912</v>
      </c>
      <c r="C795" t="str">
        <f t="shared" si="36"/>
        <v>358054909</v>
      </c>
      <c r="D795">
        <f t="shared" si="38"/>
        <v>787</v>
      </c>
      <c r="E795" s="2">
        <f t="shared" si="37"/>
        <v>60880</v>
      </c>
    </row>
    <row r="796" spans="2:5" x14ac:dyDescent="0.4">
      <c r="B796" s="1" t="s">
        <v>4913</v>
      </c>
      <c r="C796" t="str">
        <f t="shared" si="36"/>
        <v>358115789</v>
      </c>
      <c r="D796">
        <f t="shared" si="38"/>
        <v>788</v>
      </c>
      <c r="E796" s="2">
        <f t="shared" si="37"/>
        <v>60880</v>
      </c>
    </row>
    <row r="797" spans="2:5" x14ac:dyDescent="0.4">
      <c r="B797" s="1" t="s">
        <v>4914</v>
      </c>
      <c r="C797" t="str">
        <f t="shared" si="36"/>
        <v>358176669</v>
      </c>
      <c r="D797">
        <f t="shared" si="38"/>
        <v>789</v>
      </c>
      <c r="E797" s="2">
        <f t="shared" si="37"/>
        <v>60880</v>
      </c>
    </row>
    <row r="798" spans="2:5" x14ac:dyDescent="0.4">
      <c r="B798" s="1" t="s">
        <v>4915</v>
      </c>
      <c r="C798" t="str">
        <f t="shared" si="36"/>
        <v>358237549</v>
      </c>
      <c r="D798">
        <f t="shared" si="38"/>
        <v>790</v>
      </c>
      <c r="E798" s="2">
        <f t="shared" si="37"/>
        <v>60880</v>
      </c>
    </row>
    <row r="799" spans="2:5" x14ac:dyDescent="0.4">
      <c r="B799" s="1" t="s">
        <v>4916</v>
      </c>
      <c r="C799" t="str">
        <f t="shared" si="36"/>
        <v>358298429</v>
      </c>
      <c r="D799">
        <f t="shared" si="38"/>
        <v>791</v>
      </c>
      <c r="E799" s="2">
        <f t="shared" si="37"/>
        <v>60880</v>
      </c>
    </row>
    <row r="800" spans="2:5" x14ac:dyDescent="0.4">
      <c r="B800" s="1" t="s">
        <v>4917</v>
      </c>
      <c r="C800" t="str">
        <f t="shared" si="36"/>
        <v>358359317</v>
      </c>
      <c r="D800">
        <f t="shared" si="38"/>
        <v>792</v>
      </c>
      <c r="E800" s="2">
        <f t="shared" si="37"/>
        <v>60888</v>
      </c>
    </row>
    <row r="801" spans="2:5" x14ac:dyDescent="0.4">
      <c r="B801" s="1" t="s">
        <v>4918</v>
      </c>
      <c r="C801" t="str">
        <f t="shared" si="36"/>
        <v>358420189</v>
      </c>
      <c r="D801">
        <f t="shared" si="38"/>
        <v>793</v>
      </c>
      <c r="E801" s="2">
        <f t="shared" si="37"/>
        <v>60872</v>
      </c>
    </row>
    <row r="802" spans="2:5" x14ac:dyDescent="0.4">
      <c r="B802" s="1" t="s">
        <v>4919</v>
      </c>
      <c r="C802" t="str">
        <f t="shared" si="36"/>
        <v>358481077</v>
      </c>
      <c r="D802">
        <f t="shared" si="38"/>
        <v>794</v>
      </c>
      <c r="E802" s="2">
        <f t="shared" si="37"/>
        <v>60888</v>
      </c>
    </row>
    <row r="803" spans="2:5" x14ac:dyDescent="0.4">
      <c r="B803" s="1" t="s">
        <v>4920</v>
      </c>
      <c r="C803" t="str">
        <f t="shared" si="36"/>
        <v>358541949</v>
      </c>
      <c r="D803">
        <f t="shared" si="38"/>
        <v>795</v>
      </c>
      <c r="E803" s="2">
        <f t="shared" si="37"/>
        <v>60872</v>
      </c>
    </row>
    <row r="804" spans="2:5" x14ac:dyDescent="0.4">
      <c r="B804" s="1" t="s">
        <v>4921</v>
      </c>
      <c r="C804" t="str">
        <f t="shared" si="36"/>
        <v>358602829</v>
      </c>
      <c r="D804">
        <f t="shared" si="38"/>
        <v>796</v>
      </c>
      <c r="E804" s="2">
        <f t="shared" si="37"/>
        <v>60880</v>
      </c>
    </row>
    <row r="805" spans="2:5" x14ac:dyDescent="0.4">
      <c r="B805" s="1" t="s">
        <v>4922</v>
      </c>
      <c r="C805" t="str">
        <f t="shared" si="36"/>
        <v>358663709</v>
      </c>
      <c r="D805">
        <f t="shared" si="38"/>
        <v>797</v>
      </c>
      <c r="E805" s="2">
        <f t="shared" si="37"/>
        <v>60880</v>
      </c>
    </row>
    <row r="806" spans="2:5" x14ac:dyDescent="0.4">
      <c r="B806" s="1" t="s">
        <v>4923</v>
      </c>
      <c r="C806" t="str">
        <f t="shared" si="36"/>
        <v>358724589</v>
      </c>
      <c r="D806">
        <f t="shared" si="38"/>
        <v>798</v>
      </c>
      <c r="E806" s="2">
        <f t="shared" si="37"/>
        <v>60880</v>
      </c>
    </row>
    <row r="807" spans="2:5" x14ac:dyDescent="0.4">
      <c r="B807" s="1" t="s">
        <v>4924</v>
      </c>
      <c r="C807" t="str">
        <f t="shared" si="36"/>
        <v>358785469</v>
      </c>
      <c r="D807">
        <f t="shared" si="38"/>
        <v>799</v>
      </c>
      <c r="E807" s="2">
        <f t="shared" si="37"/>
        <v>60880</v>
      </c>
    </row>
    <row r="808" spans="2:5" x14ac:dyDescent="0.4">
      <c r="B808" s="1" t="s">
        <v>4925</v>
      </c>
      <c r="C808" t="str">
        <f t="shared" si="36"/>
        <v>358846349</v>
      </c>
      <c r="D808">
        <f t="shared" si="38"/>
        <v>800</v>
      </c>
      <c r="E808" s="2">
        <f t="shared" si="37"/>
        <v>60880</v>
      </c>
    </row>
    <row r="809" spans="2:5" x14ac:dyDescent="0.4">
      <c r="B809" s="1" t="s">
        <v>4926</v>
      </c>
      <c r="C809" t="str">
        <f t="shared" si="36"/>
        <v>358907229</v>
      </c>
      <c r="D809">
        <f t="shared" si="38"/>
        <v>801</v>
      </c>
      <c r="E809" s="2">
        <f t="shared" si="37"/>
        <v>60880</v>
      </c>
    </row>
    <row r="810" spans="2:5" x14ac:dyDescent="0.4">
      <c r="B810" s="1" t="s">
        <v>4927</v>
      </c>
      <c r="C810" t="str">
        <f t="shared" si="36"/>
        <v>358968109</v>
      </c>
      <c r="D810">
        <f t="shared" si="38"/>
        <v>802</v>
      </c>
      <c r="E810" s="2">
        <f t="shared" si="37"/>
        <v>60880</v>
      </c>
    </row>
    <row r="811" spans="2:5" x14ac:dyDescent="0.4">
      <c r="B811" s="1" t="s">
        <v>4928</v>
      </c>
      <c r="C811" t="str">
        <f t="shared" si="36"/>
        <v>359028989</v>
      </c>
      <c r="D811">
        <f t="shared" si="38"/>
        <v>803</v>
      </c>
      <c r="E811" s="2">
        <f t="shared" si="37"/>
        <v>60880</v>
      </c>
    </row>
    <row r="812" spans="2:5" x14ac:dyDescent="0.4">
      <c r="B812" s="1" t="s">
        <v>4929</v>
      </c>
      <c r="C812" t="str">
        <f t="shared" si="36"/>
        <v>359089869</v>
      </c>
      <c r="D812">
        <f t="shared" si="38"/>
        <v>804</v>
      </c>
      <c r="E812" s="2">
        <f t="shared" si="37"/>
        <v>60880</v>
      </c>
    </row>
    <row r="813" spans="2:5" x14ac:dyDescent="0.4">
      <c r="B813" s="1" t="s">
        <v>4930</v>
      </c>
      <c r="C813" t="str">
        <f t="shared" si="36"/>
        <v>359150741</v>
      </c>
      <c r="D813">
        <f t="shared" si="38"/>
        <v>805</v>
      </c>
      <c r="E813" s="2">
        <f t="shared" si="37"/>
        <v>60872</v>
      </c>
    </row>
    <row r="814" spans="2:5" x14ac:dyDescent="0.4">
      <c r="B814" s="1" t="s">
        <v>4931</v>
      </c>
      <c r="C814" t="str">
        <f t="shared" si="36"/>
        <v>359211629</v>
      </c>
      <c r="D814">
        <f t="shared" si="38"/>
        <v>806</v>
      </c>
      <c r="E814" s="2">
        <f t="shared" si="37"/>
        <v>60888</v>
      </c>
    </row>
    <row r="815" spans="2:5" x14ac:dyDescent="0.4">
      <c r="B815" s="1" t="s">
        <v>4932</v>
      </c>
      <c r="C815" t="str">
        <f t="shared" si="36"/>
        <v>359272501</v>
      </c>
      <c r="D815">
        <f t="shared" si="38"/>
        <v>807</v>
      </c>
      <c r="E815" s="2">
        <f t="shared" si="37"/>
        <v>60872</v>
      </c>
    </row>
    <row r="816" spans="2:5" x14ac:dyDescent="0.4">
      <c r="B816" s="1" t="s">
        <v>4933</v>
      </c>
      <c r="C816" t="str">
        <f t="shared" si="36"/>
        <v>359333389</v>
      </c>
      <c r="D816">
        <f t="shared" si="38"/>
        <v>808</v>
      </c>
      <c r="E816" s="2">
        <f t="shared" si="37"/>
        <v>60888</v>
      </c>
    </row>
    <row r="817" spans="2:5" x14ac:dyDescent="0.4">
      <c r="B817" s="1" t="s">
        <v>4934</v>
      </c>
      <c r="C817" t="str">
        <f t="shared" si="36"/>
        <v>359394269</v>
      </c>
      <c r="D817">
        <f t="shared" si="38"/>
        <v>809</v>
      </c>
      <c r="E817" s="2">
        <f t="shared" si="37"/>
        <v>60880</v>
      </c>
    </row>
    <row r="818" spans="2:5" x14ac:dyDescent="0.4">
      <c r="B818" s="1" t="s">
        <v>4935</v>
      </c>
      <c r="C818" t="str">
        <f t="shared" si="36"/>
        <v>359455149</v>
      </c>
      <c r="D818">
        <f t="shared" si="38"/>
        <v>810</v>
      </c>
      <c r="E818" s="2">
        <f t="shared" si="37"/>
        <v>60880</v>
      </c>
    </row>
    <row r="819" spans="2:5" x14ac:dyDescent="0.4">
      <c r="B819" s="1" t="s">
        <v>4936</v>
      </c>
      <c r="C819" t="str">
        <f t="shared" si="36"/>
        <v>359516029</v>
      </c>
      <c r="D819">
        <f t="shared" si="38"/>
        <v>811</v>
      </c>
      <c r="E819" s="2">
        <f t="shared" si="37"/>
        <v>60880</v>
      </c>
    </row>
    <row r="820" spans="2:5" x14ac:dyDescent="0.4">
      <c r="B820" s="1" t="s">
        <v>4937</v>
      </c>
      <c r="C820" t="str">
        <f t="shared" si="36"/>
        <v>359576909</v>
      </c>
      <c r="D820">
        <f t="shared" si="38"/>
        <v>812</v>
      </c>
      <c r="E820" s="2">
        <f t="shared" si="37"/>
        <v>60880</v>
      </c>
    </row>
    <row r="821" spans="2:5" x14ac:dyDescent="0.4">
      <c r="B821" s="1" t="s">
        <v>4938</v>
      </c>
      <c r="C821" t="str">
        <f t="shared" si="36"/>
        <v>359637789</v>
      </c>
      <c r="D821">
        <f t="shared" si="38"/>
        <v>813</v>
      </c>
      <c r="E821" s="2">
        <f t="shared" si="37"/>
        <v>60880</v>
      </c>
    </row>
    <row r="822" spans="2:5" x14ac:dyDescent="0.4">
      <c r="B822" s="1" t="s">
        <v>4939</v>
      </c>
      <c r="C822" t="str">
        <f t="shared" si="36"/>
        <v>359698661</v>
      </c>
      <c r="D822">
        <f t="shared" si="38"/>
        <v>814</v>
      </c>
      <c r="E822" s="2">
        <f t="shared" si="37"/>
        <v>60872</v>
      </c>
    </row>
    <row r="823" spans="2:5" x14ac:dyDescent="0.4">
      <c r="B823" s="1" t="s">
        <v>4940</v>
      </c>
      <c r="C823" t="str">
        <f t="shared" si="36"/>
        <v>359759549</v>
      </c>
      <c r="D823">
        <f t="shared" si="38"/>
        <v>815</v>
      </c>
      <c r="E823" s="2">
        <f t="shared" si="37"/>
        <v>60888</v>
      </c>
    </row>
    <row r="824" spans="2:5" x14ac:dyDescent="0.4">
      <c r="B824" s="1" t="s">
        <v>4941</v>
      </c>
      <c r="C824" t="str">
        <f t="shared" si="36"/>
        <v>359820421</v>
      </c>
      <c r="D824">
        <f t="shared" si="38"/>
        <v>816</v>
      </c>
      <c r="E824" s="2">
        <f t="shared" si="37"/>
        <v>60872</v>
      </c>
    </row>
    <row r="825" spans="2:5" x14ac:dyDescent="0.4">
      <c r="B825" s="1" t="s">
        <v>4942</v>
      </c>
      <c r="C825" t="str">
        <f t="shared" si="36"/>
        <v>359881309</v>
      </c>
      <c r="D825">
        <f t="shared" si="38"/>
        <v>817</v>
      </c>
      <c r="E825" s="2">
        <f t="shared" si="37"/>
        <v>60888</v>
      </c>
    </row>
    <row r="826" spans="2:5" x14ac:dyDescent="0.4">
      <c r="B826" s="1" t="s">
        <v>4943</v>
      </c>
      <c r="C826" t="str">
        <f t="shared" si="36"/>
        <v>359942181</v>
      </c>
      <c r="D826">
        <f t="shared" si="38"/>
        <v>818</v>
      </c>
      <c r="E826" s="2">
        <f t="shared" si="37"/>
        <v>60872</v>
      </c>
    </row>
    <row r="827" spans="2:5" x14ac:dyDescent="0.4">
      <c r="B827" s="1" t="s">
        <v>4944</v>
      </c>
      <c r="C827" t="str">
        <f t="shared" si="36"/>
        <v>360003069</v>
      </c>
      <c r="D827">
        <f t="shared" si="38"/>
        <v>819</v>
      </c>
      <c r="E827" s="2">
        <f t="shared" si="37"/>
        <v>60888</v>
      </c>
    </row>
    <row r="828" spans="2:5" x14ac:dyDescent="0.4">
      <c r="B828" s="1" t="s">
        <v>4945</v>
      </c>
      <c r="C828" t="str">
        <f t="shared" si="36"/>
        <v>360063941</v>
      </c>
      <c r="D828">
        <f t="shared" si="38"/>
        <v>820</v>
      </c>
      <c r="E828" s="2">
        <f t="shared" si="37"/>
        <v>60872</v>
      </c>
    </row>
    <row r="829" spans="2:5" x14ac:dyDescent="0.4">
      <c r="B829" s="1" t="s">
        <v>4946</v>
      </c>
      <c r="C829" t="str">
        <f t="shared" si="36"/>
        <v>360124821</v>
      </c>
      <c r="D829">
        <f t="shared" si="38"/>
        <v>821</v>
      </c>
      <c r="E829" s="2">
        <f t="shared" si="37"/>
        <v>60880</v>
      </c>
    </row>
    <row r="830" spans="2:5" x14ac:dyDescent="0.4">
      <c r="B830" s="1" t="s">
        <v>4947</v>
      </c>
      <c r="C830" t="str">
        <f t="shared" si="36"/>
        <v>360185701</v>
      </c>
      <c r="D830">
        <f t="shared" si="38"/>
        <v>822</v>
      </c>
      <c r="E830" s="2">
        <f t="shared" si="37"/>
        <v>60880</v>
      </c>
    </row>
    <row r="831" spans="2:5" x14ac:dyDescent="0.4">
      <c r="B831" s="1" t="s">
        <v>4948</v>
      </c>
      <c r="C831" t="str">
        <f t="shared" si="36"/>
        <v>360246581</v>
      </c>
      <c r="D831">
        <f t="shared" si="38"/>
        <v>823</v>
      </c>
      <c r="E831" s="2">
        <f t="shared" si="37"/>
        <v>60880</v>
      </c>
    </row>
    <row r="832" spans="2:5" x14ac:dyDescent="0.4">
      <c r="B832" s="1" t="s">
        <v>4949</v>
      </c>
      <c r="C832" t="str">
        <f t="shared" si="36"/>
        <v>360307461</v>
      </c>
      <c r="D832">
        <f t="shared" si="38"/>
        <v>824</v>
      </c>
      <c r="E832" s="2">
        <f t="shared" si="37"/>
        <v>60880</v>
      </c>
    </row>
    <row r="833" spans="2:5" x14ac:dyDescent="0.4">
      <c r="B833" s="1" t="s">
        <v>4950</v>
      </c>
      <c r="C833" t="str">
        <f t="shared" si="36"/>
        <v>360368341</v>
      </c>
      <c r="D833">
        <f t="shared" si="38"/>
        <v>825</v>
      </c>
      <c r="E833" s="2">
        <f t="shared" si="37"/>
        <v>60880</v>
      </c>
    </row>
    <row r="834" spans="2:5" x14ac:dyDescent="0.4">
      <c r="B834" s="1" t="s">
        <v>4951</v>
      </c>
      <c r="C834" t="str">
        <f t="shared" si="36"/>
        <v>360429221</v>
      </c>
      <c r="D834">
        <f t="shared" si="38"/>
        <v>826</v>
      </c>
      <c r="E834" s="2">
        <f t="shared" si="37"/>
        <v>60880</v>
      </c>
    </row>
    <row r="835" spans="2:5" x14ac:dyDescent="0.4">
      <c r="B835" s="1" t="s">
        <v>4952</v>
      </c>
      <c r="C835" t="str">
        <f t="shared" si="36"/>
        <v>360490101</v>
      </c>
      <c r="D835">
        <f t="shared" si="38"/>
        <v>827</v>
      </c>
      <c r="E835" s="2">
        <f t="shared" si="37"/>
        <v>60880</v>
      </c>
    </row>
    <row r="836" spans="2:5" x14ac:dyDescent="0.4">
      <c r="B836" s="1" t="s">
        <v>4953</v>
      </c>
      <c r="C836" t="str">
        <f t="shared" si="36"/>
        <v>360550989</v>
      </c>
      <c r="D836">
        <f t="shared" si="38"/>
        <v>828</v>
      </c>
      <c r="E836" s="2">
        <f t="shared" si="37"/>
        <v>60888</v>
      </c>
    </row>
    <row r="837" spans="2:5" x14ac:dyDescent="0.4">
      <c r="B837" s="1" t="s">
        <v>4954</v>
      </c>
      <c r="C837" t="str">
        <f t="shared" si="36"/>
        <v>360611861</v>
      </c>
      <c r="D837">
        <f t="shared" si="38"/>
        <v>829</v>
      </c>
      <c r="E837" s="2">
        <f t="shared" si="37"/>
        <v>60872</v>
      </c>
    </row>
    <row r="838" spans="2:5" x14ac:dyDescent="0.4">
      <c r="B838" s="1" t="s">
        <v>4955</v>
      </c>
      <c r="C838" t="str">
        <f t="shared" si="36"/>
        <v>360672741</v>
      </c>
      <c r="D838">
        <f t="shared" si="38"/>
        <v>830</v>
      </c>
      <c r="E838" s="2">
        <f t="shared" si="37"/>
        <v>60880</v>
      </c>
    </row>
    <row r="839" spans="2:5" x14ac:dyDescent="0.4">
      <c r="B839" s="1" t="s">
        <v>4956</v>
      </c>
      <c r="C839" t="str">
        <f t="shared" si="36"/>
        <v>360733621</v>
      </c>
      <c r="D839">
        <f t="shared" si="38"/>
        <v>831</v>
      </c>
      <c r="E839" s="2">
        <f t="shared" si="37"/>
        <v>60880</v>
      </c>
    </row>
    <row r="840" spans="2:5" x14ac:dyDescent="0.4">
      <c r="B840" s="1" t="s">
        <v>4957</v>
      </c>
      <c r="C840" t="str">
        <f t="shared" si="36"/>
        <v>360794501</v>
      </c>
      <c r="D840">
        <f t="shared" si="38"/>
        <v>832</v>
      </c>
      <c r="E840" s="2">
        <f t="shared" si="37"/>
        <v>60880</v>
      </c>
    </row>
    <row r="841" spans="2:5" x14ac:dyDescent="0.4">
      <c r="B841" s="1" t="s">
        <v>4958</v>
      </c>
      <c r="C841" t="str">
        <f t="shared" ref="C841:C904" si="39">RIGHT(B841,9)</f>
        <v>360855381</v>
      </c>
      <c r="D841">
        <f t="shared" si="38"/>
        <v>833</v>
      </c>
      <c r="E841" s="2">
        <f t="shared" si="37"/>
        <v>60880</v>
      </c>
    </row>
    <row r="842" spans="2:5" x14ac:dyDescent="0.4">
      <c r="B842" s="1" t="s">
        <v>4959</v>
      </c>
      <c r="C842" t="str">
        <f t="shared" si="39"/>
        <v>360916261</v>
      </c>
      <c r="D842">
        <f t="shared" si="38"/>
        <v>834</v>
      </c>
      <c r="E842" s="2">
        <f t="shared" ref="E842:E905" si="40">IF(C842&gt;C841,C842-C841,C842-C841+1000000000)</f>
        <v>60880</v>
      </c>
    </row>
    <row r="843" spans="2:5" x14ac:dyDescent="0.4">
      <c r="B843" s="1" t="s">
        <v>4960</v>
      </c>
      <c r="C843" t="str">
        <f t="shared" si="39"/>
        <v>360977141</v>
      </c>
      <c r="D843">
        <f t="shared" ref="D843:D906" si="41">D842+1</f>
        <v>835</v>
      </c>
      <c r="E843" s="2">
        <f t="shared" si="40"/>
        <v>60880</v>
      </c>
    </row>
    <row r="844" spans="2:5" x14ac:dyDescent="0.4">
      <c r="B844" s="1" t="s">
        <v>4961</v>
      </c>
      <c r="C844" t="str">
        <f t="shared" si="39"/>
        <v>361038021</v>
      </c>
      <c r="D844">
        <f t="shared" si="41"/>
        <v>836</v>
      </c>
      <c r="E844" s="2">
        <f t="shared" si="40"/>
        <v>60880</v>
      </c>
    </row>
    <row r="845" spans="2:5" x14ac:dyDescent="0.4">
      <c r="B845" s="1" t="s">
        <v>4962</v>
      </c>
      <c r="C845" t="str">
        <f t="shared" si="39"/>
        <v>361098901</v>
      </c>
      <c r="D845">
        <f t="shared" si="41"/>
        <v>837</v>
      </c>
      <c r="E845" s="2">
        <f t="shared" si="40"/>
        <v>60880</v>
      </c>
    </row>
    <row r="846" spans="2:5" x14ac:dyDescent="0.4">
      <c r="B846" s="1" t="s">
        <v>4963</v>
      </c>
      <c r="C846" t="str">
        <f t="shared" si="39"/>
        <v>361159781</v>
      </c>
      <c r="D846">
        <f t="shared" si="41"/>
        <v>838</v>
      </c>
      <c r="E846" s="2">
        <f t="shared" si="40"/>
        <v>60880</v>
      </c>
    </row>
    <row r="847" spans="2:5" x14ac:dyDescent="0.4">
      <c r="B847" s="1" t="s">
        <v>4964</v>
      </c>
      <c r="C847" t="str">
        <f t="shared" si="39"/>
        <v>361220653</v>
      </c>
      <c r="D847">
        <f t="shared" si="41"/>
        <v>839</v>
      </c>
      <c r="E847" s="2">
        <f t="shared" si="40"/>
        <v>60872</v>
      </c>
    </row>
    <row r="848" spans="2:5" x14ac:dyDescent="0.4">
      <c r="B848" s="1" t="s">
        <v>4965</v>
      </c>
      <c r="C848" t="str">
        <f t="shared" si="39"/>
        <v>361281541</v>
      </c>
      <c r="D848">
        <f t="shared" si="41"/>
        <v>840</v>
      </c>
      <c r="E848" s="2">
        <f t="shared" si="40"/>
        <v>60888</v>
      </c>
    </row>
    <row r="849" spans="2:5" x14ac:dyDescent="0.4">
      <c r="B849" s="1" t="s">
        <v>4966</v>
      </c>
      <c r="C849" t="str">
        <f t="shared" si="39"/>
        <v>361342413</v>
      </c>
      <c r="D849">
        <f t="shared" si="41"/>
        <v>841</v>
      </c>
      <c r="E849" s="2">
        <f t="shared" si="40"/>
        <v>60872</v>
      </c>
    </row>
    <row r="850" spans="2:5" x14ac:dyDescent="0.4">
      <c r="B850" s="1" t="s">
        <v>4967</v>
      </c>
      <c r="C850" t="str">
        <f t="shared" si="39"/>
        <v>361403301</v>
      </c>
      <c r="D850">
        <f t="shared" si="41"/>
        <v>842</v>
      </c>
      <c r="E850" s="2">
        <f t="shared" si="40"/>
        <v>60888</v>
      </c>
    </row>
    <row r="851" spans="2:5" x14ac:dyDescent="0.4">
      <c r="B851" s="1" t="s">
        <v>4968</v>
      </c>
      <c r="C851" t="str">
        <f t="shared" si="39"/>
        <v>361464173</v>
      </c>
      <c r="D851">
        <f t="shared" si="41"/>
        <v>843</v>
      </c>
      <c r="E851" s="2">
        <f t="shared" si="40"/>
        <v>60872</v>
      </c>
    </row>
    <row r="852" spans="2:5" x14ac:dyDescent="0.4">
      <c r="B852" s="1" t="s">
        <v>4969</v>
      </c>
      <c r="C852" t="str">
        <f t="shared" si="39"/>
        <v>361525061</v>
      </c>
      <c r="D852">
        <f t="shared" si="41"/>
        <v>844</v>
      </c>
      <c r="E852" s="2">
        <f t="shared" si="40"/>
        <v>60888</v>
      </c>
    </row>
    <row r="853" spans="2:5" x14ac:dyDescent="0.4">
      <c r="B853" s="1" t="s">
        <v>4970</v>
      </c>
      <c r="C853" t="str">
        <f t="shared" si="39"/>
        <v>361585941</v>
      </c>
      <c r="D853">
        <f t="shared" si="41"/>
        <v>845</v>
      </c>
      <c r="E853" s="2">
        <f t="shared" si="40"/>
        <v>60880</v>
      </c>
    </row>
    <row r="854" spans="2:5" x14ac:dyDescent="0.4">
      <c r="B854" s="1" t="s">
        <v>4971</v>
      </c>
      <c r="C854" t="str">
        <f t="shared" si="39"/>
        <v>361646821</v>
      </c>
      <c r="D854">
        <f t="shared" si="41"/>
        <v>846</v>
      </c>
      <c r="E854" s="2">
        <f t="shared" si="40"/>
        <v>60880</v>
      </c>
    </row>
    <row r="855" spans="2:5" x14ac:dyDescent="0.4">
      <c r="B855" s="1" t="s">
        <v>4972</v>
      </c>
      <c r="C855" t="str">
        <f t="shared" si="39"/>
        <v>361707701</v>
      </c>
      <c r="D855">
        <f t="shared" si="41"/>
        <v>847</v>
      </c>
      <c r="E855" s="2">
        <f t="shared" si="40"/>
        <v>60880</v>
      </c>
    </row>
    <row r="856" spans="2:5" x14ac:dyDescent="0.4">
      <c r="B856" s="1" t="s">
        <v>4973</v>
      </c>
      <c r="C856" t="str">
        <f t="shared" si="39"/>
        <v>361768573</v>
      </c>
      <c r="D856">
        <f t="shared" si="41"/>
        <v>848</v>
      </c>
      <c r="E856" s="2">
        <f t="shared" si="40"/>
        <v>60872</v>
      </c>
    </row>
    <row r="857" spans="2:5" x14ac:dyDescent="0.4">
      <c r="B857" s="1" t="s">
        <v>4974</v>
      </c>
      <c r="C857" t="str">
        <f t="shared" si="39"/>
        <v>361829461</v>
      </c>
      <c r="D857">
        <f t="shared" si="41"/>
        <v>849</v>
      </c>
      <c r="E857" s="2">
        <f t="shared" si="40"/>
        <v>60888</v>
      </c>
    </row>
    <row r="858" spans="2:5" x14ac:dyDescent="0.4">
      <c r="B858" s="1" t="s">
        <v>4975</v>
      </c>
      <c r="C858" t="str">
        <f t="shared" si="39"/>
        <v>361890333</v>
      </c>
      <c r="D858">
        <f t="shared" si="41"/>
        <v>850</v>
      </c>
      <c r="E858" s="2">
        <f t="shared" si="40"/>
        <v>60872</v>
      </c>
    </row>
    <row r="859" spans="2:5" x14ac:dyDescent="0.4">
      <c r="B859" s="1" t="s">
        <v>4976</v>
      </c>
      <c r="C859" t="str">
        <f t="shared" si="39"/>
        <v>361951221</v>
      </c>
      <c r="D859">
        <f t="shared" si="41"/>
        <v>851</v>
      </c>
      <c r="E859" s="2">
        <f t="shared" si="40"/>
        <v>60888</v>
      </c>
    </row>
    <row r="860" spans="2:5" x14ac:dyDescent="0.4">
      <c r="B860" s="1" t="s">
        <v>4977</v>
      </c>
      <c r="C860" t="str">
        <f t="shared" si="39"/>
        <v>362012093</v>
      </c>
      <c r="D860">
        <f t="shared" si="41"/>
        <v>852</v>
      </c>
      <c r="E860" s="2">
        <f t="shared" si="40"/>
        <v>60872</v>
      </c>
    </row>
    <row r="861" spans="2:5" x14ac:dyDescent="0.4">
      <c r="B861" s="1" t="s">
        <v>4978</v>
      </c>
      <c r="C861" t="str">
        <f t="shared" si="39"/>
        <v>362072981</v>
      </c>
      <c r="D861">
        <f t="shared" si="41"/>
        <v>853</v>
      </c>
      <c r="E861" s="2">
        <f t="shared" si="40"/>
        <v>60888</v>
      </c>
    </row>
    <row r="862" spans="2:5" x14ac:dyDescent="0.4">
      <c r="B862" s="1" t="s">
        <v>4979</v>
      </c>
      <c r="C862" t="str">
        <f t="shared" si="39"/>
        <v>362133853</v>
      </c>
      <c r="D862">
        <f t="shared" si="41"/>
        <v>854</v>
      </c>
      <c r="E862" s="2">
        <f t="shared" si="40"/>
        <v>60872</v>
      </c>
    </row>
    <row r="863" spans="2:5" x14ac:dyDescent="0.4">
      <c r="B863" s="1" t="s">
        <v>4980</v>
      </c>
      <c r="C863" t="str">
        <f t="shared" si="39"/>
        <v>362194741</v>
      </c>
      <c r="D863">
        <f t="shared" si="41"/>
        <v>855</v>
      </c>
      <c r="E863" s="2">
        <f t="shared" si="40"/>
        <v>60888</v>
      </c>
    </row>
    <row r="864" spans="2:5" x14ac:dyDescent="0.4">
      <c r="B864" s="1" t="s">
        <v>4981</v>
      </c>
      <c r="C864" t="str">
        <f t="shared" si="39"/>
        <v>362255613</v>
      </c>
      <c r="D864">
        <f t="shared" si="41"/>
        <v>856</v>
      </c>
      <c r="E864" s="2">
        <f t="shared" si="40"/>
        <v>60872</v>
      </c>
    </row>
    <row r="865" spans="2:5" x14ac:dyDescent="0.4">
      <c r="B865" s="1" t="s">
        <v>4982</v>
      </c>
      <c r="C865" t="str">
        <f t="shared" si="39"/>
        <v>362316493</v>
      </c>
      <c r="D865">
        <f t="shared" si="41"/>
        <v>857</v>
      </c>
      <c r="E865" s="2">
        <f t="shared" si="40"/>
        <v>60880</v>
      </c>
    </row>
    <row r="866" spans="2:5" x14ac:dyDescent="0.4">
      <c r="B866" s="1" t="s">
        <v>4983</v>
      </c>
      <c r="C866" t="str">
        <f t="shared" si="39"/>
        <v>362377373</v>
      </c>
      <c r="D866">
        <f t="shared" si="41"/>
        <v>858</v>
      </c>
      <c r="E866" s="2">
        <f t="shared" si="40"/>
        <v>60880</v>
      </c>
    </row>
    <row r="867" spans="2:5" x14ac:dyDescent="0.4">
      <c r="B867" s="1" t="s">
        <v>4984</v>
      </c>
      <c r="C867" t="str">
        <f t="shared" si="39"/>
        <v>362438253</v>
      </c>
      <c r="D867">
        <f t="shared" si="41"/>
        <v>859</v>
      </c>
      <c r="E867" s="2">
        <f t="shared" si="40"/>
        <v>60880</v>
      </c>
    </row>
    <row r="868" spans="2:5" x14ac:dyDescent="0.4">
      <c r="B868" s="1" t="s">
        <v>4985</v>
      </c>
      <c r="C868" t="str">
        <f t="shared" si="39"/>
        <v>362499133</v>
      </c>
      <c r="D868">
        <f t="shared" si="41"/>
        <v>860</v>
      </c>
      <c r="E868" s="2">
        <f t="shared" si="40"/>
        <v>60880</v>
      </c>
    </row>
    <row r="869" spans="2:5" x14ac:dyDescent="0.4">
      <c r="B869" s="1" t="s">
        <v>4986</v>
      </c>
      <c r="C869" t="str">
        <f t="shared" si="39"/>
        <v>362560013</v>
      </c>
      <c r="D869">
        <f t="shared" si="41"/>
        <v>861</v>
      </c>
      <c r="E869" s="2">
        <f t="shared" si="40"/>
        <v>60880</v>
      </c>
    </row>
    <row r="870" spans="2:5" x14ac:dyDescent="0.4">
      <c r="B870" s="1" t="s">
        <v>4987</v>
      </c>
      <c r="C870" t="str">
        <f t="shared" si="39"/>
        <v>362620893</v>
      </c>
      <c r="D870">
        <f t="shared" si="41"/>
        <v>862</v>
      </c>
      <c r="E870" s="2">
        <f t="shared" si="40"/>
        <v>60880</v>
      </c>
    </row>
    <row r="871" spans="2:5" x14ac:dyDescent="0.4">
      <c r="B871" s="1" t="s">
        <v>4988</v>
      </c>
      <c r="C871" t="str">
        <f t="shared" si="39"/>
        <v>362681773</v>
      </c>
      <c r="D871">
        <f t="shared" si="41"/>
        <v>863</v>
      </c>
      <c r="E871" s="2">
        <f t="shared" si="40"/>
        <v>60880</v>
      </c>
    </row>
    <row r="872" spans="2:5" x14ac:dyDescent="0.4">
      <c r="B872" s="1" t="s">
        <v>4989</v>
      </c>
      <c r="C872" t="str">
        <f t="shared" si="39"/>
        <v>362742661</v>
      </c>
      <c r="D872">
        <f t="shared" si="41"/>
        <v>864</v>
      </c>
      <c r="E872" s="2">
        <f t="shared" si="40"/>
        <v>60888</v>
      </c>
    </row>
    <row r="873" spans="2:5" x14ac:dyDescent="0.4">
      <c r="B873" s="1" t="s">
        <v>4990</v>
      </c>
      <c r="C873" t="str">
        <f t="shared" si="39"/>
        <v>362803533</v>
      </c>
      <c r="D873">
        <f t="shared" si="41"/>
        <v>865</v>
      </c>
      <c r="E873" s="2">
        <f t="shared" si="40"/>
        <v>60872</v>
      </c>
    </row>
    <row r="874" spans="2:5" x14ac:dyDescent="0.4">
      <c r="B874" s="1" t="s">
        <v>4991</v>
      </c>
      <c r="C874" t="str">
        <f t="shared" si="39"/>
        <v>362864413</v>
      </c>
      <c r="D874">
        <f t="shared" si="41"/>
        <v>866</v>
      </c>
      <c r="E874" s="2">
        <f t="shared" si="40"/>
        <v>60880</v>
      </c>
    </row>
    <row r="875" spans="2:5" x14ac:dyDescent="0.4">
      <c r="B875" s="1" t="s">
        <v>4992</v>
      </c>
      <c r="C875" t="str">
        <f t="shared" si="39"/>
        <v>362925293</v>
      </c>
      <c r="D875">
        <f t="shared" si="41"/>
        <v>867</v>
      </c>
      <c r="E875" s="2">
        <f t="shared" si="40"/>
        <v>60880</v>
      </c>
    </row>
    <row r="876" spans="2:5" x14ac:dyDescent="0.4">
      <c r="B876" s="1" t="s">
        <v>4993</v>
      </c>
      <c r="C876" t="str">
        <f t="shared" si="39"/>
        <v>362986173</v>
      </c>
      <c r="D876">
        <f t="shared" si="41"/>
        <v>868</v>
      </c>
      <c r="E876" s="2">
        <f t="shared" si="40"/>
        <v>60880</v>
      </c>
    </row>
    <row r="877" spans="2:5" x14ac:dyDescent="0.4">
      <c r="B877" s="1" t="s">
        <v>4994</v>
      </c>
      <c r="C877" t="str">
        <f t="shared" si="39"/>
        <v>363047053</v>
      </c>
      <c r="D877">
        <f t="shared" si="41"/>
        <v>869</v>
      </c>
      <c r="E877" s="2">
        <f t="shared" si="40"/>
        <v>60880</v>
      </c>
    </row>
    <row r="878" spans="2:5" x14ac:dyDescent="0.4">
      <c r="B878" s="1" t="s">
        <v>4995</v>
      </c>
      <c r="C878" t="str">
        <f t="shared" si="39"/>
        <v>363107933</v>
      </c>
      <c r="D878">
        <f t="shared" si="41"/>
        <v>870</v>
      </c>
      <c r="E878" s="2">
        <f t="shared" si="40"/>
        <v>60880</v>
      </c>
    </row>
    <row r="879" spans="2:5" x14ac:dyDescent="0.4">
      <c r="B879" s="1" t="s">
        <v>4996</v>
      </c>
      <c r="C879" t="str">
        <f t="shared" si="39"/>
        <v>363168813</v>
      </c>
      <c r="D879">
        <f t="shared" si="41"/>
        <v>871</v>
      </c>
      <c r="E879" s="2">
        <f t="shared" si="40"/>
        <v>60880</v>
      </c>
    </row>
    <row r="880" spans="2:5" x14ac:dyDescent="0.4">
      <c r="B880" s="1" t="s">
        <v>4997</v>
      </c>
      <c r="C880" t="str">
        <f t="shared" si="39"/>
        <v>363229693</v>
      </c>
      <c r="D880">
        <f t="shared" si="41"/>
        <v>872</v>
      </c>
      <c r="E880" s="2">
        <f t="shared" si="40"/>
        <v>60880</v>
      </c>
    </row>
    <row r="881" spans="2:5" x14ac:dyDescent="0.4">
      <c r="B881" s="1" t="s">
        <v>4998</v>
      </c>
      <c r="C881" t="str">
        <f t="shared" si="39"/>
        <v>363290573</v>
      </c>
      <c r="D881">
        <f t="shared" si="41"/>
        <v>873</v>
      </c>
      <c r="E881" s="2">
        <f t="shared" si="40"/>
        <v>60880</v>
      </c>
    </row>
    <row r="882" spans="2:5" x14ac:dyDescent="0.4">
      <c r="B882" s="1" t="s">
        <v>4999</v>
      </c>
      <c r="C882" t="str">
        <f t="shared" si="39"/>
        <v>363351453</v>
      </c>
      <c r="D882">
        <f t="shared" si="41"/>
        <v>874</v>
      </c>
      <c r="E882" s="2">
        <f t="shared" si="40"/>
        <v>60880</v>
      </c>
    </row>
    <row r="883" spans="2:5" x14ac:dyDescent="0.4">
      <c r="B883" s="1" t="s">
        <v>5000</v>
      </c>
      <c r="C883" t="str">
        <f t="shared" si="39"/>
        <v>363412325</v>
      </c>
      <c r="D883">
        <f t="shared" si="41"/>
        <v>875</v>
      </c>
      <c r="E883" s="2">
        <f t="shared" si="40"/>
        <v>60872</v>
      </c>
    </row>
    <row r="884" spans="2:5" x14ac:dyDescent="0.4">
      <c r="B884" s="1" t="s">
        <v>5001</v>
      </c>
      <c r="C884" t="str">
        <f t="shared" si="39"/>
        <v>363473213</v>
      </c>
      <c r="D884">
        <f t="shared" si="41"/>
        <v>876</v>
      </c>
      <c r="E884" s="2">
        <f t="shared" si="40"/>
        <v>60888</v>
      </c>
    </row>
    <row r="885" spans="2:5" x14ac:dyDescent="0.4">
      <c r="B885" s="1" t="s">
        <v>5002</v>
      </c>
      <c r="C885" t="str">
        <f t="shared" si="39"/>
        <v>363534085</v>
      </c>
      <c r="D885">
        <f t="shared" si="41"/>
        <v>877</v>
      </c>
      <c r="E885" s="2">
        <f t="shared" si="40"/>
        <v>60872</v>
      </c>
    </row>
    <row r="886" spans="2:5" x14ac:dyDescent="0.4">
      <c r="B886" s="1" t="s">
        <v>5003</v>
      </c>
      <c r="C886" t="str">
        <f t="shared" si="39"/>
        <v>363594973</v>
      </c>
      <c r="D886">
        <f t="shared" si="41"/>
        <v>878</v>
      </c>
      <c r="E886" s="2">
        <f t="shared" si="40"/>
        <v>60888</v>
      </c>
    </row>
    <row r="887" spans="2:5" x14ac:dyDescent="0.4">
      <c r="B887" s="1" t="s">
        <v>5004</v>
      </c>
      <c r="C887" t="str">
        <f t="shared" si="39"/>
        <v>363655845</v>
      </c>
      <c r="D887">
        <f t="shared" si="41"/>
        <v>879</v>
      </c>
      <c r="E887" s="2">
        <f t="shared" si="40"/>
        <v>60872</v>
      </c>
    </row>
    <row r="888" spans="2:5" x14ac:dyDescent="0.4">
      <c r="B888" s="1" t="s">
        <v>5005</v>
      </c>
      <c r="C888" t="str">
        <f t="shared" si="39"/>
        <v>363716733</v>
      </c>
      <c r="D888">
        <f t="shared" si="41"/>
        <v>880</v>
      </c>
      <c r="E888" s="2">
        <f t="shared" si="40"/>
        <v>60888</v>
      </c>
    </row>
    <row r="889" spans="2:5" x14ac:dyDescent="0.4">
      <c r="B889" s="1" t="s">
        <v>5006</v>
      </c>
      <c r="C889" t="str">
        <f t="shared" si="39"/>
        <v>363777613</v>
      </c>
      <c r="D889">
        <f t="shared" si="41"/>
        <v>881</v>
      </c>
      <c r="E889" s="2">
        <f t="shared" si="40"/>
        <v>60880</v>
      </c>
    </row>
    <row r="890" spans="2:5" x14ac:dyDescent="0.4">
      <c r="B890" s="1" t="s">
        <v>5007</v>
      </c>
      <c r="C890" t="str">
        <f t="shared" si="39"/>
        <v>363838493</v>
      </c>
      <c r="D890">
        <f t="shared" si="41"/>
        <v>882</v>
      </c>
      <c r="E890" s="2">
        <f t="shared" si="40"/>
        <v>60880</v>
      </c>
    </row>
    <row r="891" spans="2:5" x14ac:dyDescent="0.4">
      <c r="B891" s="1" t="s">
        <v>5008</v>
      </c>
      <c r="C891" t="str">
        <f t="shared" si="39"/>
        <v>363899373</v>
      </c>
      <c r="D891">
        <f t="shared" si="41"/>
        <v>883</v>
      </c>
      <c r="E891" s="2">
        <f t="shared" si="40"/>
        <v>60880</v>
      </c>
    </row>
    <row r="892" spans="2:5" x14ac:dyDescent="0.4">
      <c r="B892" s="1" t="s">
        <v>5009</v>
      </c>
      <c r="C892" t="str">
        <f t="shared" si="39"/>
        <v>363960245</v>
      </c>
      <c r="D892">
        <f t="shared" si="41"/>
        <v>884</v>
      </c>
      <c r="E892" s="2">
        <f t="shared" si="40"/>
        <v>60872</v>
      </c>
    </row>
    <row r="893" spans="2:5" x14ac:dyDescent="0.4">
      <c r="B893" s="1" t="s">
        <v>5010</v>
      </c>
      <c r="C893" t="str">
        <f t="shared" si="39"/>
        <v>364021133</v>
      </c>
      <c r="D893">
        <f t="shared" si="41"/>
        <v>885</v>
      </c>
      <c r="E893" s="2">
        <f t="shared" si="40"/>
        <v>60888</v>
      </c>
    </row>
    <row r="894" spans="2:5" x14ac:dyDescent="0.4">
      <c r="B894" s="1" t="s">
        <v>5011</v>
      </c>
      <c r="C894" t="str">
        <f t="shared" si="39"/>
        <v>364082005</v>
      </c>
      <c r="D894">
        <f t="shared" si="41"/>
        <v>886</v>
      </c>
      <c r="E894" s="2">
        <f t="shared" si="40"/>
        <v>60872</v>
      </c>
    </row>
    <row r="895" spans="2:5" x14ac:dyDescent="0.4">
      <c r="B895" s="1" t="s">
        <v>5012</v>
      </c>
      <c r="C895" t="str">
        <f t="shared" si="39"/>
        <v>364142893</v>
      </c>
      <c r="D895">
        <f t="shared" si="41"/>
        <v>887</v>
      </c>
      <c r="E895" s="2">
        <f t="shared" si="40"/>
        <v>60888</v>
      </c>
    </row>
    <row r="896" spans="2:5" x14ac:dyDescent="0.4">
      <c r="B896" s="1" t="s">
        <v>5013</v>
      </c>
      <c r="C896" t="str">
        <f t="shared" si="39"/>
        <v>364203765</v>
      </c>
      <c r="D896">
        <f t="shared" si="41"/>
        <v>888</v>
      </c>
      <c r="E896" s="2">
        <f t="shared" si="40"/>
        <v>60872</v>
      </c>
    </row>
    <row r="897" spans="2:5" x14ac:dyDescent="0.4">
      <c r="B897" s="1" t="s">
        <v>5014</v>
      </c>
      <c r="C897" t="str">
        <f t="shared" si="39"/>
        <v>364264653</v>
      </c>
      <c r="D897">
        <f t="shared" si="41"/>
        <v>889</v>
      </c>
      <c r="E897" s="2">
        <f t="shared" si="40"/>
        <v>60888</v>
      </c>
    </row>
    <row r="898" spans="2:5" x14ac:dyDescent="0.4">
      <c r="B898" s="1" t="s">
        <v>5015</v>
      </c>
      <c r="C898" t="str">
        <f t="shared" si="39"/>
        <v>364325525</v>
      </c>
      <c r="D898">
        <f t="shared" si="41"/>
        <v>890</v>
      </c>
      <c r="E898" s="2">
        <f t="shared" si="40"/>
        <v>60872</v>
      </c>
    </row>
    <row r="899" spans="2:5" x14ac:dyDescent="0.4">
      <c r="B899" s="1" t="s">
        <v>5016</v>
      </c>
      <c r="C899" t="str">
        <f t="shared" si="39"/>
        <v>364386413</v>
      </c>
      <c r="D899">
        <f t="shared" si="41"/>
        <v>891</v>
      </c>
      <c r="E899" s="2">
        <f t="shared" si="40"/>
        <v>60888</v>
      </c>
    </row>
    <row r="900" spans="2:5" x14ac:dyDescent="0.4">
      <c r="B900" s="1" t="s">
        <v>5017</v>
      </c>
      <c r="C900" t="str">
        <f t="shared" si="39"/>
        <v>364447285</v>
      </c>
      <c r="D900">
        <f t="shared" si="41"/>
        <v>892</v>
      </c>
      <c r="E900" s="2">
        <f t="shared" si="40"/>
        <v>60872</v>
      </c>
    </row>
    <row r="901" spans="2:5" x14ac:dyDescent="0.4">
      <c r="B901" s="1" t="s">
        <v>5018</v>
      </c>
      <c r="C901" t="str">
        <f t="shared" si="39"/>
        <v>364508165</v>
      </c>
      <c r="D901">
        <f t="shared" si="41"/>
        <v>893</v>
      </c>
      <c r="E901" s="2">
        <f t="shared" si="40"/>
        <v>60880</v>
      </c>
    </row>
    <row r="902" spans="2:5" x14ac:dyDescent="0.4">
      <c r="B902" s="1" t="s">
        <v>5019</v>
      </c>
      <c r="C902" t="str">
        <f t="shared" si="39"/>
        <v>364569045</v>
      </c>
      <c r="D902">
        <f t="shared" si="41"/>
        <v>894</v>
      </c>
      <c r="E902" s="2">
        <f t="shared" si="40"/>
        <v>60880</v>
      </c>
    </row>
    <row r="903" spans="2:5" x14ac:dyDescent="0.4">
      <c r="B903" s="1" t="s">
        <v>5020</v>
      </c>
      <c r="C903" t="str">
        <f t="shared" si="39"/>
        <v>364629925</v>
      </c>
      <c r="D903">
        <f t="shared" si="41"/>
        <v>895</v>
      </c>
      <c r="E903" s="2">
        <f t="shared" si="40"/>
        <v>60880</v>
      </c>
    </row>
    <row r="904" spans="2:5" x14ac:dyDescent="0.4">
      <c r="B904" s="1" t="s">
        <v>5021</v>
      </c>
      <c r="C904" t="str">
        <f t="shared" si="39"/>
        <v>364690805</v>
      </c>
      <c r="D904">
        <f t="shared" si="41"/>
        <v>896</v>
      </c>
      <c r="E904" s="2">
        <f t="shared" si="40"/>
        <v>60880</v>
      </c>
    </row>
    <row r="905" spans="2:5" x14ac:dyDescent="0.4">
      <c r="B905" s="1" t="s">
        <v>5022</v>
      </c>
      <c r="C905" t="str">
        <f t="shared" ref="C905:C968" si="42">RIGHT(B905,9)</f>
        <v>364751685</v>
      </c>
      <c r="D905">
        <f t="shared" si="41"/>
        <v>897</v>
      </c>
      <c r="E905" s="2">
        <f t="shared" si="40"/>
        <v>60880</v>
      </c>
    </row>
    <row r="906" spans="2:5" x14ac:dyDescent="0.4">
      <c r="B906" s="1" t="s">
        <v>5023</v>
      </c>
      <c r="C906" t="str">
        <f t="shared" si="42"/>
        <v>364812565</v>
      </c>
      <c r="D906">
        <f t="shared" si="41"/>
        <v>898</v>
      </c>
      <c r="E906" s="2">
        <f t="shared" ref="E906:E969" si="43">IF(C906&gt;C905,C906-C905,C906-C905+1000000000)</f>
        <v>60880</v>
      </c>
    </row>
    <row r="907" spans="2:5" x14ac:dyDescent="0.4">
      <c r="B907" s="1" t="s">
        <v>5024</v>
      </c>
      <c r="C907" t="str">
        <f t="shared" si="42"/>
        <v>364873445</v>
      </c>
      <c r="D907">
        <f t="shared" ref="D907:D970" si="44">D906+1</f>
        <v>899</v>
      </c>
      <c r="E907" s="2">
        <f t="shared" si="43"/>
        <v>60880</v>
      </c>
    </row>
    <row r="908" spans="2:5" x14ac:dyDescent="0.4">
      <c r="B908" s="1" t="s">
        <v>5025</v>
      </c>
      <c r="C908" t="str">
        <f t="shared" si="42"/>
        <v>364934333</v>
      </c>
      <c r="D908">
        <f t="shared" si="44"/>
        <v>900</v>
      </c>
      <c r="E908" s="2">
        <f t="shared" si="43"/>
        <v>60888</v>
      </c>
    </row>
    <row r="909" spans="2:5" x14ac:dyDescent="0.4">
      <c r="B909" s="1" t="s">
        <v>5026</v>
      </c>
      <c r="C909" t="str">
        <f t="shared" si="42"/>
        <v>364995205</v>
      </c>
      <c r="D909">
        <f t="shared" si="44"/>
        <v>901</v>
      </c>
      <c r="E909" s="2">
        <f t="shared" si="43"/>
        <v>60872</v>
      </c>
    </row>
    <row r="910" spans="2:5" x14ac:dyDescent="0.4">
      <c r="B910" s="1" t="s">
        <v>5027</v>
      </c>
      <c r="C910" t="str">
        <f t="shared" si="42"/>
        <v>365056085</v>
      </c>
      <c r="D910">
        <f t="shared" si="44"/>
        <v>902</v>
      </c>
      <c r="E910" s="2">
        <f t="shared" si="43"/>
        <v>60880</v>
      </c>
    </row>
    <row r="911" spans="2:5" x14ac:dyDescent="0.4">
      <c r="B911" s="1" t="s">
        <v>5028</v>
      </c>
      <c r="C911" t="str">
        <f t="shared" si="42"/>
        <v>365116965</v>
      </c>
      <c r="D911">
        <f t="shared" si="44"/>
        <v>903</v>
      </c>
      <c r="E911" s="2">
        <f t="shared" si="43"/>
        <v>60880</v>
      </c>
    </row>
    <row r="912" spans="2:5" x14ac:dyDescent="0.4">
      <c r="B912" s="1" t="s">
        <v>5029</v>
      </c>
      <c r="C912" t="str">
        <f t="shared" si="42"/>
        <v>365177845</v>
      </c>
      <c r="D912">
        <f t="shared" si="44"/>
        <v>904</v>
      </c>
      <c r="E912" s="2">
        <f t="shared" si="43"/>
        <v>60880</v>
      </c>
    </row>
    <row r="913" spans="2:5" x14ac:dyDescent="0.4">
      <c r="B913" s="1" t="s">
        <v>5030</v>
      </c>
      <c r="C913" t="str">
        <f t="shared" si="42"/>
        <v>365238725</v>
      </c>
      <c r="D913">
        <f t="shared" si="44"/>
        <v>905</v>
      </c>
      <c r="E913" s="2">
        <f t="shared" si="43"/>
        <v>60880</v>
      </c>
    </row>
    <row r="914" spans="2:5" x14ac:dyDescent="0.4">
      <c r="B914" s="1" t="s">
        <v>5031</v>
      </c>
      <c r="C914" t="str">
        <f t="shared" si="42"/>
        <v>365299605</v>
      </c>
      <c r="D914">
        <f t="shared" si="44"/>
        <v>906</v>
      </c>
      <c r="E914" s="2">
        <f t="shared" si="43"/>
        <v>60880</v>
      </c>
    </row>
    <row r="915" spans="2:5" x14ac:dyDescent="0.4">
      <c r="B915" s="1" t="s">
        <v>5032</v>
      </c>
      <c r="C915" t="str">
        <f t="shared" si="42"/>
        <v>365360485</v>
      </c>
      <c r="D915">
        <f t="shared" si="44"/>
        <v>907</v>
      </c>
      <c r="E915" s="2">
        <f t="shared" si="43"/>
        <v>60880</v>
      </c>
    </row>
    <row r="916" spans="2:5" x14ac:dyDescent="0.4">
      <c r="B916" s="1" t="s">
        <v>5033</v>
      </c>
      <c r="C916" t="str">
        <f t="shared" si="42"/>
        <v>365421365</v>
      </c>
      <c r="D916">
        <f t="shared" si="44"/>
        <v>908</v>
      </c>
      <c r="E916" s="2">
        <f t="shared" si="43"/>
        <v>60880</v>
      </c>
    </row>
    <row r="917" spans="2:5" x14ac:dyDescent="0.4">
      <c r="B917" s="1" t="s">
        <v>5034</v>
      </c>
      <c r="C917" t="str">
        <f t="shared" si="42"/>
        <v>365482245</v>
      </c>
      <c r="D917">
        <f t="shared" si="44"/>
        <v>909</v>
      </c>
      <c r="E917" s="2">
        <f t="shared" si="43"/>
        <v>60880</v>
      </c>
    </row>
    <row r="918" spans="2:5" x14ac:dyDescent="0.4">
      <c r="B918" s="1" t="s">
        <v>5035</v>
      </c>
      <c r="C918" t="str">
        <f t="shared" si="42"/>
        <v>365543125</v>
      </c>
      <c r="D918">
        <f t="shared" si="44"/>
        <v>910</v>
      </c>
      <c r="E918" s="2">
        <f t="shared" si="43"/>
        <v>60880</v>
      </c>
    </row>
    <row r="919" spans="2:5" x14ac:dyDescent="0.4">
      <c r="B919" s="1" t="s">
        <v>5036</v>
      </c>
      <c r="C919" t="str">
        <f t="shared" si="42"/>
        <v>365603997</v>
      </c>
      <c r="D919">
        <f t="shared" si="44"/>
        <v>911</v>
      </c>
      <c r="E919" s="2">
        <f t="shared" si="43"/>
        <v>60872</v>
      </c>
    </row>
    <row r="920" spans="2:5" x14ac:dyDescent="0.4">
      <c r="B920" s="1" t="s">
        <v>5037</v>
      </c>
      <c r="C920" t="str">
        <f t="shared" si="42"/>
        <v>365664885</v>
      </c>
      <c r="D920">
        <f t="shared" si="44"/>
        <v>912</v>
      </c>
      <c r="E920" s="2">
        <f t="shared" si="43"/>
        <v>60888</v>
      </c>
    </row>
    <row r="921" spans="2:5" x14ac:dyDescent="0.4">
      <c r="B921" s="1" t="s">
        <v>5038</v>
      </c>
      <c r="C921" t="str">
        <f t="shared" si="42"/>
        <v>365725757</v>
      </c>
      <c r="D921">
        <f t="shared" si="44"/>
        <v>913</v>
      </c>
      <c r="E921" s="2">
        <f t="shared" si="43"/>
        <v>60872</v>
      </c>
    </row>
    <row r="922" spans="2:5" x14ac:dyDescent="0.4">
      <c r="B922" s="1" t="s">
        <v>5039</v>
      </c>
      <c r="C922" t="str">
        <f t="shared" si="42"/>
        <v>365786645</v>
      </c>
      <c r="D922">
        <f t="shared" si="44"/>
        <v>914</v>
      </c>
      <c r="E922" s="2">
        <f t="shared" si="43"/>
        <v>60888</v>
      </c>
    </row>
    <row r="923" spans="2:5" x14ac:dyDescent="0.4">
      <c r="B923" s="1" t="s">
        <v>5040</v>
      </c>
      <c r="C923" t="str">
        <f t="shared" si="42"/>
        <v>365847517</v>
      </c>
      <c r="D923">
        <f t="shared" si="44"/>
        <v>915</v>
      </c>
      <c r="E923" s="2">
        <f t="shared" si="43"/>
        <v>60872</v>
      </c>
    </row>
    <row r="924" spans="2:5" x14ac:dyDescent="0.4">
      <c r="B924" s="1" t="s">
        <v>5041</v>
      </c>
      <c r="C924" t="str">
        <f t="shared" si="42"/>
        <v>365908405</v>
      </c>
      <c r="D924">
        <f t="shared" si="44"/>
        <v>916</v>
      </c>
      <c r="E924" s="2">
        <f t="shared" si="43"/>
        <v>60888</v>
      </c>
    </row>
    <row r="925" spans="2:5" x14ac:dyDescent="0.4">
      <c r="B925" s="1" t="s">
        <v>5042</v>
      </c>
      <c r="C925" t="str">
        <f t="shared" si="42"/>
        <v>365969285</v>
      </c>
      <c r="D925">
        <f t="shared" si="44"/>
        <v>917</v>
      </c>
      <c r="E925" s="2">
        <f t="shared" si="43"/>
        <v>60880</v>
      </c>
    </row>
    <row r="926" spans="2:5" x14ac:dyDescent="0.4">
      <c r="B926" s="1" t="s">
        <v>5043</v>
      </c>
      <c r="C926" t="str">
        <f t="shared" si="42"/>
        <v>366030165</v>
      </c>
      <c r="D926">
        <f t="shared" si="44"/>
        <v>918</v>
      </c>
      <c r="E926" s="2">
        <f t="shared" si="43"/>
        <v>60880</v>
      </c>
    </row>
    <row r="927" spans="2:5" x14ac:dyDescent="0.4">
      <c r="B927" s="1" t="s">
        <v>5044</v>
      </c>
      <c r="C927" t="str">
        <f t="shared" si="42"/>
        <v>366091045</v>
      </c>
      <c r="D927">
        <f t="shared" si="44"/>
        <v>919</v>
      </c>
      <c r="E927" s="2">
        <f t="shared" si="43"/>
        <v>60880</v>
      </c>
    </row>
    <row r="928" spans="2:5" x14ac:dyDescent="0.4">
      <c r="B928" s="1" t="s">
        <v>5045</v>
      </c>
      <c r="C928" t="str">
        <f t="shared" si="42"/>
        <v>366151917</v>
      </c>
      <c r="D928">
        <f t="shared" si="44"/>
        <v>920</v>
      </c>
      <c r="E928" s="2">
        <f t="shared" si="43"/>
        <v>60872</v>
      </c>
    </row>
    <row r="929" spans="2:5" x14ac:dyDescent="0.4">
      <c r="B929" s="1" t="s">
        <v>5046</v>
      </c>
      <c r="C929" t="str">
        <f t="shared" si="42"/>
        <v>366212805</v>
      </c>
      <c r="D929">
        <f t="shared" si="44"/>
        <v>921</v>
      </c>
      <c r="E929" s="2">
        <f t="shared" si="43"/>
        <v>60888</v>
      </c>
    </row>
    <row r="930" spans="2:5" x14ac:dyDescent="0.4">
      <c r="B930" s="1" t="s">
        <v>5047</v>
      </c>
      <c r="C930" t="str">
        <f t="shared" si="42"/>
        <v>366273677</v>
      </c>
      <c r="D930">
        <f t="shared" si="44"/>
        <v>922</v>
      </c>
      <c r="E930" s="2">
        <f t="shared" si="43"/>
        <v>60872</v>
      </c>
    </row>
    <row r="931" spans="2:5" x14ac:dyDescent="0.4">
      <c r="B931" s="1" t="s">
        <v>5048</v>
      </c>
      <c r="C931" t="str">
        <f t="shared" si="42"/>
        <v>366334565</v>
      </c>
      <c r="D931">
        <f t="shared" si="44"/>
        <v>923</v>
      </c>
      <c r="E931" s="2">
        <f t="shared" si="43"/>
        <v>60888</v>
      </c>
    </row>
    <row r="932" spans="2:5" x14ac:dyDescent="0.4">
      <c r="B932" s="1" t="s">
        <v>5049</v>
      </c>
      <c r="C932" t="str">
        <f t="shared" si="42"/>
        <v>366395437</v>
      </c>
      <c r="D932">
        <f t="shared" si="44"/>
        <v>924</v>
      </c>
      <c r="E932" s="2">
        <f t="shared" si="43"/>
        <v>60872</v>
      </c>
    </row>
    <row r="933" spans="2:5" x14ac:dyDescent="0.4">
      <c r="B933" s="1" t="s">
        <v>5050</v>
      </c>
      <c r="C933" t="str">
        <f t="shared" si="42"/>
        <v>366456325</v>
      </c>
      <c r="D933">
        <f t="shared" si="44"/>
        <v>925</v>
      </c>
      <c r="E933" s="2">
        <f t="shared" si="43"/>
        <v>60888</v>
      </c>
    </row>
    <row r="934" spans="2:5" x14ac:dyDescent="0.4">
      <c r="B934" s="1" t="s">
        <v>5051</v>
      </c>
      <c r="C934" t="str">
        <f t="shared" si="42"/>
        <v>366517197</v>
      </c>
      <c r="D934">
        <f t="shared" si="44"/>
        <v>926</v>
      </c>
      <c r="E934" s="2">
        <f t="shared" si="43"/>
        <v>60872</v>
      </c>
    </row>
    <row r="935" spans="2:5" x14ac:dyDescent="0.4">
      <c r="B935" s="1" t="s">
        <v>5052</v>
      </c>
      <c r="C935" t="str">
        <f t="shared" si="42"/>
        <v>366578077</v>
      </c>
      <c r="D935">
        <f t="shared" si="44"/>
        <v>927</v>
      </c>
      <c r="E935" s="2">
        <f t="shared" si="43"/>
        <v>60880</v>
      </c>
    </row>
    <row r="936" spans="2:5" x14ac:dyDescent="0.4">
      <c r="B936" s="1" t="s">
        <v>5053</v>
      </c>
      <c r="C936" t="str">
        <f t="shared" si="42"/>
        <v>366638957</v>
      </c>
      <c r="D936">
        <f t="shared" si="44"/>
        <v>928</v>
      </c>
      <c r="E936" s="2">
        <f t="shared" si="43"/>
        <v>60880</v>
      </c>
    </row>
    <row r="937" spans="2:5" x14ac:dyDescent="0.4">
      <c r="B937" s="1" t="s">
        <v>5054</v>
      </c>
      <c r="C937" t="str">
        <f t="shared" si="42"/>
        <v>366699837</v>
      </c>
      <c r="D937">
        <f t="shared" si="44"/>
        <v>929</v>
      </c>
      <c r="E937" s="2">
        <f t="shared" si="43"/>
        <v>60880</v>
      </c>
    </row>
    <row r="938" spans="2:5" x14ac:dyDescent="0.4">
      <c r="B938" s="1" t="s">
        <v>5055</v>
      </c>
      <c r="C938" t="str">
        <f t="shared" si="42"/>
        <v>366760717</v>
      </c>
      <c r="D938">
        <f t="shared" si="44"/>
        <v>930</v>
      </c>
      <c r="E938" s="2">
        <f t="shared" si="43"/>
        <v>60880</v>
      </c>
    </row>
    <row r="939" spans="2:5" x14ac:dyDescent="0.4">
      <c r="B939" s="1" t="s">
        <v>5056</v>
      </c>
      <c r="C939" t="str">
        <f t="shared" si="42"/>
        <v>366821597</v>
      </c>
      <c r="D939">
        <f t="shared" si="44"/>
        <v>931</v>
      </c>
      <c r="E939" s="2">
        <f t="shared" si="43"/>
        <v>60880</v>
      </c>
    </row>
    <row r="940" spans="2:5" x14ac:dyDescent="0.4">
      <c r="B940" s="1" t="s">
        <v>5057</v>
      </c>
      <c r="C940" t="str">
        <f t="shared" si="42"/>
        <v>366882477</v>
      </c>
      <c r="D940">
        <f t="shared" si="44"/>
        <v>932</v>
      </c>
      <c r="E940" s="2">
        <f t="shared" si="43"/>
        <v>60880</v>
      </c>
    </row>
    <row r="941" spans="2:5" x14ac:dyDescent="0.4">
      <c r="B941" s="1" t="s">
        <v>5058</v>
      </c>
      <c r="C941" t="str">
        <f t="shared" si="42"/>
        <v>366943357</v>
      </c>
      <c r="D941">
        <f t="shared" si="44"/>
        <v>933</v>
      </c>
      <c r="E941" s="2">
        <f t="shared" si="43"/>
        <v>60880</v>
      </c>
    </row>
    <row r="942" spans="2:5" x14ac:dyDescent="0.4">
      <c r="B942" s="1" t="s">
        <v>5059</v>
      </c>
      <c r="C942" t="str">
        <f t="shared" si="42"/>
        <v>367004245</v>
      </c>
      <c r="D942">
        <f t="shared" si="44"/>
        <v>934</v>
      </c>
      <c r="E942" s="2">
        <f t="shared" si="43"/>
        <v>60888</v>
      </c>
    </row>
    <row r="943" spans="2:5" x14ac:dyDescent="0.4">
      <c r="B943" s="1" t="s">
        <v>5060</v>
      </c>
      <c r="C943" t="str">
        <f t="shared" si="42"/>
        <v>367065117</v>
      </c>
      <c r="D943">
        <f t="shared" si="44"/>
        <v>935</v>
      </c>
      <c r="E943" s="2">
        <f t="shared" si="43"/>
        <v>60872</v>
      </c>
    </row>
    <row r="944" spans="2:5" x14ac:dyDescent="0.4">
      <c r="B944" s="1" t="s">
        <v>5061</v>
      </c>
      <c r="C944" t="str">
        <f t="shared" si="42"/>
        <v>367126005</v>
      </c>
      <c r="D944">
        <f t="shared" si="44"/>
        <v>936</v>
      </c>
      <c r="E944" s="2">
        <f t="shared" si="43"/>
        <v>60888</v>
      </c>
    </row>
    <row r="945" spans="2:5" x14ac:dyDescent="0.4">
      <c r="B945" s="1" t="s">
        <v>5062</v>
      </c>
      <c r="C945" t="str">
        <f t="shared" si="42"/>
        <v>367186877</v>
      </c>
      <c r="D945">
        <f t="shared" si="44"/>
        <v>937</v>
      </c>
      <c r="E945" s="2">
        <f t="shared" si="43"/>
        <v>60872</v>
      </c>
    </row>
    <row r="946" spans="2:5" x14ac:dyDescent="0.4">
      <c r="B946" s="1" t="s">
        <v>5063</v>
      </c>
      <c r="C946" t="str">
        <f t="shared" si="42"/>
        <v>367247757</v>
      </c>
      <c r="D946">
        <f t="shared" si="44"/>
        <v>938</v>
      </c>
      <c r="E946" s="2">
        <f t="shared" si="43"/>
        <v>60880</v>
      </c>
    </row>
    <row r="947" spans="2:5" x14ac:dyDescent="0.4">
      <c r="B947" s="1" t="s">
        <v>5064</v>
      </c>
      <c r="C947" t="str">
        <f t="shared" si="42"/>
        <v>367308637</v>
      </c>
      <c r="D947">
        <f t="shared" si="44"/>
        <v>939</v>
      </c>
      <c r="E947" s="2">
        <f t="shared" si="43"/>
        <v>60880</v>
      </c>
    </row>
    <row r="948" spans="2:5" x14ac:dyDescent="0.4">
      <c r="B948" s="1" t="s">
        <v>5065</v>
      </c>
      <c r="C948" t="str">
        <f t="shared" si="42"/>
        <v>367369517</v>
      </c>
      <c r="D948">
        <f t="shared" si="44"/>
        <v>940</v>
      </c>
      <c r="E948" s="2">
        <f t="shared" si="43"/>
        <v>60880</v>
      </c>
    </row>
    <row r="949" spans="2:5" x14ac:dyDescent="0.4">
      <c r="B949" s="1" t="s">
        <v>5066</v>
      </c>
      <c r="C949" t="str">
        <f t="shared" si="42"/>
        <v>367430397</v>
      </c>
      <c r="D949">
        <f t="shared" si="44"/>
        <v>941</v>
      </c>
      <c r="E949" s="2">
        <f t="shared" si="43"/>
        <v>60880</v>
      </c>
    </row>
    <row r="950" spans="2:5" x14ac:dyDescent="0.4">
      <c r="B950" s="1" t="s">
        <v>5067</v>
      </c>
      <c r="C950" t="str">
        <f t="shared" si="42"/>
        <v>367491277</v>
      </c>
      <c r="D950">
        <f t="shared" si="44"/>
        <v>942</v>
      </c>
      <c r="E950" s="2">
        <f t="shared" si="43"/>
        <v>60880</v>
      </c>
    </row>
    <row r="951" spans="2:5" x14ac:dyDescent="0.4">
      <c r="B951" s="1" t="s">
        <v>5068</v>
      </c>
      <c r="C951" t="str">
        <f t="shared" si="42"/>
        <v>367552157</v>
      </c>
      <c r="D951">
        <f t="shared" si="44"/>
        <v>943</v>
      </c>
      <c r="E951" s="2">
        <f t="shared" si="43"/>
        <v>60880</v>
      </c>
    </row>
    <row r="952" spans="2:5" x14ac:dyDescent="0.4">
      <c r="B952" s="1" t="s">
        <v>5069</v>
      </c>
      <c r="C952" t="str">
        <f t="shared" si="42"/>
        <v>367613037</v>
      </c>
      <c r="D952">
        <f t="shared" si="44"/>
        <v>944</v>
      </c>
      <c r="E952" s="2">
        <f t="shared" si="43"/>
        <v>60880</v>
      </c>
    </row>
    <row r="953" spans="2:5" x14ac:dyDescent="0.4">
      <c r="B953" s="1" t="s">
        <v>5070</v>
      </c>
      <c r="C953" t="str">
        <f t="shared" si="42"/>
        <v>367673909</v>
      </c>
      <c r="D953">
        <f t="shared" si="44"/>
        <v>945</v>
      </c>
      <c r="E953" s="2">
        <f t="shared" si="43"/>
        <v>60872</v>
      </c>
    </row>
    <row r="954" spans="2:5" x14ac:dyDescent="0.4">
      <c r="B954" s="1" t="s">
        <v>5071</v>
      </c>
      <c r="C954" t="str">
        <f t="shared" si="42"/>
        <v>367734797</v>
      </c>
      <c r="D954">
        <f t="shared" si="44"/>
        <v>946</v>
      </c>
      <c r="E954" s="2">
        <f t="shared" si="43"/>
        <v>60888</v>
      </c>
    </row>
    <row r="955" spans="2:5" x14ac:dyDescent="0.4">
      <c r="B955" s="1" t="s">
        <v>5072</v>
      </c>
      <c r="C955" t="str">
        <f t="shared" si="42"/>
        <v>367795669</v>
      </c>
      <c r="D955">
        <f t="shared" si="44"/>
        <v>947</v>
      </c>
      <c r="E955" s="2">
        <f t="shared" si="43"/>
        <v>60872</v>
      </c>
    </row>
    <row r="956" spans="2:5" x14ac:dyDescent="0.4">
      <c r="B956" s="1" t="s">
        <v>5073</v>
      </c>
      <c r="C956" t="str">
        <f t="shared" si="42"/>
        <v>367856557</v>
      </c>
      <c r="D956">
        <f t="shared" si="44"/>
        <v>948</v>
      </c>
      <c r="E956" s="2">
        <f t="shared" si="43"/>
        <v>60888</v>
      </c>
    </row>
    <row r="957" spans="2:5" x14ac:dyDescent="0.4">
      <c r="B957" s="1" t="s">
        <v>5074</v>
      </c>
      <c r="C957" t="str">
        <f t="shared" si="42"/>
        <v>367917429</v>
      </c>
      <c r="D957">
        <f t="shared" si="44"/>
        <v>949</v>
      </c>
      <c r="E957" s="2">
        <f t="shared" si="43"/>
        <v>60872</v>
      </c>
    </row>
    <row r="958" spans="2:5" x14ac:dyDescent="0.4">
      <c r="B958" s="1" t="s">
        <v>5075</v>
      </c>
      <c r="C958" t="str">
        <f t="shared" si="42"/>
        <v>367978317</v>
      </c>
      <c r="D958">
        <f t="shared" si="44"/>
        <v>950</v>
      </c>
      <c r="E958" s="2">
        <f t="shared" si="43"/>
        <v>60888</v>
      </c>
    </row>
    <row r="959" spans="2:5" x14ac:dyDescent="0.4">
      <c r="B959" s="1" t="s">
        <v>5076</v>
      </c>
      <c r="C959" t="str">
        <f t="shared" si="42"/>
        <v>368039189</v>
      </c>
      <c r="D959">
        <f t="shared" si="44"/>
        <v>951</v>
      </c>
      <c r="E959" s="2">
        <f t="shared" si="43"/>
        <v>60872</v>
      </c>
    </row>
    <row r="960" spans="2:5" x14ac:dyDescent="0.4">
      <c r="B960" s="1" t="s">
        <v>5077</v>
      </c>
      <c r="C960" t="str">
        <f t="shared" si="42"/>
        <v>368100077</v>
      </c>
      <c r="D960">
        <f t="shared" si="44"/>
        <v>952</v>
      </c>
      <c r="E960" s="2">
        <f t="shared" si="43"/>
        <v>60888</v>
      </c>
    </row>
    <row r="961" spans="2:5" x14ac:dyDescent="0.4">
      <c r="B961" s="1" t="s">
        <v>5078</v>
      </c>
      <c r="C961" t="str">
        <f t="shared" si="42"/>
        <v>368160957</v>
      </c>
      <c r="D961">
        <f t="shared" si="44"/>
        <v>953</v>
      </c>
      <c r="E961" s="2">
        <f t="shared" si="43"/>
        <v>60880</v>
      </c>
    </row>
    <row r="962" spans="2:5" x14ac:dyDescent="0.4">
      <c r="B962" s="1" t="s">
        <v>5079</v>
      </c>
      <c r="C962" t="str">
        <f t="shared" si="42"/>
        <v>368221829</v>
      </c>
      <c r="D962">
        <f t="shared" si="44"/>
        <v>954</v>
      </c>
      <c r="E962" s="2">
        <f t="shared" si="43"/>
        <v>60872</v>
      </c>
    </row>
    <row r="963" spans="2:5" x14ac:dyDescent="0.4">
      <c r="B963" s="1" t="s">
        <v>5080</v>
      </c>
      <c r="C963" t="str">
        <f t="shared" si="42"/>
        <v>368282717</v>
      </c>
      <c r="D963">
        <f t="shared" si="44"/>
        <v>955</v>
      </c>
      <c r="E963" s="2">
        <f t="shared" si="43"/>
        <v>60888</v>
      </c>
    </row>
    <row r="964" spans="2:5" x14ac:dyDescent="0.4">
      <c r="B964" s="1" t="s">
        <v>5081</v>
      </c>
      <c r="C964" t="str">
        <f t="shared" si="42"/>
        <v>368343589</v>
      </c>
      <c r="D964">
        <f t="shared" si="44"/>
        <v>956</v>
      </c>
      <c r="E964" s="2">
        <f t="shared" si="43"/>
        <v>60872</v>
      </c>
    </row>
    <row r="965" spans="2:5" x14ac:dyDescent="0.4">
      <c r="B965" s="1" t="s">
        <v>5082</v>
      </c>
      <c r="C965" t="str">
        <f t="shared" si="42"/>
        <v>368404477</v>
      </c>
      <c r="D965">
        <f t="shared" si="44"/>
        <v>957</v>
      </c>
      <c r="E965" s="2">
        <f t="shared" si="43"/>
        <v>60888</v>
      </c>
    </row>
    <row r="966" spans="2:5" x14ac:dyDescent="0.4">
      <c r="B966" s="1" t="s">
        <v>5083</v>
      </c>
      <c r="C966" t="str">
        <f t="shared" si="42"/>
        <v>368465349</v>
      </c>
      <c r="D966">
        <f t="shared" si="44"/>
        <v>958</v>
      </c>
      <c r="E966" s="2">
        <f t="shared" si="43"/>
        <v>60872</v>
      </c>
    </row>
    <row r="967" spans="2:5" x14ac:dyDescent="0.4">
      <c r="B967" s="1" t="s">
        <v>5084</v>
      </c>
      <c r="C967" t="str">
        <f t="shared" si="42"/>
        <v>368526237</v>
      </c>
      <c r="D967">
        <f t="shared" si="44"/>
        <v>959</v>
      </c>
      <c r="E967" s="2">
        <f t="shared" si="43"/>
        <v>60888</v>
      </c>
    </row>
    <row r="968" spans="2:5" x14ac:dyDescent="0.4">
      <c r="B968" s="1" t="s">
        <v>5085</v>
      </c>
      <c r="C968" t="str">
        <f t="shared" si="42"/>
        <v>368587109</v>
      </c>
      <c r="D968">
        <f t="shared" si="44"/>
        <v>960</v>
      </c>
      <c r="E968" s="2">
        <f t="shared" si="43"/>
        <v>60872</v>
      </c>
    </row>
    <row r="969" spans="2:5" x14ac:dyDescent="0.4">
      <c r="B969" s="1" t="s">
        <v>5086</v>
      </c>
      <c r="C969" t="str">
        <f t="shared" ref="C969:C1008" si="45">RIGHT(B969,9)</f>
        <v>368647997</v>
      </c>
      <c r="D969">
        <f t="shared" si="44"/>
        <v>961</v>
      </c>
      <c r="E969" s="2">
        <f t="shared" si="43"/>
        <v>60888</v>
      </c>
    </row>
    <row r="970" spans="2:5" x14ac:dyDescent="0.4">
      <c r="B970" s="1" t="s">
        <v>5087</v>
      </c>
      <c r="C970" t="str">
        <f t="shared" si="45"/>
        <v>368708869</v>
      </c>
      <c r="D970">
        <f t="shared" si="44"/>
        <v>962</v>
      </c>
      <c r="E970" s="2">
        <f t="shared" ref="E970:E1008" si="46">IF(C970&gt;C969,C970-C969,C970-C969+1000000000)</f>
        <v>60872</v>
      </c>
    </row>
    <row r="971" spans="2:5" x14ac:dyDescent="0.4">
      <c r="B971" s="1" t="s">
        <v>5088</v>
      </c>
      <c r="C971" t="str">
        <f t="shared" si="45"/>
        <v>368769749</v>
      </c>
      <c r="D971">
        <f t="shared" ref="D971:D1008" si="47">D970+1</f>
        <v>963</v>
      </c>
      <c r="E971" s="2">
        <f t="shared" si="46"/>
        <v>60880</v>
      </c>
    </row>
    <row r="972" spans="2:5" x14ac:dyDescent="0.4">
      <c r="B972" s="1" t="s">
        <v>5089</v>
      </c>
      <c r="C972" t="str">
        <f t="shared" si="45"/>
        <v>368830629</v>
      </c>
      <c r="D972">
        <f t="shared" si="47"/>
        <v>964</v>
      </c>
      <c r="E972" s="2">
        <f t="shared" si="46"/>
        <v>60880</v>
      </c>
    </row>
    <row r="973" spans="2:5" x14ac:dyDescent="0.4">
      <c r="B973" s="1" t="s">
        <v>5090</v>
      </c>
      <c r="C973" t="str">
        <f t="shared" si="45"/>
        <v>368891509</v>
      </c>
      <c r="D973">
        <f t="shared" si="47"/>
        <v>965</v>
      </c>
      <c r="E973" s="2">
        <f t="shared" si="46"/>
        <v>60880</v>
      </c>
    </row>
    <row r="974" spans="2:5" x14ac:dyDescent="0.4">
      <c r="B974" s="1" t="s">
        <v>5091</v>
      </c>
      <c r="C974" t="str">
        <f t="shared" si="45"/>
        <v>368952389</v>
      </c>
      <c r="D974">
        <f t="shared" si="47"/>
        <v>966</v>
      </c>
      <c r="E974" s="2">
        <f t="shared" si="46"/>
        <v>60880</v>
      </c>
    </row>
    <row r="975" spans="2:5" x14ac:dyDescent="0.4">
      <c r="B975" s="1" t="s">
        <v>5092</v>
      </c>
      <c r="C975" t="str">
        <f t="shared" si="45"/>
        <v>369013269</v>
      </c>
      <c r="D975">
        <f t="shared" si="47"/>
        <v>967</v>
      </c>
      <c r="E975" s="2">
        <f t="shared" si="46"/>
        <v>60880</v>
      </c>
    </row>
    <row r="976" spans="2:5" x14ac:dyDescent="0.4">
      <c r="B976" s="1" t="s">
        <v>5093</v>
      </c>
      <c r="C976" t="str">
        <f t="shared" si="45"/>
        <v>369074149</v>
      </c>
      <c r="D976">
        <f t="shared" si="47"/>
        <v>968</v>
      </c>
      <c r="E976" s="2">
        <f t="shared" si="46"/>
        <v>60880</v>
      </c>
    </row>
    <row r="977" spans="2:5" x14ac:dyDescent="0.4">
      <c r="B977" s="1" t="s">
        <v>5094</v>
      </c>
      <c r="C977" t="str">
        <f t="shared" si="45"/>
        <v>369135029</v>
      </c>
      <c r="D977">
        <f t="shared" si="47"/>
        <v>969</v>
      </c>
      <c r="E977" s="2">
        <f t="shared" si="46"/>
        <v>60880</v>
      </c>
    </row>
    <row r="978" spans="2:5" x14ac:dyDescent="0.4">
      <c r="B978" s="1" t="s">
        <v>5095</v>
      </c>
      <c r="C978" t="str">
        <f t="shared" si="45"/>
        <v>369195917</v>
      </c>
      <c r="D978">
        <f t="shared" si="47"/>
        <v>970</v>
      </c>
      <c r="E978" s="2">
        <f t="shared" si="46"/>
        <v>60888</v>
      </c>
    </row>
    <row r="979" spans="2:5" x14ac:dyDescent="0.4">
      <c r="B979" s="1" t="s">
        <v>5096</v>
      </c>
      <c r="C979" t="str">
        <f t="shared" si="45"/>
        <v>369256789</v>
      </c>
      <c r="D979">
        <f t="shared" si="47"/>
        <v>971</v>
      </c>
      <c r="E979" s="2">
        <f t="shared" si="46"/>
        <v>60872</v>
      </c>
    </row>
    <row r="980" spans="2:5" x14ac:dyDescent="0.4">
      <c r="B980" s="1" t="s">
        <v>5097</v>
      </c>
      <c r="C980" t="str">
        <f t="shared" si="45"/>
        <v>369317669</v>
      </c>
      <c r="D980">
        <f t="shared" si="47"/>
        <v>972</v>
      </c>
      <c r="E980" s="2">
        <f t="shared" si="46"/>
        <v>60880</v>
      </c>
    </row>
    <row r="981" spans="2:5" x14ac:dyDescent="0.4">
      <c r="B981" s="1" t="s">
        <v>5098</v>
      </c>
      <c r="C981" t="str">
        <f t="shared" si="45"/>
        <v>369378549</v>
      </c>
      <c r="D981">
        <f t="shared" si="47"/>
        <v>973</v>
      </c>
      <c r="E981" s="2">
        <f t="shared" si="46"/>
        <v>60880</v>
      </c>
    </row>
    <row r="982" spans="2:5" x14ac:dyDescent="0.4">
      <c r="B982" s="1" t="s">
        <v>5099</v>
      </c>
      <c r="C982" t="str">
        <f t="shared" si="45"/>
        <v>369439429</v>
      </c>
      <c r="D982">
        <f t="shared" si="47"/>
        <v>974</v>
      </c>
      <c r="E982" s="2">
        <f t="shared" si="46"/>
        <v>60880</v>
      </c>
    </row>
    <row r="983" spans="2:5" x14ac:dyDescent="0.4">
      <c r="B983" s="1" t="s">
        <v>5100</v>
      </c>
      <c r="C983" t="str">
        <f t="shared" si="45"/>
        <v>369500309</v>
      </c>
      <c r="D983">
        <f t="shared" si="47"/>
        <v>975</v>
      </c>
      <c r="E983" s="2">
        <f t="shared" si="46"/>
        <v>60880</v>
      </c>
    </row>
    <row r="984" spans="2:5" x14ac:dyDescent="0.4">
      <c r="B984" s="1" t="s">
        <v>5101</v>
      </c>
      <c r="C984" t="str">
        <f t="shared" si="45"/>
        <v>369561189</v>
      </c>
      <c r="D984">
        <f t="shared" si="47"/>
        <v>976</v>
      </c>
      <c r="E984" s="2">
        <f t="shared" si="46"/>
        <v>60880</v>
      </c>
    </row>
    <row r="985" spans="2:5" x14ac:dyDescent="0.4">
      <c r="B985" s="1" t="s">
        <v>5102</v>
      </c>
      <c r="C985" t="str">
        <f t="shared" si="45"/>
        <v>369622069</v>
      </c>
      <c r="D985">
        <f t="shared" si="47"/>
        <v>977</v>
      </c>
      <c r="E985" s="2">
        <f t="shared" si="46"/>
        <v>60880</v>
      </c>
    </row>
    <row r="986" spans="2:5" x14ac:dyDescent="0.4">
      <c r="B986" s="1" t="s">
        <v>5103</v>
      </c>
      <c r="C986" t="str">
        <f t="shared" si="45"/>
        <v>369682949</v>
      </c>
      <c r="D986">
        <f t="shared" si="47"/>
        <v>978</v>
      </c>
      <c r="E986" s="2">
        <f t="shared" si="46"/>
        <v>60880</v>
      </c>
    </row>
    <row r="987" spans="2:5" x14ac:dyDescent="0.4">
      <c r="B987" s="1" t="s">
        <v>5104</v>
      </c>
      <c r="C987" t="str">
        <f t="shared" si="45"/>
        <v>369743829</v>
      </c>
      <c r="D987">
        <f t="shared" si="47"/>
        <v>979</v>
      </c>
      <c r="E987" s="2">
        <f t="shared" si="46"/>
        <v>60880</v>
      </c>
    </row>
    <row r="988" spans="2:5" x14ac:dyDescent="0.4">
      <c r="B988" s="1" t="s">
        <v>5105</v>
      </c>
      <c r="C988" t="str">
        <f t="shared" si="45"/>
        <v>369804709</v>
      </c>
      <c r="D988">
        <f t="shared" si="47"/>
        <v>980</v>
      </c>
      <c r="E988" s="2">
        <f t="shared" si="46"/>
        <v>60880</v>
      </c>
    </row>
    <row r="989" spans="2:5" x14ac:dyDescent="0.4">
      <c r="B989" s="1" t="s">
        <v>5106</v>
      </c>
      <c r="C989" t="str">
        <f t="shared" si="45"/>
        <v>369865581</v>
      </c>
      <c r="D989">
        <f t="shared" si="47"/>
        <v>981</v>
      </c>
      <c r="E989" s="2">
        <f t="shared" si="46"/>
        <v>60872</v>
      </c>
    </row>
    <row r="990" spans="2:5" x14ac:dyDescent="0.4">
      <c r="B990" s="1" t="s">
        <v>5107</v>
      </c>
      <c r="C990" t="str">
        <f t="shared" si="45"/>
        <v>369926469</v>
      </c>
      <c r="D990">
        <f t="shared" si="47"/>
        <v>982</v>
      </c>
      <c r="E990" s="2">
        <f t="shared" si="46"/>
        <v>60888</v>
      </c>
    </row>
    <row r="991" spans="2:5" x14ac:dyDescent="0.4">
      <c r="B991" s="1" t="s">
        <v>5108</v>
      </c>
      <c r="C991" t="str">
        <f t="shared" si="45"/>
        <v>369987341</v>
      </c>
      <c r="D991">
        <f t="shared" si="47"/>
        <v>983</v>
      </c>
      <c r="E991" s="2">
        <f t="shared" si="46"/>
        <v>60872</v>
      </c>
    </row>
    <row r="992" spans="2:5" x14ac:dyDescent="0.4">
      <c r="B992" s="1" t="s">
        <v>5109</v>
      </c>
      <c r="C992" t="str">
        <f t="shared" si="45"/>
        <v>370048229</v>
      </c>
      <c r="D992">
        <f t="shared" si="47"/>
        <v>984</v>
      </c>
      <c r="E992" s="2">
        <f t="shared" si="46"/>
        <v>60888</v>
      </c>
    </row>
    <row r="993" spans="2:5" x14ac:dyDescent="0.4">
      <c r="B993" s="1" t="s">
        <v>5110</v>
      </c>
      <c r="C993" t="str">
        <f t="shared" si="45"/>
        <v>370109101</v>
      </c>
      <c r="D993">
        <f t="shared" si="47"/>
        <v>985</v>
      </c>
      <c r="E993" s="2">
        <f t="shared" si="46"/>
        <v>60872</v>
      </c>
    </row>
    <row r="994" spans="2:5" x14ac:dyDescent="0.4">
      <c r="B994" s="1" t="s">
        <v>5111</v>
      </c>
      <c r="C994" t="str">
        <f t="shared" si="45"/>
        <v>370169989</v>
      </c>
      <c r="D994">
        <f t="shared" si="47"/>
        <v>986</v>
      </c>
      <c r="E994" s="2">
        <f t="shared" si="46"/>
        <v>60888</v>
      </c>
    </row>
    <row r="995" spans="2:5" x14ac:dyDescent="0.4">
      <c r="B995" s="1" t="s">
        <v>5112</v>
      </c>
      <c r="C995" t="str">
        <f t="shared" si="45"/>
        <v>370230869</v>
      </c>
      <c r="D995">
        <f t="shared" si="47"/>
        <v>987</v>
      </c>
      <c r="E995" s="2">
        <f t="shared" si="46"/>
        <v>60880</v>
      </c>
    </row>
    <row r="996" spans="2:5" x14ac:dyDescent="0.4">
      <c r="B996" s="1" t="s">
        <v>5113</v>
      </c>
      <c r="C996" t="str">
        <f t="shared" si="45"/>
        <v>370291749</v>
      </c>
      <c r="D996">
        <f t="shared" si="47"/>
        <v>988</v>
      </c>
      <c r="E996" s="2">
        <f t="shared" si="46"/>
        <v>60880</v>
      </c>
    </row>
    <row r="997" spans="2:5" x14ac:dyDescent="0.4">
      <c r="B997" s="1" t="s">
        <v>5114</v>
      </c>
      <c r="C997" t="str">
        <f t="shared" si="45"/>
        <v>370352629</v>
      </c>
      <c r="D997">
        <f t="shared" si="47"/>
        <v>989</v>
      </c>
      <c r="E997" s="2">
        <f t="shared" si="46"/>
        <v>60880</v>
      </c>
    </row>
    <row r="998" spans="2:5" x14ac:dyDescent="0.4">
      <c r="B998" s="1" t="s">
        <v>5115</v>
      </c>
      <c r="C998" t="str">
        <f t="shared" si="45"/>
        <v>370413501</v>
      </c>
      <c r="D998">
        <f t="shared" si="47"/>
        <v>990</v>
      </c>
      <c r="E998" s="2">
        <f t="shared" si="46"/>
        <v>60872</v>
      </c>
    </row>
    <row r="999" spans="2:5" x14ac:dyDescent="0.4">
      <c r="B999" s="1" t="s">
        <v>5116</v>
      </c>
      <c r="C999" t="str">
        <f t="shared" si="45"/>
        <v>370474389</v>
      </c>
      <c r="D999">
        <f t="shared" si="47"/>
        <v>991</v>
      </c>
      <c r="E999" s="2">
        <f t="shared" si="46"/>
        <v>60888</v>
      </c>
    </row>
    <row r="1000" spans="2:5" x14ac:dyDescent="0.4">
      <c r="B1000" s="1" t="s">
        <v>5117</v>
      </c>
      <c r="C1000" t="str">
        <f t="shared" si="45"/>
        <v>370535261</v>
      </c>
      <c r="D1000">
        <f t="shared" si="47"/>
        <v>992</v>
      </c>
      <c r="E1000" s="2">
        <f t="shared" si="46"/>
        <v>60872</v>
      </c>
    </row>
    <row r="1001" spans="2:5" x14ac:dyDescent="0.4">
      <c r="B1001" s="1" t="s">
        <v>5118</v>
      </c>
      <c r="C1001" t="str">
        <f t="shared" si="45"/>
        <v>370596149</v>
      </c>
      <c r="D1001">
        <f t="shared" si="47"/>
        <v>993</v>
      </c>
      <c r="E1001" s="2">
        <f t="shared" si="46"/>
        <v>60888</v>
      </c>
    </row>
    <row r="1002" spans="2:5" x14ac:dyDescent="0.4">
      <c r="B1002" s="1" t="s">
        <v>5119</v>
      </c>
      <c r="C1002" t="str">
        <f t="shared" si="45"/>
        <v>370657021</v>
      </c>
      <c r="D1002">
        <f t="shared" si="47"/>
        <v>994</v>
      </c>
      <c r="E1002" s="2">
        <f t="shared" si="46"/>
        <v>60872</v>
      </c>
    </row>
    <row r="1003" spans="2:5" x14ac:dyDescent="0.4">
      <c r="B1003" s="1" t="s">
        <v>5120</v>
      </c>
      <c r="C1003" t="str">
        <f t="shared" si="45"/>
        <v>370717909</v>
      </c>
      <c r="D1003">
        <f t="shared" si="47"/>
        <v>995</v>
      </c>
      <c r="E1003" s="2">
        <f t="shared" si="46"/>
        <v>60888</v>
      </c>
    </row>
    <row r="1004" spans="2:5" x14ac:dyDescent="0.4">
      <c r="B1004" s="1" t="s">
        <v>5121</v>
      </c>
      <c r="C1004" t="str">
        <f t="shared" si="45"/>
        <v>370778781</v>
      </c>
      <c r="D1004">
        <f t="shared" si="47"/>
        <v>996</v>
      </c>
      <c r="E1004" s="2">
        <f t="shared" si="46"/>
        <v>60872</v>
      </c>
    </row>
    <row r="1005" spans="2:5" x14ac:dyDescent="0.4">
      <c r="B1005" s="1" t="s">
        <v>5122</v>
      </c>
      <c r="C1005" t="str">
        <f t="shared" si="45"/>
        <v>370839669</v>
      </c>
      <c r="D1005">
        <f t="shared" si="47"/>
        <v>997</v>
      </c>
      <c r="E1005" s="2">
        <f t="shared" si="46"/>
        <v>60888</v>
      </c>
    </row>
    <row r="1006" spans="2:5" x14ac:dyDescent="0.4">
      <c r="B1006" s="1" t="s">
        <v>5123</v>
      </c>
      <c r="C1006" t="str">
        <f t="shared" si="45"/>
        <v>370900541</v>
      </c>
      <c r="D1006">
        <f t="shared" si="47"/>
        <v>998</v>
      </c>
      <c r="E1006" s="2">
        <f t="shared" si="46"/>
        <v>60872</v>
      </c>
    </row>
    <row r="1007" spans="2:5" x14ac:dyDescent="0.4">
      <c r="B1007" s="1" t="s">
        <v>5124</v>
      </c>
      <c r="C1007" t="str">
        <f t="shared" si="45"/>
        <v>370961421</v>
      </c>
      <c r="D1007">
        <f t="shared" si="47"/>
        <v>999</v>
      </c>
      <c r="E1007" s="2">
        <f t="shared" si="46"/>
        <v>60880</v>
      </c>
    </row>
    <row r="1008" spans="2:5" x14ac:dyDescent="0.4">
      <c r="B1008" s="1" t="s">
        <v>5125</v>
      </c>
      <c r="C1008" t="str">
        <f t="shared" si="45"/>
        <v>371022301</v>
      </c>
      <c r="D1008">
        <f t="shared" si="47"/>
        <v>1000</v>
      </c>
      <c r="E1008" s="2">
        <f t="shared" si="46"/>
        <v>60880</v>
      </c>
    </row>
  </sheetData>
  <phoneticPr fontId="1"/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CF84-6630-4CB2-8BB5-134968DA271E}">
  <dimension ref="B1:H1008"/>
  <sheetViews>
    <sheetView workbookViewId="0"/>
  </sheetViews>
  <sheetFormatPr defaultRowHeight="18.75" x14ac:dyDescent="0.4"/>
  <cols>
    <col min="2" max="2" width="33.875" bestFit="1" customWidth="1"/>
    <col min="3" max="4" width="13.875" bestFit="1" customWidth="1"/>
    <col min="5" max="5" width="12.125" bestFit="1" customWidth="1"/>
    <col min="6" max="6" width="9" customWidth="1"/>
    <col min="7" max="7" width="11.25" bestFit="1" customWidth="1"/>
    <col min="8" max="8" width="19.375" bestFit="1" customWidth="1"/>
  </cols>
  <sheetData>
    <row r="1" spans="2:8" x14ac:dyDescent="0.4">
      <c r="B1" s="9" t="s">
        <v>0</v>
      </c>
      <c r="C1" s="3" t="s">
        <v>1</v>
      </c>
      <c r="D1" s="10" t="s">
        <v>2</v>
      </c>
    </row>
    <row r="2" spans="2:8" x14ac:dyDescent="0.4">
      <c r="B2" s="4" t="s">
        <v>3</v>
      </c>
      <c r="C2">
        <v>400</v>
      </c>
      <c r="D2" s="11">
        <f>C2</f>
        <v>400</v>
      </c>
    </row>
    <row r="3" spans="2:8" x14ac:dyDescent="0.4">
      <c r="B3" s="5" t="s">
        <v>4</v>
      </c>
      <c r="C3">
        <v>1542</v>
      </c>
      <c r="D3" s="11">
        <f>C3</f>
        <v>1542</v>
      </c>
      <c r="F3" t="s">
        <v>11</v>
      </c>
      <c r="G3" s="2">
        <f>MIN(E9:E1008)</f>
        <v>30432</v>
      </c>
      <c r="H3" t="s">
        <v>9</v>
      </c>
    </row>
    <row r="4" spans="2:8" x14ac:dyDescent="0.4">
      <c r="B4" s="6" t="s">
        <v>5</v>
      </c>
      <c r="C4" s="2">
        <v>50000000</v>
      </c>
      <c r="D4" s="12">
        <v>50000000</v>
      </c>
      <c r="F4" t="s">
        <v>12</v>
      </c>
      <c r="G4" s="2">
        <f>MAX(E9:E1008)</f>
        <v>30448</v>
      </c>
      <c r="H4" t="s">
        <v>9</v>
      </c>
    </row>
    <row r="5" spans="2:8" x14ac:dyDescent="0.4">
      <c r="B5" s="7" t="s">
        <v>6</v>
      </c>
      <c r="C5" s="8">
        <f>HEX2DEC("08000000")</f>
        <v>134217728</v>
      </c>
      <c r="D5" s="13">
        <f>HEX2DEC("08000000")</f>
        <v>134217728</v>
      </c>
      <c r="F5" t="s">
        <v>13</v>
      </c>
      <c r="G5" s="14">
        <f>AVERAGE(E9:E1008)</f>
        <v>30439.887999999999</v>
      </c>
      <c r="H5" t="s">
        <v>9</v>
      </c>
    </row>
    <row r="6" spans="2:8" x14ac:dyDescent="0.4">
      <c r="C6" s="2"/>
      <c r="D6" s="2"/>
      <c r="F6" t="s">
        <v>14</v>
      </c>
      <c r="G6" s="15">
        <f>_xlfn.STDEV.S(E9:E1008)</f>
        <v>4.7608950967357639</v>
      </c>
      <c r="H6" t="s">
        <v>9</v>
      </c>
    </row>
    <row r="7" spans="2:8" x14ac:dyDescent="0.4">
      <c r="B7" t="s">
        <v>7</v>
      </c>
      <c r="C7" t="s">
        <v>9</v>
      </c>
      <c r="F7" t="s">
        <v>15</v>
      </c>
      <c r="G7" s="2">
        <f>G4-G3</f>
        <v>16</v>
      </c>
      <c r="H7" t="s">
        <v>9</v>
      </c>
    </row>
    <row r="8" spans="2:8" x14ac:dyDescent="0.4">
      <c r="B8" s="1" t="s">
        <v>1564</v>
      </c>
      <c r="C8" t="str">
        <f>RIGHT(B8,9)</f>
        <v>301824365</v>
      </c>
      <c r="D8" t="s">
        <v>10</v>
      </c>
      <c r="E8" t="s">
        <v>8</v>
      </c>
    </row>
    <row r="9" spans="2:8" x14ac:dyDescent="0.4">
      <c r="B9" s="1" t="s">
        <v>1565</v>
      </c>
      <c r="C9" t="str">
        <f t="shared" ref="C9:C72" si="0">RIGHT(B9,9)</f>
        <v>301854797</v>
      </c>
      <c r="D9">
        <v>1</v>
      </c>
      <c r="E9" s="2">
        <f>IF(C9&gt;C8,C9-C8,C9-C8+1000000000)</f>
        <v>30432</v>
      </c>
    </row>
    <row r="10" spans="2:8" x14ac:dyDescent="0.4">
      <c r="B10" s="1" t="s">
        <v>1566</v>
      </c>
      <c r="C10" t="str">
        <f t="shared" si="0"/>
        <v>301885245</v>
      </c>
      <c r="D10">
        <f>D9+1</f>
        <v>2</v>
      </c>
      <c r="E10" s="2">
        <f t="shared" ref="E10:E73" si="1">IF(C10&gt;C9,C10-C9,C10-C9+1000000000)</f>
        <v>30448</v>
      </c>
    </row>
    <row r="11" spans="2:8" x14ac:dyDescent="0.4">
      <c r="B11" s="1" t="s">
        <v>1567</v>
      </c>
      <c r="C11" t="str">
        <f t="shared" si="0"/>
        <v>301915685</v>
      </c>
      <c r="D11">
        <f t="shared" ref="D11:D74" si="2">D10+1</f>
        <v>3</v>
      </c>
      <c r="E11" s="2">
        <f t="shared" si="1"/>
        <v>30440</v>
      </c>
    </row>
    <row r="12" spans="2:8" x14ac:dyDescent="0.4">
      <c r="B12" s="1" t="s">
        <v>1568</v>
      </c>
      <c r="C12" t="str">
        <f t="shared" si="0"/>
        <v>301946125</v>
      </c>
      <c r="D12">
        <f t="shared" si="2"/>
        <v>4</v>
      </c>
      <c r="E12" s="2">
        <f t="shared" si="1"/>
        <v>30440</v>
      </c>
    </row>
    <row r="13" spans="2:8" x14ac:dyDescent="0.4">
      <c r="B13" s="1" t="s">
        <v>1569</v>
      </c>
      <c r="C13" t="str">
        <f t="shared" si="0"/>
        <v>301976557</v>
      </c>
      <c r="D13">
        <f t="shared" si="2"/>
        <v>5</v>
      </c>
      <c r="E13" s="2">
        <f t="shared" si="1"/>
        <v>30432</v>
      </c>
    </row>
    <row r="14" spans="2:8" x14ac:dyDescent="0.4">
      <c r="B14" s="1" t="s">
        <v>1570</v>
      </c>
      <c r="C14" t="str">
        <f t="shared" si="0"/>
        <v>302007005</v>
      </c>
      <c r="D14">
        <f t="shared" si="2"/>
        <v>6</v>
      </c>
      <c r="E14" s="2">
        <f t="shared" si="1"/>
        <v>30448</v>
      </c>
    </row>
    <row r="15" spans="2:8" x14ac:dyDescent="0.4">
      <c r="B15" s="1" t="s">
        <v>1571</v>
      </c>
      <c r="C15" t="str">
        <f t="shared" si="0"/>
        <v>302037445</v>
      </c>
      <c r="D15">
        <f t="shared" si="2"/>
        <v>7</v>
      </c>
      <c r="E15" s="2">
        <f t="shared" si="1"/>
        <v>30440</v>
      </c>
    </row>
    <row r="16" spans="2:8" x14ac:dyDescent="0.4">
      <c r="B16" s="1" t="s">
        <v>1572</v>
      </c>
      <c r="C16" t="str">
        <f t="shared" si="0"/>
        <v>302067885</v>
      </c>
      <c r="D16">
        <f t="shared" si="2"/>
        <v>8</v>
      </c>
      <c r="E16" s="2">
        <f t="shared" si="1"/>
        <v>30440</v>
      </c>
    </row>
    <row r="17" spans="2:8" x14ac:dyDescent="0.4">
      <c r="B17" s="1" t="s">
        <v>1573</v>
      </c>
      <c r="C17" t="str">
        <f t="shared" si="0"/>
        <v>302098317</v>
      </c>
      <c r="D17">
        <f t="shared" si="2"/>
        <v>9</v>
      </c>
      <c r="E17" s="2">
        <f t="shared" si="1"/>
        <v>30432</v>
      </c>
    </row>
    <row r="18" spans="2:8" x14ac:dyDescent="0.4">
      <c r="B18" s="1" t="s">
        <v>1574</v>
      </c>
      <c r="C18" t="str">
        <f t="shared" si="0"/>
        <v>302128757</v>
      </c>
      <c r="D18">
        <f t="shared" si="2"/>
        <v>10</v>
      </c>
      <c r="E18" s="2">
        <f t="shared" si="1"/>
        <v>30440</v>
      </c>
    </row>
    <row r="19" spans="2:8" x14ac:dyDescent="0.4">
      <c r="B19" s="1" t="s">
        <v>1575</v>
      </c>
      <c r="C19" t="str">
        <f t="shared" si="0"/>
        <v>302159205</v>
      </c>
      <c r="D19">
        <f t="shared" si="2"/>
        <v>11</v>
      </c>
      <c r="E19" s="2">
        <f t="shared" si="1"/>
        <v>30448</v>
      </c>
    </row>
    <row r="20" spans="2:8" x14ac:dyDescent="0.4">
      <c r="B20" s="1" t="s">
        <v>1576</v>
      </c>
      <c r="C20" t="str">
        <f t="shared" si="0"/>
        <v>302189645</v>
      </c>
      <c r="D20">
        <f t="shared" si="2"/>
        <v>12</v>
      </c>
      <c r="E20" s="2">
        <f t="shared" si="1"/>
        <v>30440</v>
      </c>
    </row>
    <row r="21" spans="2:8" x14ac:dyDescent="0.4">
      <c r="B21" s="1" t="s">
        <v>1577</v>
      </c>
      <c r="C21" t="str">
        <f t="shared" si="0"/>
        <v>302220077</v>
      </c>
      <c r="D21">
        <f t="shared" si="2"/>
        <v>13</v>
      </c>
      <c r="E21" s="2">
        <f t="shared" si="1"/>
        <v>30432</v>
      </c>
      <c r="G21" s="16" t="s">
        <v>17</v>
      </c>
      <c r="H21" t="s">
        <v>18</v>
      </c>
    </row>
    <row r="22" spans="2:8" x14ac:dyDescent="0.4">
      <c r="B22" s="1" t="s">
        <v>1578</v>
      </c>
      <c r="C22" t="str">
        <f t="shared" si="0"/>
        <v>302250517</v>
      </c>
      <c r="D22">
        <f t="shared" si="2"/>
        <v>14</v>
      </c>
      <c r="E22" s="2">
        <f t="shared" si="1"/>
        <v>30440</v>
      </c>
      <c r="G22" s="17">
        <v>30432</v>
      </c>
      <c r="H22">
        <v>20</v>
      </c>
    </row>
    <row r="23" spans="2:8" x14ac:dyDescent="0.4">
      <c r="B23" s="1" t="s">
        <v>1579</v>
      </c>
      <c r="C23" t="str">
        <f t="shared" si="0"/>
        <v>302280965</v>
      </c>
      <c r="D23">
        <f t="shared" si="2"/>
        <v>15</v>
      </c>
      <c r="E23" s="2">
        <f t="shared" si="1"/>
        <v>30448</v>
      </c>
      <c r="G23" s="17">
        <v>30440</v>
      </c>
      <c r="H23">
        <v>62</v>
      </c>
    </row>
    <row r="24" spans="2:8" x14ac:dyDescent="0.4">
      <c r="B24" s="1" t="s">
        <v>1580</v>
      </c>
      <c r="C24" t="str">
        <f t="shared" si="0"/>
        <v>302311405</v>
      </c>
      <c r="D24">
        <f t="shared" si="2"/>
        <v>16</v>
      </c>
      <c r="E24" s="2">
        <f t="shared" si="1"/>
        <v>30440</v>
      </c>
      <c r="G24" s="17">
        <v>30448</v>
      </c>
      <c r="H24">
        <v>18</v>
      </c>
    </row>
    <row r="25" spans="2:8" x14ac:dyDescent="0.4">
      <c r="B25" s="1" t="s">
        <v>1581</v>
      </c>
      <c r="C25" t="str">
        <f t="shared" si="0"/>
        <v>302341845</v>
      </c>
      <c r="D25">
        <f t="shared" si="2"/>
        <v>17</v>
      </c>
      <c r="E25" s="2">
        <f t="shared" si="1"/>
        <v>30440</v>
      </c>
      <c r="G25" s="17" t="s">
        <v>16</v>
      </c>
      <c r="H25">
        <v>100</v>
      </c>
    </row>
    <row r="26" spans="2:8" x14ac:dyDescent="0.4">
      <c r="B26" s="1" t="s">
        <v>1582</v>
      </c>
      <c r="C26" t="str">
        <f t="shared" si="0"/>
        <v>302372277</v>
      </c>
      <c r="D26">
        <f t="shared" si="2"/>
        <v>18</v>
      </c>
      <c r="E26" s="2">
        <f t="shared" si="1"/>
        <v>30432</v>
      </c>
    </row>
    <row r="27" spans="2:8" x14ac:dyDescent="0.4">
      <c r="B27" s="1" t="s">
        <v>1583</v>
      </c>
      <c r="C27" t="str">
        <f t="shared" si="0"/>
        <v>302402717</v>
      </c>
      <c r="D27">
        <f t="shared" si="2"/>
        <v>19</v>
      </c>
      <c r="E27" s="2">
        <f t="shared" si="1"/>
        <v>30440</v>
      </c>
    </row>
    <row r="28" spans="2:8" x14ac:dyDescent="0.4">
      <c r="B28" s="1" t="s">
        <v>1584</v>
      </c>
      <c r="C28" t="str">
        <f t="shared" si="0"/>
        <v>302433165</v>
      </c>
      <c r="D28">
        <f t="shared" si="2"/>
        <v>20</v>
      </c>
      <c r="E28" s="2">
        <f t="shared" si="1"/>
        <v>30448</v>
      </c>
    </row>
    <row r="29" spans="2:8" x14ac:dyDescent="0.4">
      <c r="B29" s="1" t="s">
        <v>1585</v>
      </c>
      <c r="C29" t="str">
        <f t="shared" si="0"/>
        <v>302463605</v>
      </c>
      <c r="D29">
        <f t="shared" si="2"/>
        <v>21</v>
      </c>
      <c r="E29" s="2">
        <f t="shared" si="1"/>
        <v>30440</v>
      </c>
    </row>
    <row r="30" spans="2:8" x14ac:dyDescent="0.4">
      <c r="B30" s="1" t="s">
        <v>1586</v>
      </c>
      <c r="C30" t="str">
        <f t="shared" si="0"/>
        <v>302494037</v>
      </c>
      <c r="D30">
        <f t="shared" si="2"/>
        <v>22</v>
      </c>
      <c r="E30" s="2">
        <f t="shared" si="1"/>
        <v>30432</v>
      </c>
    </row>
    <row r="31" spans="2:8" x14ac:dyDescent="0.4">
      <c r="B31" s="1" t="s">
        <v>1587</v>
      </c>
      <c r="C31" t="str">
        <f t="shared" si="0"/>
        <v>302524477</v>
      </c>
      <c r="D31">
        <f t="shared" si="2"/>
        <v>23</v>
      </c>
      <c r="E31" s="2">
        <f t="shared" si="1"/>
        <v>30440</v>
      </c>
    </row>
    <row r="32" spans="2:8" x14ac:dyDescent="0.4">
      <c r="B32" s="1" t="s">
        <v>1588</v>
      </c>
      <c r="C32" t="str">
        <f t="shared" si="0"/>
        <v>302554925</v>
      </c>
      <c r="D32">
        <f t="shared" si="2"/>
        <v>24</v>
      </c>
      <c r="E32" s="2">
        <f t="shared" si="1"/>
        <v>30448</v>
      </c>
    </row>
    <row r="33" spans="2:5" x14ac:dyDescent="0.4">
      <c r="B33" s="1" t="s">
        <v>1589</v>
      </c>
      <c r="C33" t="str">
        <f t="shared" si="0"/>
        <v>302585365</v>
      </c>
      <c r="D33">
        <f t="shared" si="2"/>
        <v>25</v>
      </c>
      <c r="E33" s="2">
        <f t="shared" si="1"/>
        <v>30440</v>
      </c>
    </row>
    <row r="34" spans="2:5" x14ac:dyDescent="0.4">
      <c r="B34" s="1" t="s">
        <v>1590</v>
      </c>
      <c r="C34" t="str">
        <f t="shared" si="0"/>
        <v>302615797</v>
      </c>
      <c r="D34">
        <f t="shared" si="2"/>
        <v>26</v>
      </c>
      <c r="E34" s="2">
        <f t="shared" si="1"/>
        <v>30432</v>
      </c>
    </row>
    <row r="35" spans="2:5" x14ac:dyDescent="0.4">
      <c r="B35" s="1" t="s">
        <v>1591</v>
      </c>
      <c r="C35" t="str">
        <f t="shared" si="0"/>
        <v>302646237</v>
      </c>
      <c r="D35">
        <f t="shared" si="2"/>
        <v>27</v>
      </c>
      <c r="E35" s="2">
        <f t="shared" si="1"/>
        <v>30440</v>
      </c>
    </row>
    <row r="36" spans="2:5" x14ac:dyDescent="0.4">
      <c r="B36" s="1" t="s">
        <v>1592</v>
      </c>
      <c r="C36" t="str">
        <f t="shared" si="0"/>
        <v>302676677</v>
      </c>
      <c r="D36">
        <f t="shared" si="2"/>
        <v>28</v>
      </c>
      <c r="E36" s="2">
        <f t="shared" si="1"/>
        <v>30440</v>
      </c>
    </row>
    <row r="37" spans="2:5" x14ac:dyDescent="0.4">
      <c r="B37" s="1" t="s">
        <v>1593</v>
      </c>
      <c r="C37" t="str">
        <f t="shared" si="0"/>
        <v>302707125</v>
      </c>
      <c r="D37">
        <f t="shared" si="2"/>
        <v>29</v>
      </c>
      <c r="E37" s="2">
        <f t="shared" si="1"/>
        <v>30448</v>
      </c>
    </row>
    <row r="38" spans="2:5" x14ac:dyDescent="0.4">
      <c r="B38" s="1" t="s">
        <v>1594</v>
      </c>
      <c r="C38" t="str">
        <f t="shared" si="0"/>
        <v>302737557</v>
      </c>
      <c r="D38">
        <f t="shared" si="2"/>
        <v>30</v>
      </c>
      <c r="E38" s="2">
        <f t="shared" si="1"/>
        <v>30432</v>
      </c>
    </row>
    <row r="39" spans="2:5" x14ac:dyDescent="0.4">
      <c r="B39" s="1" t="s">
        <v>1595</v>
      </c>
      <c r="C39" t="str">
        <f t="shared" si="0"/>
        <v>302767997</v>
      </c>
      <c r="D39">
        <f t="shared" si="2"/>
        <v>31</v>
      </c>
      <c r="E39" s="2">
        <f t="shared" si="1"/>
        <v>30440</v>
      </c>
    </row>
    <row r="40" spans="2:5" x14ac:dyDescent="0.4">
      <c r="B40" s="1" t="s">
        <v>1596</v>
      </c>
      <c r="C40" t="str">
        <f t="shared" si="0"/>
        <v>302798437</v>
      </c>
      <c r="D40">
        <f t="shared" si="2"/>
        <v>32</v>
      </c>
      <c r="E40" s="2">
        <f t="shared" si="1"/>
        <v>30440</v>
      </c>
    </row>
    <row r="41" spans="2:5" x14ac:dyDescent="0.4">
      <c r="B41" s="1" t="s">
        <v>1597</v>
      </c>
      <c r="C41" t="str">
        <f t="shared" si="0"/>
        <v>302828885</v>
      </c>
      <c r="D41">
        <f t="shared" si="2"/>
        <v>33</v>
      </c>
      <c r="E41" s="2">
        <f t="shared" si="1"/>
        <v>30448</v>
      </c>
    </row>
    <row r="42" spans="2:5" x14ac:dyDescent="0.4">
      <c r="B42" s="1" t="s">
        <v>1598</v>
      </c>
      <c r="C42" t="str">
        <f t="shared" si="0"/>
        <v>302859325</v>
      </c>
      <c r="D42">
        <f t="shared" si="2"/>
        <v>34</v>
      </c>
      <c r="E42" s="2">
        <f t="shared" si="1"/>
        <v>30440</v>
      </c>
    </row>
    <row r="43" spans="2:5" x14ac:dyDescent="0.4">
      <c r="B43" s="1" t="s">
        <v>1599</v>
      </c>
      <c r="C43" t="str">
        <f t="shared" si="0"/>
        <v>302889757</v>
      </c>
      <c r="D43">
        <f t="shared" si="2"/>
        <v>35</v>
      </c>
      <c r="E43" s="2">
        <f t="shared" si="1"/>
        <v>30432</v>
      </c>
    </row>
    <row r="44" spans="2:5" x14ac:dyDescent="0.4">
      <c r="B44" s="1" t="s">
        <v>1600</v>
      </c>
      <c r="C44" t="str">
        <f t="shared" si="0"/>
        <v>302920197</v>
      </c>
      <c r="D44">
        <f t="shared" si="2"/>
        <v>36</v>
      </c>
      <c r="E44" s="2">
        <f t="shared" si="1"/>
        <v>30440</v>
      </c>
    </row>
    <row r="45" spans="2:5" x14ac:dyDescent="0.4">
      <c r="B45" s="1" t="s">
        <v>1601</v>
      </c>
      <c r="C45" t="str">
        <f t="shared" si="0"/>
        <v>302950637</v>
      </c>
      <c r="D45">
        <f t="shared" si="2"/>
        <v>37</v>
      </c>
      <c r="E45" s="2">
        <f t="shared" si="1"/>
        <v>30440</v>
      </c>
    </row>
    <row r="46" spans="2:5" x14ac:dyDescent="0.4">
      <c r="B46" s="1" t="s">
        <v>1602</v>
      </c>
      <c r="C46" t="str">
        <f t="shared" si="0"/>
        <v>302981085</v>
      </c>
      <c r="D46">
        <f t="shared" si="2"/>
        <v>38</v>
      </c>
      <c r="E46" s="2">
        <f t="shared" si="1"/>
        <v>30448</v>
      </c>
    </row>
    <row r="47" spans="2:5" x14ac:dyDescent="0.4">
      <c r="B47" s="1" t="s">
        <v>1603</v>
      </c>
      <c r="C47" t="str">
        <f t="shared" si="0"/>
        <v>303011517</v>
      </c>
      <c r="D47">
        <f t="shared" si="2"/>
        <v>39</v>
      </c>
      <c r="E47" s="2">
        <f t="shared" si="1"/>
        <v>30432</v>
      </c>
    </row>
    <row r="48" spans="2:5" x14ac:dyDescent="0.4">
      <c r="B48" s="1" t="s">
        <v>1604</v>
      </c>
      <c r="C48" t="str">
        <f t="shared" si="0"/>
        <v>303041957</v>
      </c>
      <c r="D48">
        <f t="shared" si="2"/>
        <v>40</v>
      </c>
      <c r="E48" s="2">
        <f t="shared" si="1"/>
        <v>30440</v>
      </c>
    </row>
    <row r="49" spans="2:5" x14ac:dyDescent="0.4">
      <c r="B49" s="1" t="s">
        <v>1605</v>
      </c>
      <c r="C49" t="str">
        <f t="shared" si="0"/>
        <v>303072397</v>
      </c>
      <c r="D49">
        <f t="shared" si="2"/>
        <v>41</v>
      </c>
      <c r="E49" s="2">
        <f t="shared" si="1"/>
        <v>30440</v>
      </c>
    </row>
    <row r="50" spans="2:5" x14ac:dyDescent="0.4">
      <c r="B50" s="1" t="s">
        <v>1606</v>
      </c>
      <c r="C50" t="str">
        <f t="shared" si="0"/>
        <v>303102845</v>
      </c>
      <c r="D50">
        <f t="shared" si="2"/>
        <v>42</v>
      </c>
      <c r="E50" s="2">
        <f t="shared" si="1"/>
        <v>30448</v>
      </c>
    </row>
    <row r="51" spans="2:5" x14ac:dyDescent="0.4">
      <c r="B51" s="1" t="s">
        <v>1607</v>
      </c>
      <c r="C51" t="str">
        <f t="shared" si="0"/>
        <v>303133277</v>
      </c>
      <c r="D51">
        <f t="shared" si="2"/>
        <v>43</v>
      </c>
      <c r="E51" s="2">
        <f t="shared" si="1"/>
        <v>30432</v>
      </c>
    </row>
    <row r="52" spans="2:5" x14ac:dyDescent="0.4">
      <c r="B52" s="1" t="s">
        <v>1608</v>
      </c>
      <c r="C52" t="str">
        <f t="shared" si="0"/>
        <v>303163717</v>
      </c>
      <c r="D52">
        <f t="shared" si="2"/>
        <v>44</v>
      </c>
      <c r="E52" s="2">
        <f t="shared" si="1"/>
        <v>30440</v>
      </c>
    </row>
    <row r="53" spans="2:5" x14ac:dyDescent="0.4">
      <c r="B53" s="1" t="s">
        <v>1609</v>
      </c>
      <c r="C53" t="str">
        <f t="shared" si="0"/>
        <v>303194157</v>
      </c>
      <c r="D53">
        <f t="shared" si="2"/>
        <v>45</v>
      </c>
      <c r="E53" s="2">
        <f t="shared" si="1"/>
        <v>30440</v>
      </c>
    </row>
    <row r="54" spans="2:5" x14ac:dyDescent="0.4">
      <c r="B54" s="1" t="s">
        <v>1610</v>
      </c>
      <c r="C54" t="str">
        <f t="shared" si="0"/>
        <v>303224597</v>
      </c>
      <c r="D54">
        <f t="shared" si="2"/>
        <v>46</v>
      </c>
      <c r="E54" s="2">
        <f t="shared" si="1"/>
        <v>30440</v>
      </c>
    </row>
    <row r="55" spans="2:5" x14ac:dyDescent="0.4">
      <c r="B55" s="1" t="s">
        <v>1611</v>
      </c>
      <c r="C55" t="str">
        <f t="shared" si="0"/>
        <v>303255037</v>
      </c>
      <c r="D55">
        <f t="shared" si="2"/>
        <v>47</v>
      </c>
      <c r="E55" s="2">
        <f t="shared" si="1"/>
        <v>30440</v>
      </c>
    </row>
    <row r="56" spans="2:5" x14ac:dyDescent="0.4">
      <c r="B56" s="1" t="s">
        <v>1612</v>
      </c>
      <c r="C56" t="str">
        <f t="shared" si="0"/>
        <v>303285477</v>
      </c>
      <c r="D56">
        <f t="shared" si="2"/>
        <v>48</v>
      </c>
      <c r="E56" s="2">
        <f t="shared" si="1"/>
        <v>30440</v>
      </c>
    </row>
    <row r="57" spans="2:5" x14ac:dyDescent="0.4">
      <c r="B57" s="1" t="s">
        <v>1613</v>
      </c>
      <c r="C57" t="str">
        <f t="shared" si="0"/>
        <v>303315917</v>
      </c>
      <c r="D57">
        <f t="shared" si="2"/>
        <v>49</v>
      </c>
      <c r="E57" s="2">
        <f t="shared" si="1"/>
        <v>30440</v>
      </c>
    </row>
    <row r="58" spans="2:5" x14ac:dyDescent="0.4">
      <c r="B58" s="1" t="s">
        <v>1614</v>
      </c>
      <c r="C58" t="str">
        <f t="shared" si="0"/>
        <v>303346357</v>
      </c>
      <c r="D58">
        <f t="shared" si="2"/>
        <v>50</v>
      </c>
      <c r="E58" s="2">
        <f t="shared" si="1"/>
        <v>30440</v>
      </c>
    </row>
    <row r="59" spans="2:5" x14ac:dyDescent="0.4">
      <c r="B59" s="1" t="s">
        <v>1615</v>
      </c>
      <c r="C59" t="str">
        <f t="shared" si="0"/>
        <v>303376805</v>
      </c>
      <c r="D59">
        <f t="shared" si="2"/>
        <v>51</v>
      </c>
      <c r="E59" s="2">
        <f t="shared" si="1"/>
        <v>30448</v>
      </c>
    </row>
    <row r="60" spans="2:5" x14ac:dyDescent="0.4">
      <c r="B60" s="1" t="s">
        <v>1616</v>
      </c>
      <c r="C60" t="str">
        <f t="shared" si="0"/>
        <v>303407237</v>
      </c>
      <c r="D60">
        <f t="shared" si="2"/>
        <v>52</v>
      </c>
      <c r="E60" s="2">
        <f t="shared" si="1"/>
        <v>30432</v>
      </c>
    </row>
    <row r="61" spans="2:5" x14ac:dyDescent="0.4">
      <c r="B61" s="1" t="s">
        <v>1617</v>
      </c>
      <c r="C61" t="str">
        <f t="shared" si="0"/>
        <v>303437677</v>
      </c>
      <c r="D61">
        <f t="shared" si="2"/>
        <v>53</v>
      </c>
      <c r="E61" s="2">
        <f t="shared" si="1"/>
        <v>30440</v>
      </c>
    </row>
    <row r="62" spans="2:5" x14ac:dyDescent="0.4">
      <c r="B62" s="1" t="s">
        <v>1618</v>
      </c>
      <c r="C62" t="str">
        <f t="shared" si="0"/>
        <v>303468117</v>
      </c>
      <c r="D62">
        <f t="shared" si="2"/>
        <v>54</v>
      </c>
      <c r="E62" s="2">
        <f t="shared" si="1"/>
        <v>30440</v>
      </c>
    </row>
    <row r="63" spans="2:5" x14ac:dyDescent="0.4">
      <c r="B63" s="1" t="s">
        <v>1619</v>
      </c>
      <c r="C63" t="str">
        <f t="shared" si="0"/>
        <v>303498557</v>
      </c>
      <c r="D63">
        <f t="shared" si="2"/>
        <v>55</v>
      </c>
      <c r="E63" s="2">
        <f t="shared" si="1"/>
        <v>30440</v>
      </c>
    </row>
    <row r="64" spans="2:5" x14ac:dyDescent="0.4">
      <c r="B64" s="1" t="s">
        <v>1620</v>
      </c>
      <c r="C64" t="str">
        <f t="shared" si="0"/>
        <v>303528997</v>
      </c>
      <c r="D64">
        <f t="shared" si="2"/>
        <v>56</v>
      </c>
      <c r="E64" s="2">
        <f t="shared" si="1"/>
        <v>30440</v>
      </c>
    </row>
    <row r="65" spans="2:5" x14ac:dyDescent="0.4">
      <c r="B65" s="1" t="s">
        <v>1621</v>
      </c>
      <c r="C65" t="str">
        <f t="shared" si="0"/>
        <v>303559437</v>
      </c>
      <c r="D65">
        <f t="shared" si="2"/>
        <v>57</v>
      </c>
      <c r="E65" s="2">
        <f t="shared" si="1"/>
        <v>30440</v>
      </c>
    </row>
    <row r="66" spans="2:5" x14ac:dyDescent="0.4">
      <c r="B66" s="1" t="s">
        <v>1622</v>
      </c>
      <c r="C66" t="str">
        <f t="shared" si="0"/>
        <v>303589877</v>
      </c>
      <c r="D66">
        <f t="shared" si="2"/>
        <v>58</v>
      </c>
      <c r="E66" s="2">
        <f t="shared" si="1"/>
        <v>30440</v>
      </c>
    </row>
    <row r="67" spans="2:5" x14ac:dyDescent="0.4">
      <c r="B67" s="1" t="s">
        <v>1623</v>
      </c>
      <c r="C67" t="str">
        <f t="shared" si="0"/>
        <v>303620317</v>
      </c>
      <c r="D67">
        <f t="shared" si="2"/>
        <v>59</v>
      </c>
      <c r="E67" s="2">
        <f t="shared" si="1"/>
        <v>30440</v>
      </c>
    </row>
    <row r="68" spans="2:5" x14ac:dyDescent="0.4">
      <c r="B68" s="1" t="s">
        <v>1624</v>
      </c>
      <c r="C68" t="str">
        <f t="shared" si="0"/>
        <v>303650757</v>
      </c>
      <c r="D68">
        <f t="shared" si="2"/>
        <v>60</v>
      </c>
      <c r="E68" s="2">
        <f t="shared" si="1"/>
        <v>30440</v>
      </c>
    </row>
    <row r="69" spans="2:5" x14ac:dyDescent="0.4">
      <c r="B69" s="1" t="s">
        <v>1625</v>
      </c>
      <c r="C69" t="str">
        <f t="shared" si="0"/>
        <v>303681197</v>
      </c>
      <c r="D69">
        <f t="shared" si="2"/>
        <v>61</v>
      </c>
      <c r="E69" s="2">
        <f t="shared" si="1"/>
        <v>30440</v>
      </c>
    </row>
    <row r="70" spans="2:5" x14ac:dyDescent="0.4">
      <c r="B70" s="1" t="s">
        <v>1626</v>
      </c>
      <c r="C70" t="str">
        <f t="shared" si="0"/>
        <v>303711637</v>
      </c>
      <c r="D70">
        <f t="shared" si="2"/>
        <v>62</v>
      </c>
      <c r="E70" s="2">
        <f t="shared" si="1"/>
        <v>30440</v>
      </c>
    </row>
    <row r="71" spans="2:5" x14ac:dyDescent="0.4">
      <c r="B71" s="1" t="s">
        <v>1627</v>
      </c>
      <c r="C71" t="str">
        <f t="shared" si="0"/>
        <v>303742077</v>
      </c>
      <c r="D71">
        <f t="shared" si="2"/>
        <v>63</v>
      </c>
      <c r="E71" s="2">
        <f t="shared" si="1"/>
        <v>30440</v>
      </c>
    </row>
    <row r="72" spans="2:5" x14ac:dyDescent="0.4">
      <c r="B72" s="1" t="s">
        <v>1628</v>
      </c>
      <c r="C72" t="str">
        <f t="shared" si="0"/>
        <v>303772509</v>
      </c>
      <c r="D72">
        <f t="shared" si="2"/>
        <v>64</v>
      </c>
      <c r="E72" s="2">
        <f t="shared" si="1"/>
        <v>30432</v>
      </c>
    </row>
    <row r="73" spans="2:5" x14ac:dyDescent="0.4">
      <c r="B73" s="1" t="s">
        <v>1629</v>
      </c>
      <c r="C73" t="str">
        <f t="shared" ref="C73:C136" si="3">RIGHT(B73,9)</f>
        <v>303802957</v>
      </c>
      <c r="D73">
        <f t="shared" si="2"/>
        <v>65</v>
      </c>
      <c r="E73" s="2">
        <f t="shared" si="1"/>
        <v>30448</v>
      </c>
    </row>
    <row r="74" spans="2:5" x14ac:dyDescent="0.4">
      <c r="B74" s="1" t="s">
        <v>1630</v>
      </c>
      <c r="C74" t="str">
        <f t="shared" si="3"/>
        <v>303833397</v>
      </c>
      <c r="D74">
        <f t="shared" si="2"/>
        <v>66</v>
      </c>
      <c r="E74" s="2">
        <f t="shared" ref="E74:E137" si="4">IF(C74&gt;C73,C74-C73,C74-C73+1000000000)</f>
        <v>30440</v>
      </c>
    </row>
    <row r="75" spans="2:5" x14ac:dyDescent="0.4">
      <c r="B75" s="1" t="s">
        <v>1631</v>
      </c>
      <c r="C75" t="str">
        <f t="shared" si="3"/>
        <v>303863837</v>
      </c>
      <c r="D75">
        <f t="shared" ref="D75:D138" si="5">D74+1</f>
        <v>67</v>
      </c>
      <c r="E75" s="2">
        <f t="shared" si="4"/>
        <v>30440</v>
      </c>
    </row>
    <row r="76" spans="2:5" x14ac:dyDescent="0.4">
      <c r="B76" s="1" t="s">
        <v>1632</v>
      </c>
      <c r="C76" t="str">
        <f t="shared" si="3"/>
        <v>303894277</v>
      </c>
      <c r="D76">
        <f t="shared" si="5"/>
        <v>68</v>
      </c>
      <c r="E76" s="2">
        <f t="shared" si="4"/>
        <v>30440</v>
      </c>
    </row>
    <row r="77" spans="2:5" x14ac:dyDescent="0.4">
      <c r="B77" s="1" t="s">
        <v>1633</v>
      </c>
      <c r="C77" t="str">
        <f t="shared" si="3"/>
        <v>303924717</v>
      </c>
      <c r="D77">
        <f t="shared" si="5"/>
        <v>69</v>
      </c>
      <c r="E77" s="2">
        <f t="shared" si="4"/>
        <v>30440</v>
      </c>
    </row>
    <row r="78" spans="2:5" x14ac:dyDescent="0.4">
      <c r="B78" s="1" t="s">
        <v>1634</v>
      </c>
      <c r="C78" t="str">
        <f t="shared" si="3"/>
        <v>303955157</v>
      </c>
      <c r="D78">
        <f t="shared" si="5"/>
        <v>70</v>
      </c>
      <c r="E78" s="2">
        <f t="shared" si="4"/>
        <v>30440</v>
      </c>
    </row>
    <row r="79" spans="2:5" x14ac:dyDescent="0.4">
      <c r="B79" s="1" t="s">
        <v>1635</v>
      </c>
      <c r="C79" t="str">
        <f t="shared" si="3"/>
        <v>303985597</v>
      </c>
      <c r="D79">
        <f t="shared" si="5"/>
        <v>71</v>
      </c>
      <c r="E79" s="2">
        <f t="shared" si="4"/>
        <v>30440</v>
      </c>
    </row>
    <row r="80" spans="2:5" x14ac:dyDescent="0.4">
      <c r="B80" s="1" t="s">
        <v>1636</v>
      </c>
      <c r="C80" t="str">
        <f t="shared" si="3"/>
        <v>304016037</v>
      </c>
      <c r="D80">
        <f t="shared" si="5"/>
        <v>72</v>
      </c>
      <c r="E80" s="2">
        <f t="shared" si="4"/>
        <v>30440</v>
      </c>
    </row>
    <row r="81" spans="2:5" x14ac:dyDescent="0.4">
      <c r="B81" s="1" t="s">
        <v>1637</v>
      </c>
      <c r="C81" t="str">
        <f t="shared" si="3"/>
        <v>304046469</v>
      </c>
      <c r="D81">
        <f t="shared" si="5"/>
        <v>73</v>
      </c>
      <c r="E81" s="2">
        <f t="shared" si="4"/>
        <v>30432</v>
      </c>
    </row>
    <row r="82" spans="2:5" x14ac:dyDescent="0.4">
      <c r="B82" s="1" t="s">
        <v>1638</v>
      </c>
      <c r="C82" t="str">
        <f t="shared" si="3"/>
        <v>304076917</v>
      </c>
      <c r="D82">
        <f t="shared" si="5"/>
        <v>74</v>
      </c>
      <c r="E82" s="2">
        <f t="shared" si="4"/>
        <v>30448</v>
      </c>
    </row>
    <row r="83" spans="2:5" x14ac:dyDescent="0.4">
      <c r="B83" s="1" t="s">
        <v>1639</v>
      </c>
      <c r="C83" t="str">
        <f t="shared" si="3"/>
        <v>304107357</v>
      </c>
      <c r="D83">
        <f t="shared" si="5"/>
        <v>75</v>
      </c>
      <c r="E83" s="2">
        <f t="shared" si="4"/>
        <v>30440</v>
      </c>
    </row>
    <row r="84" spans="2:5" x14ac:dyDescent="0.4">
      <c r="B84" s="1" t="s">
        <v>1640</v>
      </c>
      <c r="C84" t="str">
        <f t="shared" si="3"/>
        <v>304137797</v>
      </c>
      <c r="D84">
        <f t="shared" si="5"/>
        <v>76</v>
      </c>
      <c r="E84" s="2">
        <f t="shared" si="4"/>
        <v>30440</v>
      </c>
    </row>
    <row r="85" spans="2:5" x14ac:dyDescent="0.4">
      <c r="B85" s="1" t="s">
        <v>1641</v>
      </c>
      <c r="C85" t="str">
        <f t="shared" si="3"/>
        <v>304168229</v>
      </c>
      <c r="D85">
        <f t="shared" si="5"/>
        <v>77</v>
      </c>
      <c r="E85" s="2">
        <f t="shared" si="4"/>
        <v>30432</v>
      </c>
    </row>
    <row r="86" spans="2:5" x14ac:dyDescent="0.4">
      <c r="B86" s="1" t="s">
        <v>1642</v>
      </c>
      <c r="C86" t="str">
        <f t="shared" si="3"/>
        <v>304198677</v>
      </c>
      <c r="D86">
        <f t="shared" si="5"/>
        <v>78</v>
      </c>
      <c r="E86" s="2">
        <f t="shared" si="4"/>
        <v>30448</v>
      </c>
    </row>
    <row r="87" spans="2:5" x14ac:dyDescent="0.4">
      <c r="B87" s="1" t="s">
        <v>1643</v>
      </c>
      <c r="C87" t="str">
        <f t="shared" si="3"/>
        <v>304229117</v>
      </c>
      <c r="D87">
        <f t="shared" si="5"/>
        <v>79</v>
      </c>
      <c r="E87" s="2">
        <f t="shared" si="4"/>
        <v>30440</v>
      </c>
    </row>
    <row r="88" spans="2:5" x14ac:dyDescent="0.4">
      <c r="B88" s="1" t="s">
        <v>1644</v>
      </c>
      <c r="C88" t="str">
        <f t="shared" si="3"/>
        <v>304259557</v>
      </c>
      <c r="D88">
        <f t="shared" si="5"/>
        <v>80</v>
      </c>
      <c r="E88" s="2">
        <f t="shared" si="4"/>
        <v>30440</v>
      </c>
    </row>
    <row r="89" spans="2:5" x14ac:dyDescent="0.4">
      <c r="B89" s="1" t="s">
        <v>1645</v>
      </c>
      <c r="C89" t="str">
        <f t="shared" si="3"/>
        <v>304289989</v>
      </c>
      <c r="D89">
        <f t="shared" si="5"/>
        <v>81</v>
      </c>
      <c r="E89" s="2">
        <f t="shared" si="4"/>
        <v>30432</v>
      </c>
    </row>
    <row r="90" spans="2:5" x14ac:dyDescent="0.4">
      <c r="B90" s="1" t="s">
        <v>1646</v>
      </c>
      <c r="C90" t="str">
        <f t="shared" si="3"/>
        <v>304320429</v>
      </c>
      <c r="D90">
        <f t="shared" si="5"/>
        <v>82</v>
      </c>
      <c r="E90" s="2">
        <f t="shared" si="4"/>
        <v>30440</v>
      </c>
    </row>
    <row r="91" spans="2:5" x14ac:dyDescent="0.4">
      <c r="B91" s="1" t="s">
        <v>1647</v>
      </c>
      <c r="C91" t="str">
        <f t="shared" si="3"/>
        <v>304350877</v>
      </c>
      <c r="D91">
        <f t="shared" si="5"/>
        <v>83</v>
      </c>
      <c r="E91" s="2">
        <f t="shared" si="4"/>
        <v>30448</v>
      </c>
    </row>
    <row r="92" spans="2:5" x14ac:dyDescent="0.4">
      <c r="B92" s="1" t="s">
        <v>1648</v>
      </c>
      <c r="C92" t="str">
        <f t="shared" si="3"/>
        <v>304381317</v>
      </c>
      <c r="D92">
        <f t="shared" si="5"/>
        <v>84</v>
      </c>
      <c r="E92" s="2">
        <f t="shared" si="4"/>
        <v>30440</v>
      </c>
    </row>
    <row r="93" spans="2:5" x14ac:dyDescent="0.4">
      <c r="B93" s="1" t="s">
        <v>1649</v>
      </c>
      <c r="C93" t="str">
        <f t="shared" si="3"/>
        <v>304411749</v>
      </c>
      <c r="D93">
        <f t="shared" si="5"/>
        <v>85</v>
      </c>
      <c r="E93" s="2">
        <f t="shared" si="4"/>
        <v>30432</v>
      </c>
    </row>
    <row r="94" spans="2:5" x14ac:dyDescent="0.4">
      <c r="B94" s="1" t="s">
        <v>1650</v>
      </c>
      <c r="C94" t="str">
        <f t="shared" si="3"/>
        <v>304442189</v>
      </c>
      <c r="D94">
        <f t="shared" si="5"/>
        <v>86</v>
      </c>
      <c r="E94" s="2">
        <f t="shared" si="4"/>
        <v>30440</v>
      </c>
    </row>
    <row r="95" spans="2:5" x14ac:dyDescent="0.4">
      <c r="B95" s="1" t="s">
        <v>1651</v>
      </c>
      <c r="C95" t="str">
        <f t="shared" si="3"/>
        <v>304472637</v>
      </c>
      <c r="D95">
        <f t="shared" si="5"/>
        <v>87</v>
      </c>
      <c r="E95" s="2">
        <f t="shared" si="4"/>
        <v>30448</v>
      </c>
    </row>
    <row r="96" spans="2:5" x14ac:dyDescent="0.4">
      <c r="B96" s="1" t="s">
        <v>1652</v>
      </c>
      <c r="C96" t="str">
        <f t="shared" si="3"/>
        <v>304503077</v>
      </c>
      <c r="D96">
        <f t="shared" si="5"/>
        <v>88</v>
      </c>
      <c r="E96" s="2">
        <f t="shared" si="4"/>
        <v>30440</v>
      </c>
    </row>
    <row r="97" spans="2:5" x14ac:dyDescent="0.4">
      <c r="B97" s="1" t="s">
        <v>1653</v>
      </c>
      <c r="C97" t="str">
        <f t="shared" si="3"/>
        <v>304533517</v>
      </c>
      <c r="D97">
        <f t="shared" si="5"/>
        <v>89</v>
      </c>
      <c r="E97" s="2">
        <f t="shared" si="4"/>
        <v>30440</v>
      </c>
    </row>
    <row r="98" spans="2:5" x14ac:dyDescent="0.4">
      <c r="B98" s="1" t="s">
        <v>1654</v>
      </c>
      <c r="C98" t="str">
        <f t="shared" si="3"/>
        <v>304563949</v>
      </c>
      <c r="D98">
        <f t="shared" si="5"/>
        <v>90</v>
      </c>
      <c r="E98" s="2">
        <f t="shared" si="4"/>
        <v>30432</v>
      </c>
    </row>
    <row r="99" spans="2:5" x14ac:dyDescent="0.4">
      <c r="B99" s="1" t="s">
        <v>1655</v>
      </c>
      <c r="C99" t="str">
        <f t="shared" si="3"/>
        <v>304594389</v>
      </c>
      <c r="D99">
        <f t="shared" si="5"/>
        <v>91</v>
      </c>
      <c r="E99" s="2">
        <f t="shared" si="4"/>
        <v>30440</v>
      </c>
    </row>
    <row r="100" spans="2:5" x14ac:dyDescent="0.4">
      <c r="B100" s="1" t="s">
        <v>1656</v>
      </c>
      <c r="C100" t="str">
        <f t="shared" si="3"/>
        <v>304624837</v>
      </c>
      <c r="D100">
        <f t="shared" si="5"/>
        <v>92</v>
      </c>
      <c r="E100" s="2">
        <f t="shared" si="4"/>
        <v>30448</v>
      </c>
    </row>
    <row r="101" spans="2:5" x14ac:dyDescent="0.4">
      <c r="B101" s="1" t="s">
        <v>1657</v>
      </c>
      <c r="C101" t="str">
        <f t="shared" si="3"/>
        <v>304655277</v>
      </c>
      <c r="D101">
        <f t="shared" si="5"/>
        <v>93</v>
      </c>
      <c r="E101" s="2">
        <f t="shared" si="4"/>
        <v>30440</v>
      </c>
    </row>
    <row r="102" spans="2:5" x14ac:dyDescent="0.4">
      <c r="B102" s="1" t="s">
        <v>1658</v>
      </c>
      <c r="C102" t="str">
        <f t="shared" si="3"/>
        <v>304685709</v>
      </c>
      <c r="D102">
        <f t="shared" si="5"/>
        <v>94</v>
      </c>
      <c r="E102" s="2">
        <f t="shared" si="4"/>
        <v>30432</v>
      </c>
    </row>
    <row r="103" spans="2:5" x14ac:dyDescent="0.4">
      <c r="B103" s="1" t="s">
        <v>1659</v>
      </c>
      <c r="C103" t="str">
        <f t="shared" si="3"/>
        <v>304716149</v>
      </c>
      <c r="D103">
        <f t="shared" si="5"/>
        <v>95</v>
      </c>
      <c r="E103" s="2">
        <f t="shared" si="4"/>
        <v>30440</v>
      </c>
    </row>
    <row r="104" spans="2:5" x14ac:dyDescent="0.4">
      <c r="B104" s="1" t="s">
        <v>1660</v>
      </c>
      <c r="C104" t="str">
        <f t="shared" si="3"/>
        <v>304746597</v>
      </c>
      <c r="D104">
        <f t="shared" si="5"/>
        <v>96</v>
      </c>
      <c r="E104" s="2">
        <f t="shared" si="4"/>
        <v>30448</v>
      </c>
    </row>
    <row r="105" spans="2:5" x14ac:dyDescent="0.4">
      <c r="B105" s="1" t="s">
        <v>1661</v>
      </c>
      <c r="C105" t="str">
        <f t="shared" si="3"/>
        <v>304777037</v>
      </c>
      <c r="D105">
        <f t="shared" si="5"/>
        <v>97</v>
      </c>
      <c r="E105" s="2">
        <f t="shared" si="4"/>
        <v>30440</v>
      </c>
    </row>
    <row r="106" spans="2:5" x14ac:dyDescent="0.4">
      <c r="B106" s="1" t="s">
        <v>1662</v>
      </c>
      <c r="C106" t="str">
        <f t="shared" si="3"/>
        <v>304807469</v>
      </c>
      <c r="D106">
        <f t="shared" si="5"/>
        <v>98</v>
      </c>
      <c r="E106" s="2">
        <f t="shared" si="4"/>
        <v>30432</v>
      </c>
    </row>
    <row r="107" spans="2:5" x14ac:dyDescent="0.4">
      <c r="B107" s="1" t="s">
        <v>1663</v>
      </c>
      <c r="C107" t="str">
        <f t="shared" si="3"/>
        <v>304837909</v>
      </c>
      <c r="D107">
        <f t="shared" si="5"/>
        <v>99</v>
      </c>
      <c r="E107" s="2">
        <f t="shared" si="4"/>
        <v>30440</v>
      </c>
    </row>
    <row r="108" spans="2:5" x14ac:dyDescent="0.4">
      <c r="B108" s="1" t="s">
        <v>1664</v>
      </c>
      <c r="C108" t="str">
        <f t="shared" si="3"/>
        <v>304868349</v>
      </c>
      <c r="D108">
        <f t="shared" si="5"/>
        <v>100</v>
      </c>
      <c r="E108" s="2">
        <f t="shared" si="4"/>
        <v>30440</v>
      </c>
    </row>
    <row r="109" spans="2:5" x14ac:dyDescent="0.4">
      <c r="B109" s="1" t="s">
        <v>1665</v>
      </c>
      <c r="C109" t="str">
        <f t="shared" si="3"/>
        <v>304898797</v>
      </c>
      <c r="D109">
        <f t="shared" si="5"/>
        <v>101</v>
      </c>
      <c r="E109" s="2">
        <f t="shared" si="4"/>
        <v>30448</v>
      </c>
    </row>
    <row r="110" spans="2:5" x14ac:dyDescent="0.4">
      <c r="B110" s="1" t="s">
        <v>1666</v>
      </c>
      <c r="C110" t="str">
        <f t="shared" si="3"/>
        <v>304929229</v>
      </c>
      <c r="D110">
        <f t="shared" si="5"/>
        <v>102</v>
      </c>
      <c r="E110" s="2">
        <f t="shared" si="4"/>
        <v>30432</v>
      </c>
    </row>
    <row r="111" spans="2:5" x14ac:dyDescent="0.4">
      <c r="B111" s="1" t="s">
        <v>1667</v>
      </c>
      <c r="C111" t="str">
        <f t="shared" si="3"/>
        <v>304959669</v>
      </c>
      <c r="D111">
        <f t="shared" si="5"/>
        <v>103</v>
      </c>
      <c r="E111" s="2">
        <f t="shared" si="4"/>
        <v>30440</v>
      </c>
    </row>
    <row r="112" spans="2:5" x14ac:dyDescent="0.4">
      <c r="B112" s="1" t="s">
        <v>1668</v>
      </c>
      <c r="C112" t="str">
        <f t="shared" si="3"/>
        <v>304990109</v>
      </c>
      <c r="D112">
        <f t="shared" si="5"/>
        <v>104</v>
      </c>
      <c r="E112" s="2">
        <f t="shared" si="4"/>
        <v>30440</v>
      </c>
    </row>
    <row r="113" spans="2:5" x14ac:dyDescent="0.4">
      <c r="B113" s="1" t="s">
        <v>1669</v>
      </c>
      <c r="C113" t="str">
        <f t="shared" si="3"/>
        <v>305020557</v>
      </c>
      <c r="D113">
        <f t="shared" si="5"/>
        <v>105</v>
      </c>
      <c r="E113" s="2">
        <f t="shared" si="4"/>
        <v>30448</v>
      </c>
    </row>
    <row r="114" spans="2:5" x14ac:dyDescent="0.4">
      <c r="B114" s="1" t="s">
        <v>1670</v>
      </c>
      <c r="C114" t="str">
        <f t="shared" si="3"/>
        <v>305050997</v>
      </c>
      <c r="D114">
        <f t="shared" si="5"/>
        <v>106</v>
      </c>
      <c r="E114" s="2">
        <f t="shared" si="4"/>
        <v>30440</v>
      </c>
    </row>
    <row r="115" spans="2:5" x14ac:dyDescent="0.4">
      <c r="B115" s="1" t="s">
        <v>1671</v>
      </c>
      <c r="C115" t="str">
        <f t="shared" si="3"/>
        <v>305081429</v>
      </c>
      <c r="D115">
        <f t="shared" si="5"/>
        <v>107</v>
      </c>
      <c r="E115" s="2">
        <f t="shared" si="4"/>
        <v>30432</v>
      </c>
    </row>
    <row r="116" spans="2:5" x14ac:dyDescent="0.4">
      <c r="B116" s="1" t="s">
        <v>1672</v>
      </c>
      <c r="C116" t="str">
        <f t="shared" si="3"/>
        <v>305111869</v>
      </c>
      <c r="D116">
        <f t="shared" si="5"/>
        <v>108</v>
      </c>
      <c r="E116" s="2">
        <f t="shared" si="4"/>
        <v>30440</v>
      </c>
    </row>
    <row r="117" spans="2:5" x14ac:dyDescent="0.4">
      <c r="B117" s="1" t="s">
        <v>1673</v>
      </c>
      <c r="C117" t="str">
        <f t="shared" si="3"/>
        <v>305142309</v>
      </c>
      <c r="D117">
        <f t="shared" si="5"/>
        <v>109</v>
      </c>
      <c r="E117" s="2">
        <f t="shared" si="4"/>
        <v>30440</v>
      </c>
    </row>
    <row r="118" spans="2:5" x14ac:dyDescent="0.4">
      <c r="B118" s="1" t="s">
        <v>1674</v>
      </c>
      <c r="C118" t="str">
        <f t="shared" si="3"/>
        <v>305172757</v>
      </c>
      <c r="D118">
        <f t="shared" si="5"/>
        <v>110</v>
      </c>
      <c r="E118" s="2">
        <f t="shared" si="4"/>
        <v>30448</v>
      </c>
    </row>
    <row r="119" spans="2:5" x14ac:dyDescent="0.4">
      <c r="B119" s="1" t="s">
        <v>1675</v>
      </c>
      <c r="C119" t="str">
        <f t="shared" si="3"/>
        <v>305203189</v>
      </c>
      <c r="D119">
        <f t="shared" si="5"/>
        <v>111</v>
      </c>
      <c r="E119" s="2">
        <f t="shared" si="4"/>
        <v>30432</v>
      </c>
    </row>
    <row r="120" spans="2:5" x14ac:dyDescent="0.4">
      <c r="B120" s="1" t="s">
        <v>1676</v>
      </c>
      <c r="C120" t="str">
        <f t="shared" si="3"/>
        <v>305233629</v>
      </c>
      <c r="D120">
        <f t="shared" si="5"/>
        <v>112</v>
      </c>
      <c r="E120" s="2">
        <f t="shared" si="4"/>
        <v>30440</v>
      </c>
    </row>
    <row r="121" spans="2:5" x14ac:dyDescent="0.4">
      <c r="B121" s="1" t="s">
        <v>1677</v>
      </c>
      <c r="C121" t="str">
        <f t="shared" si="3"/>
        <v>305264069</v>
      </c>
      <c r="D121">
        <f t="shared" si="5"/>
        <v>113</v>
      </c>
      <c r="E121" s="2">
        <f t="shared" si="4"/>
        <v>30440</v>
      </c>
    </row>
    <row r="122" spans="2:5" x14ac:dyDescent="0.4">
      <c r="B122" s="1" t="s">
        <v>1678</v>
      </c>
      <c r="C122" t="str">
        <f t="shared" si="3"/>
        <v>305294517</v>
      </c>
      <c r="D122">
        <f t="shared" si="5"/>
        <v>114</v>
      </c>
      <c r="E122" s="2">
        <f t="shared" si="4"/>
        <v>30448</v>
      </c>
    </row>
    <row r="123" spans="2:5" x14ac:dyDescent="0.4">
      <c r="B123" s="1" t="s">
        <v>1679</v>
      </c>
      <c r="C123" t="str">
        <f t="shared" si="3"/>
        <v>305324949</v>
      </c>
      <c r="D123">
        <f t="shared" si="5"/>
        <v>115</v>
      </c>
      <c r="E123" s="2">
        <f t="shared" si="4"/>
        <v>30432</v>
      </c>
    </row>
    <row r="124" spans="2:5" x14ac:dyDescent="0.4">
      <c r="B124" s="1" t="s">
        <v>1680</v>
      </c>
      <c r="C124" t="str">
        <f t="shared" si="3"/>
        <v>305355389</v>
      </c>
      <c r="D124">
        <f t="shared" si="5"/>
        <v>116</v>
      </c>
      <c r="E124" s="2">
        <f t="shared" si="4"/>
        <v>30440</v>
      </c>
    </row>
    <row r="125" spans="2:5" x14ac:dyDescent="0.4">
      <c r="B125" s="1" t="s">
        <v>1681</v>
      </c>
      <c r="C125" t="str">
        <f t="shared" si="3"/>
        <v>305385829</v>
      </c>
      <c r="D125">
        <f t="shared" si="5"/>
        <v>117</v>
      </c>
      <c r="E125" s="2">
        <f t="shared" si="4"/>
        <v>30440</v>
      </c>
    </row>
    <row r="126" spans="2:5" x14ac:dyDescent="0.4">
      <c r="B126" s="1" t="s">
        <v>1682</v>
      </c>
      <c r="C126" t="str">
        <f t="shared" si="3"/>
        <v>305416269</v>
      </c>
      <c r="D126">
        <f t="shared" si="5"/>
        <v>118</v>
      </c>
      <c r="E126" s="2">
        <f t="shared" si="4"/>
        <v>30440</v>
      </c>
    </row>
    <row r="127" spans="2:5" x14ac:dyDescent="0.4">
      <c r="B127" s="1" t="s">
        <v>1683</v>
      </c>
      <c r="C127" t="str">
        <f t="shared" si="3"/>
        <v>305446709</v>
      </c>
      <c r="D127">
        <f t="shared" si="5"/>
        <v>119</v>
      </c>
      <c r="E127" s="2">
        <f t="shared" si="4"/>
        <v>30440</v>
      </c>
    </row>
    <row r="128" spans="2:5" x14ac:dyDescent="0.4">
      <c r="B128" s="1" t="s">
        <v>1684</v>
      </c>
      <c r="C128" t="str">
        <f t="shared" si="3"/>
        <v>305477149</v>
      </c>
      <c r="D128">
        <f t="shared" si="5"/>
        <v>120</v>
      </c>
      <c r="E128" s="2">
        <f t="shared" si="4"/>
        <v>30440</v>
      </c>
    </row>
    <row r="129" spans="2:5" x14ac:dyDescent="0.4">
      <c r="B129" s="1" t="s">
        <v>1685</v>
      </c>
      <c r="C129" t="str">
        <f t="shared" si="3"/>
        <v>305507589</v>
      </c>
      <c r="D129">
        <f t="shared" si="5"/>
        <v>121</v>
      </c>
      <c r="E129" s="2">
        <f t="shared" si="4"/>
        <v>30440</v>
      </c>
    </row>
    <row r="130" spans="2:5" x14ac:dyDescent="0.4">
      <c r="B130" s="1" t="s">
        <v>1686</v>
      </c>
      <c r="C130" t="str">
        <f t="shared" si="3"/>
        <v>305538029</v>
      </c>
      <c r="D130">
        <f t="shared" si="5"/>
        <v>122</v>
      </c>
      <c r="E130" s="2">
        <f t="shared" si="4"/>
        <v>30440</v>
      </c>
    </row>
    <row r="131" spans="2:5" x14ac:dyDescent="0.4">
      <c r="B131" s="1" t="s">
        <v>1687</v>
      </c>
      <c r="C131" t="str">
        <f t="shared" si="3"/>
        <v>305568477</v>
      </c>
      <c r="D131">
        <f t="shared" si="5"/>
        <v>123</v>
      </c>
      <c r="E131" s="2">
        <f t="shared" si="4"/>
        <v>30448</v>
      </c>
    </row>
    <row r="132" spans="2:5" x14ac:dyDescent="0.4">
      <c r="B132" s="1" t="s">
        <v>1688</v>
      </c>
      <c r="C132" t="str">
        <f t="shared" si="3"/>
        <v>305598909</v>
      </c>
      <c r="D132">
        <f t="shared" si="5"/>
        <v>124</v>
      </c>
      <c r="E132" s="2">
        <f t="shared" si="4"/>
        <v>30432</v>
      </c>
    </row>
    <row r="133" spans="2:5" x14ac:dyDescent="0.4">
      <c r="B133" s="1" t="s">
        <v>1689</v>
      </c>
      <c r="C133" t="str">
        <f t="shared" si="3"/>
        <v>305629349</v>
      </c>
      <c r="D133">
        <f t="shared" si="5"/>
        <v>125</v>
      </c>
      <c r="E133" s="2">
        <f t="shared" si="4"/>
        <v>30440</v>
      </c>
    </row>
    <row r="134" spans="2:5" x14ac:dyDescent="0.4">
      <c r="B134" s="1" t="s">
        <v>1690</v>
      </c>
      <c r="C134" t="str">
        <f t="shared" si="3"/>
        <v>305659789</v>
      </c>
      <c r="D134">
        <f t="shared" si="5"/>
        <v>126</v>
      </c>
      <c r="E134" s="2">
        <f t="shared" si="4"/>
        <v>30440</v>
      </c>
    </row>
    <row r="135" spans="2:5" x14ac:dyDescent="0.4">
      <c r="B135" s="1" t="s">
        <v>1691</v>
      </c>
      <c r="C135" t="str">
        <f t="shared" si="3"/>
        <v>305690229</v>
      </c>
      <c r="D135">
        <f t="shared" si="5"/>
        <v>127</v>
      </c>
      <c r="E135" s="2">
        <f t="shared" si="4"/>
        <v>30440</v>
      </c>
    </row>
    <row r="136" spans="2:5" x14ac:dyDescent="0.4">
      <c r="B136" s="1" t="s">
        <v>1692</v>
      </c>
      <c r="C136" t="str">
        <f t="shared" si="3"/>
        <v>305720669</v>
      </c>
      <c r="D136">
        <f t="shared" si="5"/>
        <v>128</v>
      </c>
      <c r="E136" s="2">
        <f t="shared" si="4"/>
        <v>30440</v>
      </c>
    </row>
    <row r="137" spans="2:5" x14ac:dyDescent="0.4">
      <c r="B137" s="1" t="s">
        <v>1693</v>
      </c>
      <c r="C137" t="str">
        <f t="shared" ref="C137:C200" si="6">RIGHT(B137,9)</f>
        <v>305751109</v>
      </c>
      <c r="D137">
        <f t="shared" si="5"/>
        <v>129</v>
      </c>
      <c r="E137" s="2">
        <f t="shared" si="4"/>
        <v>30440</v>
      </c>
    </row>
    <row r="138" spans="2:5" x14ac:dyDescent="0.4">
      <c r="B138" s="1" t="s">
        <v>1694</v>
      </c>
      <c r="C138" t="str">
        <f t="shared" si="6"/>
        <v>305781549</v>
      </c>
      <c r="D138">
        <f t="shared" si="5"/>
        <v>130</v>
      </c>
      <c r="E138" s="2">
        <f t="shared" ref="E138:E201" si="7">IF(C138&gt;C137,C138-C137,C138-C137+1000000000)</f>
        <v>30440</v>
      </c>
    </row>
    <row r="139" spans="2:5" x14ac:dyDescent="0.4">
      <c r="B139" s="1" t="s">
        <v>1695</v>
      </c>
      <c r="C139" t="str">
        <f t="shared" si="6"/>
        <v>305811989</v>
      </c>
      <c r="D139">
        <f t="shared" ref="D139:D202" si="8">D138+1</f>
        <v>131</v>
      </c>
      <c r="E139" s="2">
        <f t="shared" si="7"/>
        <v>30440</v>
      </c>
    </row>
    <row r="140" spans="2:5" x14ac:dyDescent="0.4">
      <c r="B140" s="1" t="s">
        <v>1696</v>
      </c>
      <c r="C140" t="str">
        <f t="shared" si="6"/>
        <v>305842429</v>
      </c>
      <c r="D140">
        <f t="shared" si="8"/>
        <v>132</v>
      </c>
      <c r="E140" s="2">
        <f t="shared" si="7"/>
        <v>30440</v>
      </c>
    </row>
    <row r="141" spans="2:5" x14ac:dyDescent="0.4">
      <c r="B141" s="1" t="s">
        <v>1697</v>
      </c>
      <c r="C141" t="str">
        <f t="shared" si="6"/>
        <v>305872869</v>
      </c>
      <c r="D141">
        <f t="shared" si="8"/>
        <v>133</v>
      </c>
      <c r="E141" s="2">
        <f t="shared" si="7"/>
        <v>30440</v>
      </c>
    </row>
    <row r="142" spans="2:5" x14ac:dyDescent="0.4">
      <c r="B142" s="1" t="s">
        <v>1698</v>
      </c>
      <c r="C142" t="str">
        <f t="shared" si="6"/>
        <v>305903309</v>
      </c>
      <c r="D142">
        <f t="shared" si="8"/>
        <v>134</v>
      </c>
      <c r="E142" s="2">
        <f t="shared" si="7"/>
        <v>30440</v>
      </c>
    </row>
    <row r="143" spans="2:5" x14ac:dyDescent="0.4">
      <c r="B143" s="1" t="s">
        <v>1699</v>
      </c>
      <c r="C143" t="str">
        <f t="shared" si="6"/>
        <v>305933749</v>
      </c>
      <c r="D143">
        <f t="shared" si="8"/>
        <v>135</v>
      </c>
      <c r="E143" s="2">
        <f t="shared" si="7"/>
        <v>30440</v>
      </c>
    </row>
    <row r="144" spans="2:5" x14ac:dyDescent="0.4">
      <c r="B144" s="1" t="s">
        <v>1700</v>
      </c>
      <c r="C144" t="str">
        <f t="shared" si="6"/>
        <v>305964181</v>
      </c>
      <c r="D144">
        <f t="shared" si="8"/>
        <v>136</v>
      </c>
      <c r="E144" s="2">
        <f t="shared" si="7"/>
        <v>30432</v>
      </c>
    </row>
    <row r="145" spans="2:5" x14ac:dyDescent="0.4">
      <c r="B145" s="1" t="s">
        <v>1701</v>
      </c>
      <c r="C145" t="str">
        <f t="shared" si="6"/>
        <v>305994629</v>
      </c>
      <c r="D145">
        <f t="shared" si="8"/>
        <v>137</v>
      </c>
      <c r="E145" s="2">
        <f t="shared" si="7"/>
        <v>30448</v>
      </c>
    </row>
    <row r="146" spans="2:5" x14ac:dyDescent="0.4">
      <c r="B146" s="1" t="s">
        <v>1702</v>
      </c>
      <c r="C146" t="str">
        <f t="shared" si="6"/>
        <v>306025069</v>
      </c>
      <c r="D146">
        <f t="shared" si="8"/>
        <v>138</v>
      </c>
      <c r="E146" s="2">
        <f t="shared" si="7"/>
        <v>30440</v>
      </c>
    </row>
    <row r="147" spans="2:5" x14ac:dyDescent="0.4">
      <c r="B147" s="1" t="s">
        <v>1703</v>
      </c>
      <c r="C147" t="str">
        <f t="shared" si="6"/>
        <v>306055509</v>
      </c>
      <c r="D147">
        <f t="shared" si="8"/>
        <v>139</v>
      </c>
      <c r="E147" s="2">
        <f t="shared" si="7"/>
        <v>30440</v>
      </c>
    </row>
    <row r="148" spans="2:5" x14ac:dyDescent="0.4">
      <c r="B148" s="1" t="s">
        <v>1704</v>
      </c>
      <c r="C148" t="str">
        <f t="shared" si="6"/>
        <v>306085949</v>
      </c>
      <c r="D148">
        <f t="shared" si="8"/>
        <v>140</v>
      </c>
      <c r="E148" s="2">
        <f t="shared" si="7"/>
        <v>30440</v>
      </c>
    </row>
    <row r="149" spans="2:5" x14ac:dyDescent="0.4">
      <c r="B149" s="1" t="s">
        <v>1705</v>
      </c>
      <c r="C149" t="str">
        <f t="shared" si="6"/>
        <v>306116389</v>
      </c>
      <c r="D149">
        <f t="shared" si="8"/>
        <v>141</v>
      </c>
      <c r="E149" s="2">
        <f t="shared" si="7"/>
        <v>30440</v>
      </c>
    </row>
    <row r="150" spans="2:5" x14ac:dyDescent="0.4">
      <c r="B150" s="1" t="s">
        <v>1706</v>
      </c>
      <c r="C150" t="str">
        <f t="shared" si="6"/>
        <v>306146829</v>
      </c>
      <c r="D150">
        <f t="shared" si="8"/>
        <v>142</v>
      </c>
      <c r="E150" s="2">
        <f t="shared" si="7"/>
        <v>30440</v>
      </c>
    </row>
    <row r="151" spans="2:5" x14ac:dyDescent="0.4">
      <c r="B151" s="1" t="s">
        <v>1707</v>
      </c>
      <c r="C151" t="str">
        <f t="shared" si="6"/>
        <v>306177269</v>
      </c>
      <c r="D151">
        <f t="shared" si="8"/>
        <v>143</v>
      </c>
      <c r="E151" s="2">
        <f t="shared" si="7"/>
        <v>30440</v>
      </c>
    </row>
    <row r="152" spans="2:5" x14ac:dyDescent="0.4">
      <c r="B152" s="1" t="s">
        <v>1708</v>
      </c>
      <c r="C152" t="str">
        <f t="shared" si="6"/>
        <v>306207709</v>
      </c>
      <c r="D152">
        <f t="shared" si="8"/>
        <v>144</v>
      </c>
      <c r="E152" s="2">
        <f t="shared" si="7"/>
        <v>30440</v>
      </c>
    </row>
    <row r="153" spans="2:5" x14ac:dyDescent="0.4">
      <c r="B153" s="1" t="s">
        <v>1709</v>
      </c>
      <c r="C153" t="str">
        <f t="shared" si="6"/>
        <v>306238141</v>
      </c>
      <c r="D153">
        <f t="shared" si="8"/>
        <v>145</v>
      </c>
      <c r="E153" s="2">
        <f t="shared" si="7"/>
        <v>30432</v>
      </c>
    </row>
    <row r="154" spans="2:5" x14ac:dyDescent="0.4">
      <c r="B154" s="1" t="s">
        <v>1710</v>
      </c>
      <c r="C154" t="str">
        <f t="shared" si="6"/>
        <v>306268589</v>
      </c>
      <c r="D154">
        <f t="shared" si="8"/>
        <v>146</v>
      </c>
      <c r="E154" s="2">
        <f t="shared" si="7"/>
        <v>30448</v>
      </c>
    </row>
    <row r="155" spans="2:5" x14ac:dyDescent="0.4">
      <c r="B155" s="1" t="s">
        <v>1711</v>
      </c>
      <c r="C155" t="str">
        <f t="shared" si="6"/>
        <v>306299029</v>
      </c>
      <c r="D155">
        <f t="shared" si="8"/>
        <v>147</v>
      </c>
      <c r="E155" s="2">
        <f t="shared" si="7"/>
        <v>30440</v>
      </c>
    </row>
    <row r="156" spans="2:5" x14ac:dyDescent="0.4">
      <c r="B156" s="1" t="s">
        <v>1712</v>
      </c>
      <c r="C156" t="str">
        <f t="shared" si="6"/>
        <v>306329469</v>
      </c>
      <c r="D156">
        <f t="shared" si="8"/>
        <v>148</v>
      </c>
      <c r="E156" s="2">
        <f t="shared" si="7"/>
        <v>30440</v>
      </c>
    </row>
    <row r="157" spans="2:5" x14ac:dyDescent="0.4">
      <c r="B157" s="1" t="s">
        <v>1713</v>
      </c>
      <c r="C157" t="str">
        <f t="shared" si="6"/>
        <v>306359901</v>
      </c>
      <c r="D157">
        <f t="shared" si="8"/>
        <v>149</v>
      </c>
      <c r="E157" s="2">
        <f t="shared" si="7"/>
        <v>30432</v>
      </c>
    </row>
    <row r="158" spans="2:5" x14ac:dyDescent="0.4">
      <c r="B158" s="1" t="s">
        <v>1714</v>
      </c>
      <c r="C158" t="str">
        <f t="shared" si="6"/>
        <v>306390349</v>
      </c>
      <c r="D158">
        <f t="shared" si="8"/>
        <v>150</v>
      </c>
      <c r="E158" s="2">
        <f t="shared" si="7"/>
        <v>30448</v>
      </c>
    </row>
    <row r="159" spans="2:5" x14ac:dyDescent="0.4">
      <c r="B159" s="1" t="s">
        <v>1715</v>
      </c>
      <c r="C159" t="str">
        <f t="shared" si="6"/>
        <v>306420789</v>
      </c>
      <c r="D159">
        <f t="shared" si="8"/>
        <v>151</v>
      </c>
      <c r="E159" s="2">
        <f t="shared" si="7"/>
        <v>30440</v>
      </c>
    </row>
    <row r="160" spans="2:5" x14ac:dyDescent="0.4">
      <c r="B160" s="1" t="s">
        <v>1716</v>
      </c>
      <c r="C160" t="str">
        <f t="shared" si="6"/>
        <v>306451229</v>
      </c>
      <c r="D160">
        <f t="shared" si="8"/>
        <v>152</v>
      </c>
      <c r="E160" s="2">
        <f t="shared" si="7"/>
        <v>30440</v>
      </c>
    </row>
    <row r="161" spans="2:5" x14ac:dyDescent="0.4">
      <c r="B161" s="1" t="s">
        <v>1717</v>
      </c>
      <c r="C161" t="str">
        <f t="shared" si="6"/>
        <v>306481661</v>
      </c>
      <c r="D161">
        <f t="shared" si="8"/>
        <v>153</v>
      </c>
      <c r="E161" s="2">
        <f t="shared" si="7"/>
        <v>30432</v>
      </c>
    </row>
    <row r="162" spans="2:5" x14ac:dyDescent="0.4">
      <c r="B162" s="1" t="s">
        <v>1718</v>
      </c>
      <c r="C162" t="str">
        <f t="shared" si="6"/>
        <v>306512101</v>
      </c>
      <c r="D162">
        <f t="shared" si="8"/>
        <v>154</v>
      </c>
      <c r="E162" s="2">
        <f t="shared" si="7"/>
        <v>30440</v>
      </c>
    </row>
    <row r="163" spans="2:5" x14ac:dyDescent="0.4">
      <c r="B163" s="1" t="s">
        <v>1719</v>
      </c>
      <c r="C163" t="str">
        <f t="shared" si="6"/>
        <v>306542549</v>
      </c>
      <c r="D163">
        <f t="shared" si="8"/>
        <v>155</v>
      </c>
      <c r="E163" s="2">
        <f t="shared" si="7"/>
        <v>30448</v>
      </c>
    </row>
    <row r="164" spans="2:5" x14ac:dyDescent="0.4">
      <c r="B164" s="1" t="s">
        <v>1720</v>
      </c>
      <c r="C164" t="str">
        <f t="shared" si="6"/>
        <v>306572989</v>
      </c>
      <c r="D164">
        <f t="shared" si="8"/>
        <v>156</v>
      </c>
      <c r="E164" s="2">
        <f t="shared" si="7"/>
        <v>30440</v>
      </c>
    </row>
    <row r="165" spans="2:5" x14ac:dyDescent="0.4">
      <c r="B165" s="1" t="s">
        <v>1721</v>
      </c>
      <c r="C165" t="str">
        <f t="shared" si="6"/>
        <v>306603429</v>
      </c>
      <c r="D165">
        <f t="shared" si="8"/>
        <v>157</v>
      </c>
      <c r="E165" s="2">
        <f t="shared" si="7"/>
        <v>30440</v>
      </c>
    </row>
    <row r="166" spans="2:5" x14ac:dyDescent="0.4">
      <c r="B166" s="1" t="s">
        <v>1722</v>
      </c>
      <c r="C166" t="str">
        <f t="shared" si="6"/>
        <v>306633861</v>
      </c>
      <c r="D166">
        <f t="shared" si="8"/>
        <v>158</v>
      </c>
      <c r="E166" s="2">
        <f t="shared" si="7"/>
        <v>30432</v>
      </c>
    </row>
    <row r="167" spans="2:5" x14ac:dyDescent="0.4">
      <c r="B167" s="1" t="s">
        <v>1723</v>
      </c>
      <c r="C167" t="str">
        <f t="shared" si="6"/>
        <v>306664309</v>
      </c>
      <c r="D167">
        <f t="shared" si="8"/>
        <v>159</v>
      </c>
      <c r="E167" s="2">
        <f t="shared" si="7"/>
        <v>30448</v>
      </c>
    </row>
    <row r="168" spans="2:5" x14ac:dyDescent="0.4">
      <c r="B168" s="1" t="s">
        <v>1724</v>
      </c>
      <c r="C168" t="str">
        <f t="shared" si="6"/>
        <v>306694749</v>
      </c>
      <c r="D168">
        <f t="shared" si="8"/>
        <v>160</v>
      </c>
      <c r="E168" s="2">
        <f t="shared" si="7"/>
        <v>30440</v>
      </c>
    </row>
    <row r="169" spans="2:5" x14ac:dyDescent="0.4">
      <c r="B169" s="1" t="s">
        <v>1725</v>
      </c>
      <c r="C169" t="str">
        <f t="shared" si="6"/>
        <v>306725189</v>
      </c>
      <c r="D169">
        <f t="shared" si="8"/>
        <v>161</v>
      </c>
      <c r="E169" s="2">
        <f t="shared" si="7"/>
        <v>30440</v>
      </c>
    </row>
    <row r="170" spans="2:5" x14ac:dyDescent="0.4">
      <c r="B170" s="1" t="s">
        <v>1726</v>
      </c>
      <c r="C170" t="str">
        <f t="shared" si="6"/>
        <v>306755621</v>
      </c>
      <c r="D170">
        <f t="shared" si="8"/>
        <v>162</v>
      </c>
      <c r="E170" s="2">
        <f t="shared" si="7"/>
        <v>30432</v>
      </c>
    </row>
    <row r="171" spans="2:5" x14ac:dyDescent="0.4">
      <c r="B171" s="1" t="s">
        <v>1727</v>
      </c>
      <c r="C171" t="str">
        <f t="shared" si="6"/>
        <v>306786061</v>
      </c>
      <c r="D171">
        <f t="shared" si="8"/>
        <v>163</v>
      </c>
      <c r="E171" s="2">
        <f t="shared" si="7"/>
        <v>30440</v>
      </c>
    </row>
    <row r="172" spans="2:5" x14ac:dyDescent="0.4">
      <c r="B172" s="1" t="s">
        <v>1728</v>
      </c>
      <c r="C172" t="str">
        <f t="shared" si="6"/>
        <v>306816509</v>
      </c>
      <c r="D172">
        <f t="shared" si="8"/>
        <v>164</v>
      </c>
      <c r="E172" s="2">
        <f t="shared" si="7"/>
        <v>30448</v>
      </c>
    </row>
    <row r="173" spans="2:5" x14ac:dyDescent="0.4">
      <c r="B173" s="1" t="s">
        <v>1729</v>
      </c>
      <c r="C173" t="str">
        <f t="shared" si="6"/>
        <v>306846949</v>
      </c>
      <c r="D173">
        <f t="shared" si="8"/>
        <v>165</v>
      </c>
      <c r="E173" s="2">
        <f t="shared" si="7"/>
        <v>30440</v>
      </c>
    </row>
    <row r="174" spans="2:5" x14ac:dyDescent="0.4">
      <c r="B174" s="1" t="s">
        <v>1730</v>
      </c>
      <c r="C174" t="str">
        <f t="shared" si="6"/>
        <v>306877381</v>
      </c>
      <c r="D174">
        <f t="shared" si="8"/>
        <v>166</v>
      </c>
      <c r="E174" s="2">
        <f t="shared" si="7"/>
        <v>30432</v>
      </c>
    </row>
    <row r="175" spans="2:5" x14ac:dyDescent="0.4">
      <c r="B175" s="1" t="s">
        <v>1731</v>
      </c>
      <c r="C175" t="str">
        <f t="shared" si="6"/>
        <v>306907821</v>
      </c>
      <c r="D175">
        <f t="shared" si="8"/>
        <v>167</v>
      </c>
      <c r="E175" s="2">
        <f t="shared" si="7"/>
        <v>30440</v>
      </c>
    </row>
    <row r="176" spans="2:5" x14ac:dyDescent="0.4">
      <c r="B176" s="1" t="s">
        <v>1732</v>
      </c>
      <c r="C176" t="str">
        <f t="shared" si="6"/>
        <v>306938269</v>
      </c>
      <c r="D176">
        <f t="shared" si="8"/>
        <v>168</v>
      </c>
      <c r="E176" s="2">
        <f t="shared" si="7"/>
        <v>30448</v>
      </c>
    </row>
    <row r="177" spans="2:5" x14ac:dyDescent="0.4">
      <c r="B177" s="1" t="s">
        <v>1733</v>
      </c>
      <c r="C177" t="str">
        <f t="shared" si="6"/>
        <v>306968709</v>
      </c>
      <c r="D177">
        <f t="shared" si="8"/>
        <v>169</v>
      </c>
      <c r="E177" s="2">
        <f t="shared" si="7"/>
        <v>30440</v>
      </c>
    </row>
    <row r="178" spans="2:5" x14ac:dyDescent="0.4">
      <c r="B178" s="1" t="s">
        <v>1734</v>
      </c>
      <c r="C178" t="str">
        <f t="shared" si="6"/>
        <v>306999141</v>
      </c>
      <c r="D178">
        <f t="shared" si="8"/>
        <v>170</v>
      </c>
      <c r="E178" s="2">
        <f t="shared" si="7"/>
        <v>30432</v>
      </c>
    </row>
    <row r="179" spans="2:5" x14ac:dyDescent="0.4">
      <c r="B179" s="1" t="s">
        <v>1735</v>
      </c>
      <c r="C179" t="str">
        <f t="shared" si="6"/>
        <v>307029581</v>
      </c>
      <c r="D179">
        <f t="shared" si="8"/>
        <v>171</v>
      </c>
      <c r="E179" s="2">
        <f t="shared" si="7"/>
        <v>30440</v>
      </c>
    </row>
    <row r="180" spans="2:5" x14ac:dyDescent="0.4">
      <c r="B180" s="1" t="s">
        <v>1736</v>
      </c>
      <c r="C180" t="str">
        <f t="shared" si="6"/>
        <v>307060021</v>
      </c>
      <c r="D180">
        <f t="shared" si="8"/>
        <v>172</v>
      </c>
      <c r="E180" s="2">
        <f t="shared" si="7"/>
        <v>30440</v>
      </c>
    </row>
    <row r="181" spans="2:5" x14ac:dyDescent="0.4">
      <c r="B181" s="1" t="s">
        <v>1737</v>
      </c>
      <c r="C181" t="str">
        <f t="shared" si="6"/>
        <v>307090469</v>
      </c>
      <c r="D181">
        <f t="shared" si="8"/>
        <v>173</v>
      </c>
      <c r="E181" s="2">
        <f t="shared" si="7"/>
        <v>30448</v>
      </c>
    </row>
    <row r="182" spans="2:5" x14ac:dyDescent="0.4">
      <c r="B182" s="1" t="s">
        <v>1738</v>
      </c>
      <c r="C182" t="str">
        <f t="shared" si="6"/>
        <v>307120901</v>
      </c>
      <c r="D182">
        <f t="shared" si="8"/>
        <v>174</v>
      </c>
      <c r="E182" s="2">
        <f t="shared" si="7"/>
        <v>30432</v>
      </c>
    </row>
    <row r="183" spans="2:5" x14ac:dyDescent="0.4">
      <c r="B183" s="1" t="s">
        <v>1739</v>
      </c>
      <c r="C183" t="str">
        <f t="shared" si="6"/>
        <v>307151341</v>
      </c>
      <c r="D183">
        <f t="shared" si="8"/>
        <v>175</v>
      </c>
      <c r="E183" s="2">
        <f t="shared" si="7"/>
        <v>30440</v>
      </c>
    </row>
    <row r="184" spans="2:5" x14ac:dyDescent="0.4">
      <c r="B184" s="1" t="s">
        <v>1740</v>
      </c>
      <c r="C184" t="str">
        <f t="shared" si="6"/>
        <v>307181781</v>
      </c>
      <c r="D184">
        <f t="shared" si="8"/>
        <v>176</v>
      </c>
      <c r="E184" s="2">
        <f t="shared" si="7"/>
        <v>30440</v>
      </c>
    </row>
    <row r="185" spans="2:5" x14ac:dyDescent="0.4">
      <c r="B185" s="1" t="s">
        <v>1741</v>
      </c>
      <c r="C185" t="str">
        <f t="shared" si="6"/>
        <v>307212229</v>
      </c>
      <c r="D185">
        <f t="shared" si="8"/>
        <v>177</v>
      </c>
      <c r="E185" s="2">
        <f t="shared" si="7"/>
        <v>30448</v>
      </c>
    </row>
    <row r="186" spans="2:5" x14ac:dyDescent="0.4">
      <c r="B186" s="1" t="s">
        <v>1742</v>
      </c>
      <c r="C186" t="str">
        <f t="shared" si="6"/>
        <v>307242669</v>
      </c>
      <c r="D186">
        <f t="shared" si="8"/>
        <v>178</v>
      </c>
      <c r="E186" s="2">
        <f t="shared" si="7"/>
        <v>30440</v>
      </c>
    </row>
    <row r="187" spans="2:5" x14ac:dyDescent="0.4">
      <c r="B187" s="1" t="s">
        <v>1743</v>
      </c>
      <c r="C187" t="str">
        <f t="shared" si="6"/>
        <v>307273101</v>
      </c>
      <c r="D187">
        <f t="shared" si="8"/>
        <v>179</v>
      </c>
      <c r="E187" s="2">
        <f t="shared" si="7"/>
        <v>30432</v>
      </c>
    </row>
    <row r="188" spans="2:5" x14ac:dyDescent="0.4">
      <c r="B188" s="1" t="s">
        <v>1744</v>
      </c>
      <c r="C188" t="str">
        <f t="shared" si="6"/>
        <v>307303541</v>
      </c>
      <c r="D188">
        <f t="shared" si="8"/>
        <v>180</v>
      </c>
      <c r="E188" s="2">
        <f t="shared" si="7"/>
        <v>30440</v>
      </c>
    </row>
    <row r="189" spans="2:5" x14ac:dyDescent="0.4">
      <c r="B189" s="1" t="s">
        <v>1745</v>
      </c>
      <c r="C189" t="str">
        <f t="shared" si="6"/>
        <v>307333981</v>
      </c>
      <c r="D189">
        <f t="shared" si="8"/>
        <v>181</v>
      </c>
      <c r="E189" s="2">
        <f t="shared" si="7"/>
        <v>30440</v>
      </c>
    </row>
    <row r="190" spans="2:5" x14ac:dyDescent="0.4">
      <c r="B190" s="1" t="s">
        <v>1746</v>
      </c>
      <c r="C190" t="str">
        <f t="shared" si="6"/>
        <v>307364429</v>
      </c>
      <c r="D190">
        <f t="shared" si="8"/>
        <v>182</v>
      </c>
      <c r="E190" s="2">
        <f t="shared" si="7"/>
        <v>30448</v>
      </c>
    </row>
    <row r="191" spans="2:5" x14ac:dyDescent="0.4">
      <c r="B191" s="1" t="s">
        <v>1747</v>
      </c>
      <c r="C191" t="str">
        <f t="shared" si="6"/>
        <v>307394861</v>
      </c>
      <c r="D191">
        <f t="shared" si="8"/>
        <v>183</v>
      </c>
      <c r="E191" s="2">
        <f t="shared" si="7"/>
        <v>30432</v>
      </c>
    </row>
    <row r="192" spans="2:5" x14ac:dyDescent="0.4">
      <c r="B192" s="1" t="s">
        <v>1748</v>
      </c>
      <c r="C192" t="str">
        <f t="shared" si="6"/>
        <v>307425301</v>
      </c>
      <c r="D192">
        <f t="shared" si="8"/>
        <v>184</v>
      </c>
      <c r="E192" s="2">
        <f t="shared" si="7"/>
        <v>30440</v>
      </c>
    </row>
    <row r="193" spans="2:5" x14ac:dyDescent="0.4">
      <c r="B193" s="1" t="s">
        <v>1749</v>
      </c>
      <c r="C193" t="str">
        <f t="shared" si="6"/>
        <v>307455741</v>
      </c>
      <c r="D193">
        <f t="shared" si="8"/>
        <v>185</v>
      </c>
      <c r="E193" s="2">
        <f t="shared" si="7"/>
        <v>30440</v>
      </c>
    </row>
    <row r="194" spans="2:5" x14ac:dyDescent="0.4">
      <c r="B194" s="1" t="s">
        <v>1750</v>
      </c>
      <c r="C194" t="str">
        <f t="shared" si="6"/>
        <v>307486189</v>
      </c>
      <c r="D194">
        <f t="shared" si="8"/>
        <v>186</v>
      </c>
      <c r="E194" s="2">
        <f t="shared" si="7"/>
        <v>30448</v>
      </c>
    </row>
    <row r="195" spans="2:5" x14ac:dyDescent="0.4">
      <c r="B195" s="1" t="s">
        <v>1751</v>
      </c>
      <c r="C195" t="str">
        <f t="shared" si="6"/>
        <v>307516621</v>
      </c>
      <c r="D195">
        <f t="shared" si="8"/>
        <v>187</v>
      </c>
      <c r="E195" s="2">
        <f t="shared" si="7"/>
        <v>30432</v>
      </c>
    </row>
    <row r="196" spans="2:5" x14ac:dyDescent="0.4">
      <c r="B196" s="1" t="s">
        <v>1752</v>
      </c>
      <c r="C196" t="str">
        <f t="shared" si="6"/>
        <v>307547061</v>
      </c>
      <c r="D196">
        <f t="shared" si="8"/>
        <v>188</v>
      </c>
      <c r="E196" s="2">
        <f t="shared" si="7"/>
        <v>30440</v>
      </c>
    </row>
    <row r="197" spans="2:5" x14ac:dyDescent="0.4">
      <c r="B197" s="1" t="s">
        <v>1753</v>
      </c>
      <c r="C197" t="str">
        <f t="shared" si="6"/>
        <v>307577501</v>
      </c>
      <c r="D197">
        <f t="shared" si="8"/>
        <v>189</v>
      </c>
      <c r="E197" s="2">
        <f t="shared" si="7"/>
        <v>30440</v>
      </c>
    </row>
    <row r="198" spans="2:5" x14ac:dyDescent="0.4">
      <c r="B198" s="1" t="s">
        <v>1754</v>
      </c>
      <c r="C198" t="str">
        <f t="shared" si="6"/>
        <v>307607941</v>
      </c>
      <c r="D198">
        <f t="shared" si="8"/>
        <v>190</v>
      </c>
      <c r="E198" s="2">
        <f t="shared" si="7"/>
        <v>30440</v>
      </c>
    </row>
    <row r="199" spans="2:5" x14ac:dyDescent="0.4">
      <c r="B199" s="1" t="s">
        <v>1755</v>
      </c>
      <c r="C199" t="str">
        <f t="shared" si="6"/>
        <v>307638381</v>
      </c>
      <c r="D199">
        <f t="shared" si="8"/>
        <v>191</v>
      </c>
      <c r="E199" s="2">
        <f t="shared" si="7"/>
        <v>30440</v>
      </c>
    </row>
    <row r="200" spans="2:5" x14ac:dyDescent="0.4">
      <c r="B200" s="1" t="s">
        <v>1756</v>
      </c>
      <c r="C200" t="str">
        <f t="shared" si="6"/>
        <v>307668821</v>
      </c>
      <c r="D200">
        <f t="shared" si="8"/>
        <v>192</v>
      </c>
      <c r="E200" s="2">
        <f t="shared" si="7"/>
        <v>30440</v>
      </c>
    </row>
    <row r="201" spans="2:5" x14ac:dyDescent="0.4">
      <c r="B201" s="1" t="s">
        <v>1757</v>
      </c>
      <c r="C201" t="str">
        <f t="shared" ref="C201:C264" si="9">RIGHT(B201,9)</f>
        <v>307699261</v>
      </c>
      <c r="D201">
        <f t="shared" si="8"/>
        <v>193</v>
      </c>
      <c r="E201" s="2">
        <f t="shared" si="7"/>
        <v>30440</v>
      </c>
    </row>
    <row r="202" spans="2:5" x14ac:dyDescent="0.4">
      <c r="B202" s="1" t="s">
        <v>1758</v>
      </c>
      <c r="C202" t="str">
        <f t="shared" si="9"/>
        <v>307729701</v>
      </c>
      <c r="D202">
        <f t="shared" si="8"/>
        <v>194</v>
      </c>
      <c r="E202" s="2">
        <f t="shared" ref="E202:E265" si="10">IF(C202&gt;C201,C202-C201,C202-C201+1000000000)</f>
        <v>30440</v>
      </c>
    </row>
    <row r="203" spans="2:5" x14ac:dyDescent="0.4">
      <c r="B203" s="1" t="s">
        <v>1759</v>
      </c>
      <c r="C203" t="str">
        <f t="shared" si="9"/>
        <v>307760149</v>
      </c>
      <c r="D203">
        <f t="shared" ref="D203:D266" si="11">D202+1</f>
        <v>195</v>
      </c>
      <c r="E203" s="2">
        <f t="shared" si="10"/>
        <v>30448</v>
      </c>
    </row>
    <row r="204" spans="2:5" x14ac:dyDescent="0.4">
      <c r="B204" s="1" t="s">
        <v>1760</v>
      </c>
      <c r="C204" t="str">
        <f t="shared" si="9"/>
        <v>307790581</v>
      </c>
      <c r="D204">
        <f t="shared" si="11"/>
        <v>196</v>
      </c>
      <c r="E204" s="2">
        <f t="shared" si="10"/>
        <v>30432</v>
      </c>
    </row>
    <row r="205" spans="2:5" x14ac:dyDescent="0.4">
      <c r="B205" s="1" t="s">
        <v>1761</v>
      </c>
      <c r="C205" t="str">
        <f t="shared" si="9"/>
        <v>307821021</v>
      </c>
      <c r="D205">
        <f t="shared" si="11"/>
        <v>197</v>
      </c>
      <c r="E205" s="2">
        <f t="shared" si="10"/>
        <v>30440</v>
      </c>
    </row>
    <row r="206" spans="2:5" x14ac:dyDescent="0.4">
      <c r="B206" s="1" t="s">
        <v>1762</v>
      </c>
      <c r="C206" t="str">
        <f t="shared" si="9"/>
        <v>307851461</v>
      </c>
      <c r="D206">
        <f t="shared" si="11"/>
        <v>198</v>
      </c>
      <c r="E206" s="2">
        <f t="shared" si="10"/>
        <v>30440</v>
      </c>
    </row>
    <row r="207" spans="2:5" x14ac:dyDescent="0.4">
      <c r="B207" s="1" t="s">
        <v>1763</v>
      </c>
      <c r="C207" t="str">
        <f t="shared" si="9"/>
        <v>307881901</v>
      </c>
      <c r="D207">
        <f t="shared" si="11"/>
        <v>199</v>
      </c>
      <c r="E207" s="2">
        <f t="shared" si="10"/>
        <v>30440</v>
      </c>
    </row>
    <row r="208" spans="2:5" x14ac:dyDescent="0.4">
      <c r="B208" s="1" t="s">
        <v>1764</v>
      </c>
      <c r="C208" t="str">
        <f t="shared" si="9"/>
        <v>307912341</v>
      </c>
      <c r="D208">
        <f t="shared" si="11"/>
        <v>200</v>
      </c>
      <c r="E208" s="2">
        <f t="shared" si="10"/>
        <v>30440</v>
      </c>
    </row>
    <row r="209" spans="2:5" x14ac:dyDescent="0.4">
      <c r="B209" s="1" t="s">
        <v>1765</v>
      </c>
      <c r="C209" t="str">
        <f t="shared" si="9"/>
        <v>307942781</v>
      </c>
      <c r="D209">
        <f t="shared" si="11"/>
        <v>201</v>
      </c>
      <c r="E209" s="2">
        <f t="shared" si="10"/>
        <v>30440</v>
      </c>
    </row>
    <row r="210" spans="2:5" x14ac:dyDescent="0.4">
      <c r="B210" s="1" t="s">
        <v>1766</v>
      </c>
      <c r="C210" t="str">
        <f t="shared" si="9"/>
        <v>307973221</v>
      </c>
      <c r="D210">
        <f t="shared" si="11"/>
        <v>202</v>
      </c>
      <c r="E210" s="2">
        <f t="shared" si="10"/>
        <v>30440</v>
      </c>
    </row>
    <row r="211" spans="2:5" x14ac:dyDescent="0.4">
      <c r="B211" s="1" t="s">
        <v>1767</v>
      </c>
      <c r="C211" t="str">
        <f t="shared" si="9"/>
        <v>308003661</v>
      </c>
      <c r="D211">
        <f t="shared" si="11"/>
        <v>203</v>
      </c>
      <c r="E211" s="2">
        <f t="shared" si="10"/>
        <v>30440</v>
      </c>
    </row>
    <row r="212" spans="2:5" x14ac:dyDescent="0.4">
      <c r="B212" s="1" t="s">
        <v>1768</v>
      </c>
      <c r="C212" t="str">
        <f t="shared" si="9"/>
        <v>308034101</v>
      </c>
      <c r="D212">
        <f t="shared" si="11"/>
        <v>204</v>
      </c>
      <c r="E212" s="2">
        <f t="shared" si="10"/>
        <v>30440</v>
      </c>
    </row>
    <row r="213" spans="2:5" x14ac:dyDescent="0.4">
      <c r="B213" s="1" t="s">
        <v>1769</v>
      </c>
      <c r="C213" t="str">
        <f t="shared" si="9"/>
        <v>308064541</v>
      </c>
      <c r="D213">
        <f t="shared" si="11"/>
        <v>205</v>
      </c>
      <c r="E213" s="2">
        <f t="shared" si="10"/>
        <v>30440</v>
      </c>
    </row>
    <row r="214" spans="2:5" x14ac:dyDescent="0.4">
      <c r="B214" s="1" t="s">
        <v>1770</v>
      </c>
      <c r="C214" t="str">
        <f t="shared" si="9"/>
        <v>308094981</v>
      </c>
      <c r="D214">
        <f t="shared" si="11"/>
        <v>206</v>
      </c>
      <c r="E214" s="2">
        <f t="shared" si="10"/>
        <v>30440</v>
      </c>
    </row>
    <row r="215" spans="2:5" x14ac:dyDescent="0.4">
      <c r="B215" s="1" t="s">
        <v>1771</v>
      </c>
      <c r="C215" t="str">
        <f t="shared" si="9"/>
        <v>308125421</v>
      </c>
      <c r="D215">
        <f t="shared" si="11"/>
        <v>207</v>
      </c>
      <c r="E215" s="2">
        <f t="shared" si="10"/>
        <v>30440</v>
      </c>
    </row>
    <row r="216" spans="2:5" x14ac:dyDescent="0.4">
      <c r="B216" s="1" t="s">
        <v>1772</v>
      </c>
      <c r="C216" t="str">
        <f t="shared" si="9"/>
        <v>308155853</v>
      </c>
      <c r="D216">
        <f t="shared" si="11"/>
        <v>208</v>
      </c>
      <c r="E216" s="2">
        <f t="shared" si="10"/>
        <v>30432</v>
      </c>
    </row>
    <row r="217" spans="2:5" x14ac:dyDescent="0.4">
      <c r="B217" s="1" t="s">
        <v>1773</v>
      </c>
      <c r="C217" t="str">
        <f t="shared" si="9"/>
        <v>308186301</v>
      </c>
      <c r="D217">
        <f t="shared" si="11"/>
        <v>209</v>
      </c>
      <c r="E217" s="2">
        <f t="shared" si="10"/>
        <v>30448</v>
      </c>
    </row>
    <row r="218" spans="2:5" x14ac:dyDescent="0.4">
      <c r="B218" s="1" t="s">
        <v>1774</v>
      </c>
      <c r="C218" t="str">
        <f t="shared" si="9"/>
        <v>308216741</v>
      </c>
      <c r="D218">
        <f t="shared" si="11"/>
        <v>210</v>
      </c>
      <c r="E218" s="2">
        <f t="shared" si="10"/>
        <v>30440</v>
      </c>
    </row>
    <row r="219" spans="2:5" x14ac:dyDescent="0.4">
      <c r="B219" s="1" t="s">
        <v>1775</v>
      </c>
      <c r="C219" t="str">
        <f t="shared" si="9"/>
        <v>308247181</v>
      </c>
      <c r="D219">
        <f t="shared" si="11"/>
        <v>211</v>
      </c>
      <c r="E219" s="2">
        <f t="shared" si="10"/>
        <v>30440</v>
      </c>
    </row>
    <row r="220" spans="2:5" x14ac:dyDescent="0.4">
      <c r="B220" s="1" t="s">
        <v>1776</v>
      </c>
      <c r="C220" t="str">
        <f t="shared" si="9"/>
        <v>308277621</v>
      </c>
      <c r="D220">
        <f t="shared" si="11"/>
        <v>212</v>
      </c>
      <c r="E220" s="2">
        <f t="shared" si="10"/>
        <v>30440</v>
      </c>
    </row>
    <row r="221" spans="2:5" x14ac:dyDescent="0.4">
      <c r="B221" s="1" t="s">
        <v>1777</v>
      </c>
      <c r="C221" t="str">
        <f t="shared" si="9"/>
        <v>308308061</v>
      </c>
      <c r="D221">
        <f t="shared" si="11"/>
        <v>213</v>
      </c>
      <c r="E221" s="2">
        <f t="shared" si="10"/>
        <v>30440</v>
      </c>
    </row>
    <row r="222" spans="2:5" x14ac:dyDescent="0.4">
      <c r="B222" s="1" t="s">
        <v>1778</v>
      </c>
      <c r="C222" t="str">
        <f t="shared" si="9"/>
        <v>308338501</v>
      </c>
      <c r="D222">
        <f t="shared" si="11"/>
        <v>214</v>
      </c>
      <c r="E222" s="2">
        <f t="shared" si="10"/>
        <v>30440</v>
      </c>
    </row>
    <row r="223" spans="2:5" x14ac:dyDescent="0.4">
      <c r="B223" s="1" t="s">
        <v>1779</v>
      </c>
      <c r="C223" t="str">
        <f t="shared" si="9"/>
        <v>308368941</v>
      </c>
      <c r="D223">
        <f t="shared" si="11"/>
        <v>215</v>
      </c>
      <c r="E223" s="2">
        <f t="shared" si="10"/>
        <v>30440</v>
      </c>
    </row>
    <row r="224" spans="2:5" x14ac:dyDescent="0.4">
      <c r="B224" s="1" t="s">
        <v>1780</v>
      </c>
      <c r="C224" t="str">
        <f t="shared" si="9"/>
        <v>308399381</v>
      </c>
      <c r="D224">
        <f t="shared" si="11"/>
        <v>216</v>
      </c>
      <c r="E224" s="2">
        <f t="shared" si="10"/>
        <v>30440</v>
      </c>
    </row>
    <row r="225" spans="2:5" x14ac:dyDescent="0.4">
      <c r="B225" s="1" t="s">
        <v>1781</v>
      </c>
      <c r="C225" t="str">
        <f t="shared" si="9"/>
        <v>308429813</v>
      </c>
      <c r="D225">
        <f t="shared" si="11"/>
        <v>217</v>
      </c>
      <c r="E225" s="2">
        <f t="shared" si="10"/>
        <v>30432</v>
      </c>
    </row>
    <row r="226" spans="2:5" x14ac:dyDescent="0.4">
      <c r="B226" s="1" t="s">
        <v>1782</v>
      </c>
      <c r="C226" t="str">
        <f t="shared" si="9"/>
        <v>308460261</v>
      </c>
      <c r="D226">
        <f t="shared" si="11"/>
        <v>218</v>
      </c>
      <c r="E226" s="2">
        <f t="shared" si="10"/>
        <v>30448</v>
      </c>
    </row>
    <row r="227" spans="2:5" x14ac:dyDescent="0.4">
      <c r="B227" s="1" t="s">
        <v>1783</v>
      </c>
      <c r="C227" t="str">
        <f t="shared" si="9"/>
        <v>308490701</v>
      </c>
      <c r="D227">
        <f t="shared" si="11"/>
        <v>219</v>
      </c>
      <c r="E227" s="2">
        <f t="shared" si="10"/>
        <v>30440</v>
      </c>
    </row>
    <row r="228" spans="2:5" x14ac:dyDescent="0.4">
      <c r="B228" s="1" t="s">
        <v>1784</v>
      </c>
      <c r="C228" t="str">
        <f t="shared" si="9"/>
        <v>308521141</v>
      </c>
      <c r="D228">
        <f t="shared" si="11"/>
        <v>220</v>
      </c>
      <c r="E228" s="2">
        <f t="shared" si="10"/>
        <v>30440</v>
      </c>
    </row>
    <row r="229" spans="2:5" x14ac:dyDescent="0.4">
      <c r="B229" s="1" t="s">
        <v>1785</v>
      </c>
      <c r="C229" t="str">
        <f t="shared" si="9"/>
        <v>308551573</v>
      </c>
      <c r="D229">
        <f t="shared" si="11"/>
        <v>221</v>
      </c>
      <c r="E229" s="2">
        <f t="shared" si="10"/>
        <v>30432</v>
      </c>
    </row>
    <row r="230" spans="2:5" x14ac:dyDescent="0.4">
      <c r="B230" s="1" t="s">
        <v>1786</v>
      </c>
      <c r="C230" t="str">
        <f t="shared" si="9"/>
        <v>308582021</v>
      </c>
      <c r="D230">
        <f t="shared" si="11"/>
        <v>222</v>
      </c>
      <c r="E230" s="2">
        <f t="shared" si="10"/>
        <v>30448</v>
      </c>
    </row>
    <row r="231" spans="2:5" x14ac:dyDescent="0.4">
      <c r="B231" s="1" t="s">
        <v>1787</v>
      </c>
      <c r="C231" t="str">
        <f t="shared" si="9"/>
        <v>308612461</v>
      </c>
      <c r="D231">
        <f t="shared" si="11"/>
        <v>223</v>
      </c>
      <c r="E231" s="2">
        <f t="shared" si="10"/>
        <v>30440</v>
      </c>
    </row>
    <row r="232" spans="2:5" x14ac:dyDescent="0.4">
      <c r="B232" s="1" t="s">
        <v>1788</v>
      </c>
      <c r="C232" t="str">
        <f t="shared" si="9"/>
        <v>308642901</v>
      </c>
      <c r="D232">
        <f t="shared" si="11"/>
        <v>224</v>
      </c>
      <c r="E232" s="2">
        <f t="shared" si="10"/>
        <v>30440</v>
      </c>
    </row>
    <row r="233" spans="2:5" x14ac:dyDescent="0.4">
      <c r="B233" s="1" t="s">
        <v>1789</v>
      </c>
      <c r="C233" t="str">
        <f t="shared" si="9"/>
        <v>308673333</v>
      </c>
      <c r="D233">
        <f t="shared" si="11"/>
        <v>225</v>
      </c>
      <c r="E233" s="2">
        <f t="shared" si="10"/>
        <v>30432</v>
      </c>
    </row>
    <row r="234" spans="2:5" x14ac:dyDescent="0.4">
      <c r="B234" s="1" t="s">
        <v>1790</v>
      </c>
      <c r="C234" t="str">
        <f t="shared" si="9"/>
        <v>308703773</v>
      </c>
      <c r="D234">
        <f t="shared" si="11"/>
        <v>226</v>
      </c>
      <c r="E234" s="2">
        <f t="shared" si="10"/>
        <v>30440</v>
      </c>
    </row>
    <row r="235" spans="2:5" x14ac:dyDescent="0.4">
      <c r="B235" s="1" t="s">
        <v>1791</v>
      </c>
      <c r="C235" t="str">
        <f t="shared" si="9"/>
        <v>308734221</v>
      </c>
      <c r="D235">
        <f t="shared" si="11"/>
        <v>227</v>
      </c>
      <c r="E235" s="2">
        <f t="shared" si="10"/>
        <v>30448</v>
      </c>
    </row>
    <row r="236" spans="2:5" x14ac:dyDescent="0.4">
      <c r="B236" s="1" t="s">
        <v>1792</v>
      </c>
      <c r="C236" t="str">
        <f t="shared" si="9"/>
        <v>308764661</v>
      </c>
      <c r="D236">
        <f t="shared" si="11"/>
        <v>228</v>
      </c>
      <c r="E236" s="2">
        <f t="shared" si="10"/>
        <v>30440</v>
      </c>
    </row>
    <row r="237" spans="2:5" x14ac:dyDescent="0.4">
      <c r="B237" s="1" t="s">
        <v>1793</v>
      </c>
      <c r="C237" t="str">
        <f t="shared" si="9"/>
        <v>308795101</v>
      </c>
      <c r="D237">
        <f t="shared" si="11"/>
        <v>229</v>
      </c>
      <c r="E237" s="2">
        <f t="shared" si="10"/>
        <v>30440</v>
      </c>
    </row>
    <row r="238" spans="2:5" x14ac:dyDescent="0.4">
      <c r="B238" s="1" t="s">
        <v>1794</v>
      </c>
      <c r="C238" t="str">
        <f t="shared" si="9"/>
        <v>308825533</v>
      </c>
      <c r="D238">
        <f t="shared" si="11"/>
        <v>230</v>
      </c>
      <c r="E238" s="2">
        <f t="shared" si="10"/>
        <v>30432</v>
      </c>
    </row>
    <row r="239" spans="2:5" x14ac:dyDescent="0.4">
      <c r="B239" s="1" t="s">
        <v>1795</v>
      </c>
      <c r="C239" t="str">
        <f t="shared" si="9"/>
        <v>308855981</v>
      </c>
      <c r="D239">
        <f t="shared" si="11"/>
        <v>231</v>
      </c>
      <c r="E239" s="2">
        <f t="shared" si="10"/>
        <v>30448</v>
      </c>
    </row>
    <row r="240" spans="2:5" x14ac:dyDescent="0.4">
      <c r="B240" s="1" t="s">
        <v>1796</v>
      </c>
      <c r="C240" t="str">
        <f t="shared" si="9"/>
        <v>308886421</v>
      </c>
      <c r="D240">
        <f t="shared" si="11"/>
        <v>232</v>
      </c>
      <c r="E240" s="2">
        <f t="shared" si="10"/>
        <v>30440</v>
      </c>
    </row>
    <row r="241" spans="2:5" x14ac:dyDescent="0.4">
      <c r="B241" s="1" t="s">
        <v>1797</v>
      </c>
      <c r="C241" t="str">
        <f t="shared" si="9"/>
        <v>308916861</v>
      </c>
      <c r="D241">
        <f t="shared" si="11"/>
        <v>233</v>
      </c>
      <c r="E241" s="2">
        <f t="shared" si="10"/>
        <v>30440</v>
      </c>
    </row>
    <row r="242" spans="2:5" x14ac:dyDescent="0.4">
      <c r="B242" s="1" t="s">
        <v>1798</v>
      </c>
      <c r="C242" t="str">
        <f t="shared" si="9"/>
        <v>308947293</v>
      </c>
      <c r="D242">
        <f t="shared" si="11"/>
        <v>234</v>
      </c>
      <c r="E242" s="2">
        <f t="shared" si="10"/>
        <v>30432</v>
      </c>
    </row>
    <row r="243" spans="2:5" x14ac:dyDescent="0.4">
      <c r="B243" s="1" t="s">
        <v>1799</v>
      </c>
      <c r="C243" t="str">
        <f t="shared" si="9"/>
        <v>308977733</v>
      </c>
      <c r="D243">
        <f t="shared" si="11"/>
        <v>235</v>
      </c>
      <c r="E243" s="2">
        <f t="shared" si="10"/>
        <v>30440</v>
      </c>
    </row>
    <row r="244" spans="2:5" x14ac:dyDescent="0.4">
      <c r="B244" s="1" t="s">
        <v>1800</v>
      </c>
      <c r="C244" t="str">
        <f t="shared" si="9"/>
        <v>309008181</v>
      </c>
      <c r="D244">
        <f t="shared" si="11"/>
        <v>236</v>
      </c>
      <c r="E244" s="2">
        <f t="shared" si="10"/>
        <v>30448</v>
      </c>
    </row>
    <row r="245" spans="2:5" x14ac:dyDescent="0.4">
      <c r="B245" s="1" t="s">
        <v>1801</v>
      </c>
      <c r="C245" t="str">
        <f t="shared" si="9"/>
        <v>309038621</v>
      </c>
      <c r="D245">
        <f t="shared" si="11"/>
        <v>237</v>
      </c>
      <c r="E245" s="2">
        <f t="shared" si="10"/>
        <v>30440</v>
      </c>
    </row>
    <row r="246" spans="2:5" x14ac:dyDescent="0.4">
      <c r="B246" s="1" t="s">
        <v>1802</v>
      </c>
      <c r="C246" t="str">
        <f t="shared" si="9"/>
        <v>309069053</v>
      </c>
      <c r="D246">
        <f t="shared" si="11"/>
        <v>238</v>
      </c>
      <c r="E246" s="2">
        <f t="shared" si="10"/>
        <v>30432</v>
      </c>
    </row>
    <row r="247" spans="2:5" x14ac:dyDescent="0.4">
      <c r="B247" s="1" t="s">
        <v>1803</v>
      </c>
      <c r="C247" t="str">
        <f t="shared" si="9"/>
        <v>309099493</v>
      </c>
      <c r="D247">
        <f t="shared" si="11"/>
        <v>239</v>
      </c>
      <c r="E247" s="2">
        <f t="shared" si="10"/>
        <v>30440</v>
      </c>
    </row>
    <row r="248" spans="2:5" x14ac:dyDescent="0.4">
      <c r="B248" s="1" t="s">
        <v>1804</v>
      </c>
      <c r="C248" t="str">
        <f t="shared" si="9"/>
        <v>309129941</v>
      </c>
      <c r="D248">
        <f t="shared" si="11"/>
        <v>240</v>
      </c>
      <c r="E248" s="2">
        <f t="shared" si="10"/>
        <v>30448</v>
      </c>
    </row>
    <row r="249" spans="2:5" x14ac:dyDescent="0.4">
      <c r="B249" s="1" t="s">
        <v>1805</v>
      </c>
      <c r="C249" t="str">
        <f t="shared" si="9"/>
        <v>309160381</v>
      </c>
      <c r="D249">
        <f t="shared" si="11"/>
        <v>241</v>
      </c>
      <c r="E249" s="2">
        <f t="shared" si="10"/>
        <v>30440</v>
      </c>
    </row>
    <row r="250" spans="2:5" x14ac:dyDescent="0.4">
      <c r="B250" s="1" t="s">
        <v>1806</v>
      </c>
      <c r="C250" t="str">
        <f t="shared" si="9"/>
        <v>309190813</v>
      </c>
      <c r="D250">
        <f t="shared" si="11"/>
        <v>242</v>
      </c>
      <c r="E250" s="2">
        <f t="shared" si="10"/>
        <v>30432</v>
      </c>
    </row>
    <row r="251" spans="2:5" x14ac:dyDescent="0.4">
      <c r="B251" s="1" t="s">
        <v>1807</v>
      </c>
      <c r="C251" t="str">
        <f t="shared" si="9"/>
        <v>309221253</v>
      </c>
      <c r="D251">
        <f t="shared" si="11"/>
        <v>243</v>
      </c>
      <c r="E251" s="2">
        <f t="shared" si="10"/>
        <v>30440</v>
      </c>
    </row>
    <row r="252" spans="2:5" x14ac:dyDescent="0.4">
      <c r="B252" s="1" t="s">
        <v>1808</v>
      </c>
      <c r="C252" t="str">
        <f t="shared" si="9"/>
        <v>309251693</v>
      </c>
      <c r="D252">
        <f t="shared" si="11"/>
        <v>244</v>
      </c>
      <c r="E252" s="2">
        <f t="shared" si="10"/>
        <v>30440</v>
      </c>
    </row>
    <row r="253" spans="2:5" x14ac:dyDescent="0.4">
      <c r="B253" s="1" t="s">
        <v>1809</v>
      </c>
      <c r="C253" t="str">
        <f t="shared" si="9"/>
        <v>309282141</v>
      </c>
      <c r="D253">
        <f t="shared" si="11"/>
        <v>245</v>
      </c>
      <c r="E253" s="2">
        <f t="shared" si="10"/>
        <v>30448</v>
      </c>
    </row>
    <row r="254" spans="2:5" x14ac:dyDescent="0.4">
      <c r="B254" s="1" t="s">
        <v>1810</v>
      </c>
      <c r="C254" t="str">
        <f t="shared" si="9"/>
        <v>309312573</v>
      </c>
      <c r="D254">
        <f t="shared" si="11"/>
        <v>246</v>
      </c>
      <c r="E254" s="2">
        <f t="shared" si="10"/>
        <v>30432</v>
      </c>
    </row>
    <row r="255" spans="2:5" x14ac:dyDescent="0.4">
      <c r="B255" s="1" t="s">
        <v>1811</v>
      </c>
      <c r="C255" t="str">
        <f t="shared" si="9"/>
        <v>309343013</v>
      </c>
      <c r="D255">
        <f t="shared" si="11"/>
        <v>247</v>
      </c>
      <c r="E255" s="2">
        <f t="shared" si="10"/>
        <v>30440</v>
      </c>
    </row>
    <row r="256" spans="2:5" x14ac:dyDescent="0.4">
      <c r="B256" s="1" t="s">
        <v>1812</v>
      </c>
      <c r="C256" t="str">
        <f t="shared" si="9"/>
        <v>309373453</v>
      </c>
      <c r="D256">
        <f t="shared" si="11"/>
        <v>248</v>
      </c>
      <c r="E256" s="2">
        <f t="shared" si="10"/>
        <v>30440</v>
      </c>
    </row>
    <row r="257" spans="2:5" x14ac:dyDescent="0.4">
      <c r="B257" s="1" t="s">
        <v>1813</v>
      </c>
      <c r="C257" t="str">
        <f t="shared" si="9"/>
        <v>309403901</v>
      </c>
      <c r="D257">
        <f t="shared" si="11"/>
        <v>249</v>
      </c>
      <c r="E257" s="2">
        <f t="shared" si="10"/>
        <v>30448</v>
      </c>
    </row>
    <row r="258" spans="2:5" x14ac:dyDescent="0.4">
      <c r="B258" s="1" t="s">
        <v>1814</v>
      </c>
      <c r="C258" t="str">
        <f t="shared" si="9"/>
        <v>309434341</v>
      </c>
      <c r="D258">
        <f t="shared" si="11"/>
        <v>250</v>
      </c>
      <c r="E258" s="2">
        <f t="shared" si="10"/>
        <v>30440</v>
      </c>
    </row>
    <row r="259" spans="2:5" x14ac:dyDescent="0.4">
      <c r="B259" s="1" t="s">
        <v>1815</v>
      </c>
      <c r="C259" t="str">
        <f t="shared" si="9"/>
        <v>309464773</v>
      </c>
      <c r="D259">
        <f t="shared" si="11"/>
        <v>251</v>
      </c>
      <c r="E259" s="2">
        <f t="shared" si="10"/>
        <v>30432</v>
      </c>
    </row>
    <row r="260" spans="2:5" x14ac:dyDescent="0.4">
      <c r="B260" s="1" t="s">
        <v>1816</v>
      </c>
      <c r="C260" t="str">
        <f t="shared" si="9"/>
        <v>309495213</v>
      </c>
      <c r="D260">
        <f t="shared" si="11"/>
        <v>252</v>
      </c>
      <c r="E260" s="2">
        <f t="shared" si="10"/>
        <v>30440</v>
      </c>
    </row>
    <row r="261" spans="2:5" x14ac:dyDescent="0.4">
      <c r="B261" s="1" t="s">
        <v>1817</v>
      </c>
      <c r="C261" t="str">
        <f t="shared" si="9"/>
        <v>309525653</v>
      </c>
      <c r="D261">
        <f t="shared" si="11"/>
        <v>253</v>
      </c>
      <c r="E261" s="2">
        <f t="shared" si="10"/>
        <v>30440</v>
      </c>
    </row>
    <row r="262" spans="2:5" x14ac:dyDescent="0.4">
      <c r="B262" s="1" t="s">
        <v>1818</v>
      </c>
      <c r="C262" t="str">
        <f t="shared" si="9"/>
        <v>309556101</v>
      </c>
      <c r="D262">
        <f t="shared" si="11"/>
        <v>254</v>
      </c>
      <c r="E262" s="2">
        <f t="shared" si="10"/>
        <v>30448</v>
      </c>
    </row>
    <row r="263" spans="2:5" x14ac:dyDescent="0.4">
      <c r="B263" s="1" t="s">
        <v>1819</v>
      </c>
      <c r="C263" t="str">
        <f t="shared" si="9"/>
        <v>309586533</v>
      </c>
      <c r="D263">
        <f t="shared" si="11"/>
        <v>255</v>
      </c>
      <c r="E263" s="2">
        <f t="shared" si="10"/>
        <v>30432</v>
      </c>
    </row>
    <row r="264" spans="2:5" x14ac:dyDescent="0.4">
      <c r="B264" s="1" t="s">
        <v>1820</v>
      </c>
      <c r="C264" t="str">
        <f t="shared" si="9"/>
        <v>309616973</v>
      </c>
      <c r="D264">
        <f t="shared" si="11"/>
        <v>256</v>
      </c>
      <c r="E264" s="2">
        <f t="shared" si="10"/>
        <v>30440</v>
      </c>
    </row>
    <row r="265" spans="2:5" x14ac:dyDescent="0.4">
      <c r="B265" s="1" t="s">
        <v>1821</v>
      </c>
      <c r="C265" t="str">
        <f t="shared" ref="C265:C328" si="12">RIGHT(B265,9)</f>
        <v>309647413</v>
      </c>
      <c r="D265">
        <f t="shared" si="11"/>
        <v>257</v>
      </c>
      <c r="E265" s="2">
        <f t="shared" si="10"/>
        <v>30440</v>
      </c>
    </row>
    <row r="266" spans="2:5" x14ac:dyDescent="0.4">
      <c r="B266" s="1" t="s">
        <v>1822</v>
      </c>
      <c r="C266" t="str">
        <f t="shared" si="12"/>
        <v>309677861</v>
      </c>
      <c r="D266">
        <f t="shared" si="11"/>
        <v>258</v>
      </c>
      <c r="E266" s="2">
        <f t="shared" ref="E266:E329" si="13">IF(C266&gt;C265,C266-C265,C266-C265+1000000000)</f>
        <v>30448</v>
      </c>
    </row>
    <row r="267" spans="2:5" x14ac:dyDescent="0.4">
      <c r="B267" s="1" t="s">
        <v>1823</v>
      </c>
      <c r="C267" t="str">
        <f t="shared" si="12"/>
        <v>309708293</v>
      </c>
      <c r="D267">
        <f t="shared" ref="D267:D330" si="14">D266+1</f>
        <v>259</v>
      </c>
      <c r="E267" s="2">
        <f t="shared" si="13"/>
        <v>30432</v>
      </c>
    </row>
    <row r="268" spans="2:5" x14ac:dyDescent="0.4">
      <c r="B268" s="1" t="s">
        <v>1824</v>
      </c>
      <c r="C268" t="str">
        <f t="shared" si="12"/>
        <v>309738733</v>
      </c>
      <c r="D268">
        <f t="shared" si="14"/>
        <v>260</v>
      </c>
      <c r="E268" s="2">
        <f t="shared" si="13"/>
        <v>30440</v>
      </c>
    </row>
    <row r="269" spans="2:5" x14ac:dyDescent="0.4">
      <c r="B269" s="1" t="s">
        <v>1825</v>
      </c>
      <c r="C269" t="str">
        <f t="shared" si="12"/>
        <v>309769173</v>
      </c>
      <c r="D269">
        <f t="shared" si="14"/>
        <v>261</v>
      </c>
      <c r="E269" s="2">
        <f t="shared" si="13"/>
        <v>30440</v>
      </c>
    </row>
    <row r="270" spans="2:5" x14ac:dyDescent="0.4">
      <c r="B270" s="1" t="s">
        <v>1826</v>
      </c>
      <c r="C270" t="str">
        <f t="shared" si="12"/>
        <v>309799613</v>
      </c>
      <c r="D270">
        <f t="shared" si="14"/>
        <v>262</v>
      </c>
      <c r="E270" s="2">
        <f t="shared" si="13"/>
        <v>30440</v>
      </c>
    </row>
    <row r="271" spans="2:5" x14ac:dyDescent="0.4">
      <c r="B271" s="1" t="s">
        <v>1827</v>
      </c>
      <c r="C271" t="str">
        <f t="shared" si="12"/>
        <v>309830053</v>
      </c>
      <c r="D271">
        <f t="shared" si="14"/>
        <v>263</v>
      </c>
      <c r="E271" s="2">
        <f t="shared" si="13"/>
        <v>30440</v>
      </c>
    </row>
    <row r="272" spans="2:5" x14ac:dyDescent="0.4">
      <c r="B272" s="1" t="s">
        <v>1828</v>
      </c>
      <c r="C272" t="str">
        <f t="shared" si="12"/>
        <v>309860493</v>
      </c>
      <c r="D272">
        <f t="shared" si="14"/>
        <v>264</v>
      </c>
      <c r="E272" s="2">
        <f t="shared" si="13"/>
        <v>30440</v>
      </c>
    </row>
    <row r="273" spans="2:5" x14ac:dyDescent="0.4">
      <c r="B273" s="1" t="s">
        <v>1829</v>
      </c>
      <c r="C273" t="str">
        <f t="shared" si="12"/>
        <v>309890933</v>
      </c>
      <c r="D273">
        <f t="shared" si="14"/>
        <v>265</v>
      </c>
      <c r="E273" s="2">
        <f t="shared" si="13"/>
        <v>30440</v>
      </c>
    </row>
    <row r="274" spans="2:5" x14ac:dyDescent="0.4">
      <c r="B274" s="1" t="s">
        <v>1830</v>
      </c>
      <c r="C274" t="str">
        <f t="shared" si="12"/>
        <v>309921373</v>
      </c>
      <c r="D274">
        <f t="shared" si="14"/>
        <v>266</v>
      </c>
      <c r="E274" s="2">
        <f t="shared" si="13"/>
        <v>30440</v>
      </c>
    </row>
    <row r="275" spans="2:5" x14ac:dyDescent="0.4">
      <c r="B275" s="1" t="s">
        <v>1831</v>
      </c>
      <c r="C275" t="str">
        <f t="shared" si="12"/>
        <v>309951821</v>
      </c>
      <c r="D275">
        <f t="shared" si="14"/>
        <v>267</v>
      </c>
      <c r="E275" s="2">
        <f t="shared" si="13"/>
        <v>30448</v>
      </c>
    </row>
    <row r="276" spans="2:5" x14ac:dyDescent="0.4">
      <c r="B276" s="1" t="s">
        <v>1832</v>
      </c>
      <c r="C276" t="str">
        <f t="shared" si="12"/>
        <v>309982253</v>
      </c>
      <c r="D276">
        <f t="shared" si="14"/>
        <v>268</v>
      </c>
      <c r="E276" s="2">
        <f t="shared" si="13"/>
        <v>30432</v>
      </c>
    </row>
    <row r="277" spans="2:5" x14ac:dyDescent="0.4">
      <c r="B277" s="1" t="s">
        <v>1833</v>
      </c>
      <c r="C277" t="str">
        <f t="shared" si="12"/>
        <v>310012693</v>
      </c>
      <c r="D277">
        <f t="shared" si="14"/>
        <v>269</v>
      </c>
      <c r="E277" s="2">
        <f t="shared" si="13"/>
        <v>30440</v>
      </c>
    </row>
    <row r="278" spans="2:5" x14ac:dyDescent="0.4">
      <c r="B278" s="1" t="s">
        <v>1834</v>
      </c>
      <c r="C278" t="str">
        <f t="shared" si="12"/>
        <v>310043133</v>
      </c>
      <c r="D278">
        <f t="shared" si="14"/>
        <v>270</v>
      </c>
      <c r="E278" s="2">
        <f t="shared" si="13"/>
        <v>30440</v>
      </c>
    </row>
    <row r="279" spans="2:5" x14ac:dyDescent="0.4">
      <c r="B279" s="1" t="s">
        <v>1835</v>
      </c>
      <c r="C279" t="str">
        <f t="shared" si="12"/>
        <v>310073573</v>
      </c>
      <c r="D279">
        <f t="shared" si="14"/>
        <v>271</v>
      </c>
      <c r="E279" s="2">
        <f t="shared" si="13"/>
        <v>30440</v>
      </c>
    </row>
    <row r="280" spans="2:5" x14ac:dyDescent="0.4">
      <c r="B280" s="1" t="s">
        <v>1836</v>
      </c>
      <c r="C280" t="str">
        <f t="shared" si="12"/>
        <v>310104013</v>
      </c>
      <c r="D280">
        <f t="shared" si="14"/>
        <v>272</v>
      </c>
      <c r="E280" s="2">
        <f t="shared" si="13"/>
        <v>30440</v>
      </c>
    </row>
    <row r="281" spans="2:5" x14ac:dyDescent="0.4">
      <c r="B281" s="1" t="s">
        <v>1837</v>
      </c>
      <c r="C281" t="str">
        <f t="shared" si="12"/>
        <v>310134453</v>
      </c>
      <c r="D281">
        <f t="shared" si="14"/>
        <v>273</v>
      </c>
      <c r="E281" s="2">
        <f t="shared" si="13"/>
        <v>30440</v>
      </c>
    </row>
    <row r="282" spans="2:5" x14ac:dyDescent="0.4">
      <c r="B282" s="1" t="s">
        <v>1838</v>
      </c>
      <c r="C282" t="str">
        <f t="shared" si="12"/>
        <v>310164893</v>
      </c>
      <c r="D282">
        <f t="shared" si="14"/>
        <v>274</v>
      </c>
      <c r="E282" s="2">
        <f t="shared" si="13"/>
        <v>30440</v>
      </c>
    </row>
    <row r="283" spans="2:5" x14ac:dyDescent="0.4">
      <c r="B283" s="1" t="s">
        <v>1839</v>
      </c>
      <c r="C283" t="str">
        <f t="shared" si="12"/>
        <v>310195333</v>
      </c>
      <c r="D283">
        <f t="shared" si="14"/>
        <v>275</v>
      </c>
      <c r="E283" s="2">
        <f t="shared" si="13"/>
        <v>30440</v>
      </c>
    </row>
    <row r="284" spans="2:5" x14ac:dyDescent="0.4">
      <c r="B284" s="1" t="s">
        <v>1840</v>
      </c>
      <c r="C284" t="str">
        <f t="shared" si="12"/>
        <v>310225773</v>
      </c>
      <c r="D284">
        <f t="shared" si="14"/>
        <v>276</v>
      </c>
      <c r="E284" s="2">
        <f t="shared" si="13"/>
        <v>30440</v>
      </c>
    </row>
    <row r="285" spans="2:5" x14ac:dyDescent="0.4">
      <c r="B285" s="1" t="s">
        <v>1841</v>
      </c>
      <c r="C285" t="str">
        <f t="shared" si="12"/>
        <v>310256213</v>
      </c>
      <c r="D285">
        <f t="shared" si="14"/>
        <v>277</v>
      </c>
      <c r="E285" s="2">
        <f t="shared" si="13"/>
        <v>30440</v>
      </c>
    </row>
    <row r="286" spans="2:5" x14ac:dyDescent="0.4">
      <c r="B286" s="1" t="s">
        <v>1842</v>
      </c>
      <c r="C286" t="str">
        <f t="shared" si="12"/>
        <v>310286653</v>
      </c>
      <c r="D286">
        <f t="shared" si="14"/>
        <v>278</v>
      </c>
      <c r="E286" s="2">
        <f t="shared" si="13"/>
        <v>30440</v>
      </c>
    </row>
    <row r="287" spans="2:5" x14ac:dyDescent="0.4">
      <c r="B287" s="1" t="s">
        <v>1843</v>
      </c>
      <c r="C287" t="str">
        <f t="shared" si="12"/>
        <v>310317093</v>
      </c>
      <c r="D287">
        <f t="shared" si="14"/>
        <v>279</v>
      </c>
      <c r="E287" s="2">
        <f t="shared" si="13"/>
        <v>30440</v>
      </c>
    </row>
    <row r="288" spans="2:5" x14ac:dyDescent="0.4">
      <c r="B288" s="1" t="s">
        <v>1844</v>
      </c>
      <c r="C288" t="str">
        <f t="shared" si="12"/>
        <v>310347525</v>
      </c>
      <c r="D288">
        <f t="shared" si="14"/>
        <v>280</v>
      </c>
      <c r="E288" s="2">
        <f t="shared" si="13"/>
        <v>30432</v>
      </c>
    </row>
    <row r="289" spans="2:5" x14ac:dyDescent="0.4">
      <c r="B289" s="1" t="s">
        <v>1845</v>
      </c>
      <c r="C289" t="str">
        <f t="shared" si="12"/>
        <v>310377973</v>
      </c>
      <c r="D289">
        <f t="shared" si="14"/>
        <v>281</v>
      </c>
      <c r="E289" s="2">
        <f t="shared" si="13"/>
        <v>30448</v>
      </c>
    </row>
    <row r="290" spans="2:5" x14ac:dyDescent="0.4">
      <c r="B290" s="1" t="s">
        <v>1846</v>
      </c>
      <c r="C290" t="str">
        <f t="shared" si="12"/>
        <v>310408413</v>
      </c>
      <c r="D290">
        <f t="shared" si="14"/>
        <v>282</v>
      </c>
      <c r="E290" s="2">
        <f t="shared" si="13"/>
        <v>30440</v>
      </c>
    </row>
    <row r="291" spans="2:5" x14ac:dyDescent="0.4">
      <c r="B291" s="1" t="s">
        <v>1847</v>
      </c>
      <c r="C291" t="str">
        <f t="shared" si="12"/>
        <v>310438853</v>
      </c>
      <c r="D291">
        <f t="shared" si="14"/>
        <v>283</v>
      </c>
      <c r="E291" s="2">
        <f t="shared" si="13"/>
        <v>30440</v>
      </c>
    </row>
    <row r="292" spans="2:5" x14ac:dyDescent="0.4">
      <c r="B292" s="1" t="s">
        <v>1848</v>
      </c>
      <c r="C292" t="str">
        <f t="shared" si="12"/>
        <v>310469293</v>
      </c>
      <c r="D292">
        <f t="shared" si="14"/>
        <v>284</v>
      </c>
      <c r="E292" s="2">
        <f t="shared" si="13"/>
        <v>30440</v>
      </c>
    </row>
    <row r="293" spans="2:5" x14ac:dyDescent="0.4">
      <c r="B293" s="1" t="s">
        <v>1849</v>
      </c>
      <c r="C293" t="str">
        <f t="shared" si="12"/>
        <v>310499733</v>
      </c>
      <c r="D293">
        <f t="shared" si="14"/>
        <v>285</v>
      </c>
      <c r="E293" s="2">
        <f t="shared" si="13"/>
        <v>30440</v>
      </c>
    </row>
    <row r="294" spans="2:5" x14ac:dyDescent="0.4">
      <c r="B294" s="1" t="s">
        <v>1850</v>
      </c>
      <c r="C294" t="str">
        <f t="shared" si="12"/>
        <v>310530173</v>
      </c>
      <c r="D294">
        <f t="shared" si="14"/>
        <v>286</v>
      </c>
      <c r="E294" s="2">
        <f t="shared" si="13"/>
        <v>30440</v>
      </c>
    </row>
    <row r="295" spans="2:5" x14ac:dyDescent="0.4">
      <c r="B295" s="1" t="s">
        <v>1851</v>
      </c>
      <c r="C295" t="str">
        <f t="shared" si="12"/>
        <v>310560613</v>
      </c>
      <c r="D295">
        <f t="shared" si="14"/>
        <v>287</v>
      </c>
      <c r="E295" s="2">
        <f t="shared" si="13"/>
        <v>30440</v>
      </c>
    </row>
    <row r="296" spans="2:5" x14ac:dyDescent="0.4">
      <c r="B296" s="1" t="s">
        <v>1852</v>
      </c>
      <c r="C296" t="str">
        <f t="shared" si="12"/>
        <v>310591053</v>
      </c>
      <c r="D296">
        <f t="shared" si="14"/>
        <v>288</v>
      </c>
      <c r="E296" s="2">
        <f t="shared" si="13"/>
        <v>30440</v>
      </c>
    </row>
    <row r="297" spans="2:5" x14ac:dyDescent="0.4">
      <c r="B297" s="1" t="s">
        <v>1853</v>
      </c>
      <c r="C297" t="str">
        <f t="shared" si="12"/>
        <v>310621485</v>
      </c>
      <c r="D297">
        <f t="shared" si="14"/>
        <v>289</v>
      </c>
      <c r="E297" s="2">
        <f t="shared" si="13"/>
        <v>30432</v>
      </c>
    </row>
    <row r="298" spans="2:5" x14ac:dyDescent="0.4">
      <c r="B298" s="1" t="s">
        <v>1854</v>
      </c>
      <c r="C298" t="str">
        <f t="shared" si="12"/>
        <v>310651933</v>
      </c>
      <c r="D298">
        <f t="shared" si="14"/>
        <v>290</v>
      </c>
      <c r="E298" s="2">
        <f t="shared" si="13"/>
        <v>30448</v>
      </c>
    </row>
    <row r="299" spans="2:5" x14ac:dyDescent="0.4">
      <c r="B299" s="1" t="s">
        <v>1855</v>
      </c>
      <c r="C299" t="str">
        <f t="shared" si="12"/>
        <v>310682373</v>
      </c>
      <c r="D299">
        <f t="shared" si="14"/>
        <v>291</v>
      </c>
      <c r="E299" s="2">
        <f t="shared" si="13"/>
        <v>30440</v>
      </c>
    </row>
    <row r="300" spans="2:5" x14ac:dyDescent="0.4">
      <c r="B300" s="1" t="s">
        <v>1856</v>
      </c>
      <c r="C300" t="str">
        <f t="shared" si="12"/>
        <v>310712813</v>
      </c>
      <c r="D300">
        <f t="shared" si="14"/>
        <v>292</v>
      </c>
      <c r="E300" s="2">
        <f t="shared" si="13"/>
        <v>30440</v>
      </c>
    </row>
    <row r="301" spans="2:5" x14ac:dyDescent="0.4">
      <c r="B301" s="1" t="s">
        <v>1857</v>
      </c>
      <c r="C301" t="str">
        <f t="shared" si="12"/>
        <v>310743245</v>
      </c>
      <c r="D301">
        <f t="shared" si="14"/>
        <v>293</v>
      </c>
      <c r="E301" s="2">
        <f t="shared" si="13"/>
        <v>30432</v>
      </c>
    </row>
    <row r="302" spans="2:5" x14ac:dyDescent="0.4">
      <c r="B302" s="1" t="s">
        <v>1858</v>
      </c>
      <c r="C302" t="str">
        <f t="shared" si="12"/>
        <v>310773693</v>
      </c>
      <c r="D302">
        <f t="shared" si="14"/>
        <v>294</v>
      </c>
      <c r="E302" s="2">
        <f t="shared" si="13"/>
        <v>30448</v>
      </c>
    </row>
    <row r="303" spans="2:5" x14ac:dyDescent="0.4">
      <c r="B303" s="1" t="s">
        <v>1859</v>
      </c>
      <c r="C303" t="str">
        <f t="shared" si="12"/>
        <v>310804133</v>
      </c>
      <c r="D303">
        <f t="shared" si="14"/>
        <v>295</v>
      </c>
      <c r="E303" s="2">
        <f t="shared" si="13"/>
        <v>30440</v>
      </c>
    </row>
    <row r="304" spans="2:5" x14ac:dyDescent="0.4">
      <c r="B304" s="1" t="s">
        <v>1860</v>
      </c>
      <c r="C304" t="str">
        <f t="shared" si="12"/>
        <v>310834573</v>
      </c>
      <c r="D304">
        <f t="shared" si="14"/>
        <v>296</v>
      </c>
      <c r="E304" s="2">
        <f t="shared" si="13"/>
        <v>30440</v>
      </c>
    </row>
    <row r="305" spans="2:5" x14ac:dyDescent="0.4">
      <c r="B305" s="1" t="s">
        <v>1861</v>
      </c>
      <c r="C305" t="str">
        <f t="shared" si="12"/>
        <v>310865005</v>
      </c>
      <c r="D305">
        <f t="shared" si="14"/>
        <v>297</v>
      </c>
      <c r="E305" s="2">
        <f t="shared" si="13"/>
        <v>30432</v>
      </c>
    </row>
    <row r="306" spans="2:5" x14ac:dyDescent="0.4">
      <c r="B306" s="1" t="s">
        <v>1862</v>
      </c>
      <c r="C306" t="str">
        <f t="shared" si="12"/>
        <v>310895445</v>
      </c>
      <c r="D306">
        <f t="shared" si="14"/>
        <v>298</v>
      </c>
      <c r="E306" s="2">
        <f t="shared" si="13"/>
        <v>30440</v>
      </c>
    </row>
    <row r="307" spans="2:5" x14ac:dyDescent="0.4">
      <c r="B307" s="1" t="s">
        <v>1863</v>
      </c>
      <c r="C307" t="str">
        <f t="shared" si="12"/>
        <v>310925893</v>
      </c>
      <c r="D307">
        <f t="shared" si="14"/>
        <v>299</v>
      </c>
      <c r="E307" s="2">
        <f t="shared" si="13"/>
        <v>30448</v>
      </c>
    </row>
    <row r="308" spans="2:5" x14ac:dyDescent="0.4">
      <c r="B308" s="1" t="s">
        <v>1864</v>
      </c>
      <c r="C308" t="str">
        <f t="shared" si="12"/>
        <v>310956333</v>
      </c>
      <c r="D308">
        <f t="shared" si="14"/>
        <v>300</v>
      </c>
      <c r="E308" s="2">
        <f t="shared" si="13"/>
        <v>30440</v>
      </c>
    </row>
    <row r="309" spans="2:5" x14ac:dyDescent="0.4">
      <c r="B309" s="1" t="s">
        <v>1865</v>
      </c>
      <c r="C309" t="str">
        <f t="shared" si="12"/>
        <v>310986773</v>
      </c>
      <c r="D309">
        <f t="shared" si="14"/>
        <v>301</v>
      </c>
      <c r="E309" s="2">
        <f t="shared" si="13"/>
        <v>30440</v>
      </c>
    </row>
    <row r="310" spans="2:5" x14ac:dyDescent="0.4">
      <c r="B310" s="1" t="s">
        <v>1866</v>
      </c>
      <c r="C310" t="str">
        <f t="shared" si="12"/>
        <v>311017205</v>
      </c>
      <c r="D310">
        <f t="shared" si="14"/>
        <v>302</v>
      </c>
      <c r="E310" s="2">
        <f t="shared" si="13"/>
        <v>30432</v>
      </c>
    </row>
    <row r="311" spans="2:5" x14ac:dyDescent="0.4">
      <c r="B311" s="1" t="s">
        <v>1867</v>
      </c>
      <c r="C311" t="str">
        <f t="shared" si="12"/>
        <v>311047653</v>
      </c>
      <c r="D311">
        <f t="shared" si="14"/>
        <v>303</v>
      </c>
      <c r="E311" s="2">
        <f t="shared" si="13"/>
        <v>30448</v>
      </c>
    </row>
    <row r="312" spans="2:5" x14ac:dyDescent="0.4">
      <c r="B312" s="1" t="s">
        <v>1868</v>
      </c>
      <c r="C312" t="str">
        <f t="shared" si="12"/>
        <v>311078093</v>
      </c>
      <c r="D312">
        <f t="shared" si="14"/>
        <v>304</v>
      </c>
      <c r="E312" s="2">
        <f t="shared" si="13"/>
        <v>30440</v>
      </c>
    </row>
    <row r="313" spans="2:5" x14ac:dyDescent="0.4">
      <c r="B313" s="1" t="s">
        <v>1869</v>
      </c>
      <c r="C313" t="str">
        <f t="shared" si="12"/>
        <v>311108533</v>
      </c>
      <c r="D313">
        <f t="shared" si="14"/>
        <v>305</v>
      </c>
      <c r="E313" s="2">
        <f t="shared" si="13"/>
        <v>30440</v>
      </c>
    </row>
    <row r="314" spans="2:5" x14ac:dyDescent="0.4">
      <c r="B314" s="1" t="s">
        <v>1870</v>
      </c>
      <c r="C314" t="str">
        <f t="shared" si="12"/>
        <v>311138965</v>
      </c>
      <c r="D314">
        <f t="shared" si="14"/>
        <v>306</v>
      </c>
      <c r="E314" s="2">
        <f t="shared" si="13"/>
        <v>30432</v>
      </c>
    </row>
    <row r="315" spans="2:5" x14ac:dyDescent="0.4">
      <c r="B315" s="1" t="s">
        <v>1871</v>
      </c>
      <c r="C315" t="str">
        <f t="shared" si="12"/>
        <v>311169413</v>
      </c>
      <c r="D315">
        <f t="shared" si="14"/>
        <v>307</v>
      </c>
      <c r="E315" s="2">
        <f t="shared" si="13"/>
        <v>30448</v>
      </c>
    </row>
    <row r="316" spans="2:5" x14ac:dyDescent="0.4">
      <c r="B316" s="1" t="s">
        <v>1872</v>
      </c>
      <c r="C316" t="str">
        <f t="shared" si="12"/>
        <v>311199853</v>
      </c>
      <c r="D316">
        <f t="shared" si="14"/>
        <v>308</v>
      </c>
      <c r="E316" s="2">
        <f t="shared" si="13"/>
        <v>30440</v>
      </c>
    </row>
    <row r="317" spans="2:5" x14ac:dyDescent="0.4">
      <c r="B317" s="1" t="s">
        <v>1873</v>
      </c>
      <c r="C317" t="str">
        <f t="shared" si="12"/>
        <v>311230293</v>
      </c>
      <c r="D317">
        <f t="shared" si="14"/>
        <v>309</v>
      </c>
      <c r="E317" s="2">
        <f t="shared" si="13"/>
        <v>30440</v>
      </c>
    </row>
    <row r="318" spans="2:5" x14ac:dyDescent="0.4">
      <c r="B318" s="1" t="s">
        <v>1874</v>
      </c>
      <c r="C318" t="str">
        <f t="shared" si="12"/>
        <v>311260725</v>
      </c>
      <c r="D318">
        <f t="shared" si="14"/>
        <v>310</v>
      </c>
      <c r="E318" s="2">
        <f t="shared" si="13"/>
        <v>30432</v>
      </c>
    </row>
    <row r="319" spans="2:5" x14ac:dyDescent="0.4">
      <c r="B319" s="1" t="s">
        <v>1875</v>
      </c>
      <c r="C319" t="str">
        <f t="shared" si="12"/>
        <v>311291165</v>
      </c>
      <c r="D319">
        <f t="shared" si="14"/>
        <v>311</v>
      </c>
      <c r="E319" s="2">
        <f t="shared" si="13"/>
        <v>30440</v>
      </c>
    </row>
    <row r="320" spans="2:5" x14ac:dyDescent="0.4">
      <c r="B320" s="1" t="s">
        <v>1876</v>
      </c>
      <c r="C320" t="str">
        <f t="shared" si="12"/>
        <v>311321613</v>
      </c>
      <c r="D320">
        <f t="shared" si="14"/>
        <v>312</v>
      </c>
      <c r="E320" s="2">
        <f t="shared" si="13"/>
        <v>30448</v>
      </c>
    </row>
    <row r="321" spans="2:5" x14ac:dyDescent="0.4">
      <c r="B321" s="1" t="s">
        <v>1877</v>
      </c>
      <c r="C321" t="str">
        <f t="shared" si="12"/>
        <v>311352053</v>
      </c>
      <c r="D321">
        <f t="shared" si="14"/>
        <v>313</v>
      </c>
      <c r="E321" s="2">
        <f t="shared" si="13"/>
        <v>30440</v>
      </c>
    </row>
    <row r="322" spans="2:5" x14ac:dyDescent="0.4">
      <c r="B322" s="1" t="s">
        <v>1878</v>
      </c>
      <c r="C322" t="str">
        <f t="shared" si="12"/>
        <v>311382485</v>
      </c>
      <c r="D322">
        <f t="shared" si="14"/>
        <v>314</v>
      </c>
      <c r="E322" s="2">
        <f t="shared" si="13"/>
        <v>30432</v>
      </c>
    </row>
    <row r="323" spans="2:5" x14ac:dyDescent="0.4">
      <c r="B323" s="1" t="s">
        <v>1879</v>
      </c>
      <c r="C323" t="str">
        <f t="shared" si="12"/>
        <v>311412925</v>
      </c>
      <c r="D323">
        <f t="shared" si="14"/>
        <v>315</v>
      </c>
      <c r="E323" s="2">
        <f t="shared" si="13"/>
        <v>30440</v>
      </c>
    </row>
    <row r="324" spans="2:5" x14ac:dyDescent="0.4">
      <c r="B324" s="1" t="s">
        <v>1880</v>
      </c>
      <c r="C324" t="str">
        <f t="shared" si="12"/>
        <v>311443365</v>
      </c>
      <c r="D324">
        <f t="shared" si="14"/>
        <v>316</v>
      </c>
      <c r="E324" s="2">
        <f t="shared" si="13"/>
        <v>30440</v>
      </c>
    </row>
    <row r="325" spans="2:5" x14ac:dyDescent="0.4">
      <c r="B325" s="1" t="s">
        <v>1881</v>
      </c>
      <c r="C325" t="str">
        <f t="shared" si="12"/>
        <v>311473813</v>
      </c>
      <c r="D325">
        <f t="shared" si="14"/>
        <v>317</v>
      </c>
      <c r="E325" s="2">
        <f t="shared" si="13"/>
        <v>30448</v>
      </c>
    </row>
    <row r="326" spans="2:5" x14ac:dyDescent="0.4">
      <c r="B326" s="1" t="s">
        <v>1882</v>
      </c>
      <c r="C326" t="str">
        <f t="shared" si="12"/>
        <v>311504245</v>
      </c>
      <c r="D326">
        <f t="shared" si="14"/>
        <v>318</v>
      </c>
      <c r="E326" s="2">
        <f t="shared" si="13"/>
        <v>30432</v>
      </c>
    </row>
    <row r="327" spans="2:5" x14ac:dyDescent="0.4">
      <c r="B327" s="1" t="s">
        <v>1883</v>
      </c>
      <c r="C327" t="str">
        <f t="shared" si="12"/>
        <v>311534685</v>
      </c>
      <c r="D327">
        <f t="shared" si="14"/>
        <v>319</v>
      </c>
      <c r="E327" s="2">
        <f t="shared" si="13"/>
        <v>30440</v>
      </c>
    </row>
    <row r="328" spans="2:5" x14ac:dyDescent="0.4">
      <c r="B328" s="1" t="s">
        <v>1884</v>
      </c>
      <c r="C328" t="str">
        <f t="shared" si="12"/>
        <v>311565125</v>
      </c>
      <c r="D328">
        <f t="shared" si="14"/>
        <v>320</v>
      </c>
      <c r="E328" s="2">
        <f t="shared" si="13"/>
        <v>30440</v>
      </c>
    </row>
    <row r="329" spans="2:5" x14ac:dyDescent="0.4">
      <c r="B329" s="1" t="s">
        <v>1885</v>
      </c>
      <c r="C329" t="str">
        <f t="shared" ref="C329:C392" si="15">RIGHT(B329,9)</f>
        <v>311595573</v>
      </c>
      <c r="D329">
        <f t="shared" si="14"/>
        <v>321</v>
      </c>
      <c r="E329" s="2">
        <f t="shared" si="13"/>
        <v>30448</v>
      </c>
    </row>
    <row r="330" spans="2:5" x14ac:dyDescent="0.4">
      <c r="B330" s="1" t="s">
        <v>1886</v>
      </c>
      <c r="C330" t="str">
        <f t="shared" si="15"/>
        <v>311626013</v>
      </c>
      <c r="D330">
        <f t="shared" si="14"/>
        <v>322</v>
      </c>
      <c r="E330" s="2">
        <f t="shared" ref="E330:E393" si="16">IF(C330&gt;C329,C330-C329,C330-C329+1000000000)</f>
        <v>30440</v>
      </c>
    </row>
    <row r="331" spans="2:5" x14ac:dyDescent="0.4">
      <c r="B331" s="1" t="s">
        <v>1887</v>
      </c>
      <c r="C331" t="str">
        <f t="shared" si="15"/>
        <v>311656445</v>
      </c>
      <c r="D331">
        <f t="shared" ref="D331:D394" si="17">D330+1</f>
        <v>323</v>
      </c>
      <c r="E331" s="2">
        <f t="shared" si="16"/>
        <v>30432</v>
      </c>
    </row>
    <row r="332" spans="2:5" x14ac:dyDescent="0.4">
      <c r="B332" s="1" t="s">
        <v>1888</v>
      </c>
      <c r="C332" t="str">
        <f t="shared" si="15"/>
        <v>311686885</v>
      </c>
      <c r="D332">
        <f t="shared" si="17"/>
        <v>324</v>
      </c>
      <c r="E332" s="2">
        <f t="shared" si="16"/>
        <v>30440</v>
      </c>
    </row>
    <row r="333" spans="2:5" x14ac:dyDescent="0.4">
      <c r="B333" s="1" t="s">
        <v>1889</v>
      </c>
      <c r="C333" t="str">
        <f t="shared" si="15"/>
        <v>311717333</v>
      </c>
      <c r="D333">
        <f t="shared" si="17"/>
        <v>325</v>
      </c>
      <c r="E333" s="2">
        <f t="shared" si="16"/>
        <v>30448</v>
      </c>
    </row>
    <row r="334" spans="2:5" x14ac:dyDescent="0.4">
      <c r="B334" s="1" t="s">
        <v>1890</v>
      </c>
      <c r="C334" t="str">
        <f t="shared" si="15"/>
        <v>311747773</v>
      </c>
      <c r="D334">
        <f t="shared" si="17"/>
        <v>326</v>
      </c>
      <c r="E334" s="2">
        <f t="shared" si="16"/>
        <v>30440</v>
      </c>
    </row>
    <row r="335" spans="2:5" x14ac:dyDescent="0.4">
      <c r="B335" s="1" t="s">
        <v>1891</v>
      </c>
      <c r="C335" t="str">
        <f t="shared" si="15"/>
        <v>311778205</v>
      </c>
      <c r="D335">
        <f t="shared" si="17"/>
        <v>327</v>
      </c>
      <c r="E335" s="2">
        <f t="shared" si="16"/>
        <v>30432</v>
      </c>
    </row>
    <row r="336" spans="2:5" x14ac:dyDescent="0.4">
      <c r="B336" s="1" t="s">
        <v>1892</v>
      </c>
      <c r="C336" t="str">
        <f t="shared" si="15"/>
        <v>311808645</v>
      </c>
      <c r="D336">
        <f t="shared" si="17"/>
        <v>328</v>
      </c>
      <c r="E336" s="2">
        <f t="shared" si="16"/>
        <v>30440</v>
      </c>
    </row>
    <row r="337" spans="2:5" x14ac:dyDescent="0.4">
      <c r="B337" s="1" t="s">
        <v>1893</v>
      </c>
      <c r="C337" t="str">
        <f t="shared" si="15"/>
        <v>311839085</v>
      </c>
      <c r="D337">
        <f t="shared" si="17"/>
        <v>329</v>
      </c>
      <c r="E337" s="2">
        <f t="shared" si="16"/>
        <v>30440</v>
      </c>
    </row>
    <row r="338" spans="2:5" x14ac:dyDescent="0.4">
      <c r="B338" s="1" t="s">
        <v>1894</v>
      </c>
      <c r="C338" t="str">
        <f t="shared" si="15"/>
        <v>311869533</v>
      </c>
      <c r="D338">
        <f t="shared" si="17"/>
        <v>330</v>
      </c>
      <c r="E338" s="2">
        <f t="shared" si="16"/>
        <v>30448</v>
      </c>
    </row>
    <row r="339" spans="2:5" x14ac:dyDescent="0.4">
      <c r="B339" s="1" t="s">
        <v>1895</v>
      </c>
      <c r="C339" t="str">
        <f t="shared" si="15"/>
        <v>311899965</v>
      </c>
      <c r="D339">
        <f t="shared" si="17"/>
        <v>331</v>
      </c>
      <c r="E339" s="2">
        <f t="shared" si="16"/>
        <v>30432</v>
      </c>
    </row>
    <row r="340" spans="2:5" x14ac:dyDescent="0.4">
      <c r="B340" s="1" t="s">
        <v>1896</v>
      </c>
      <c r="C340" t="str">
        <f t="shared" si="15"/>
        <v>311930405</v>
      </c>
      <c r="D340">
        <f t="shared" si="17"/>
        <v>332</v>
      </c>
      <c r="E340" s="2">
        <f t="shared" si="16"/>
        <v>30440</v>
      </c>
    </row>
    <row r="341" spans="2:5" x14ac:dyDescent="0.4">
      <c r="B341" s="1" t="s">
        <v>1897</v>
      </c>
      <c r="C341" t="str">
        <f t="shared" si="15"/>
        <v>311960845</v>
      </c>
      <c r="D341">
        <f t="shared" si="17"/>
        <v>333</v>
      </c>
      <c r="E341" s="2">
        <f t="shared" si="16"/>
        <v>30440</v>
      </c>
    </row>
    <row r="342" spans="2:5" x14ac:dyDescent="0.4">
      <c r="B342" s="1" t="s">
        <v>1898</v>
      </c>
      <c r="C342" t="str">
        <f t="shared" si="15"/>
        <v>311991293</v>
      </c>
      <c r="D342">
        <f t="shared" si="17"/>
        <v>334</v>
      </c>
      <c r="E342" s="2">
        <f t="shared" si="16"/>
        <v>30448</v>
      </c>
    </row>
    <row r="343" spans="2:5" x14ac:dyDescent="0.4">
      <c r="B343" s="1" t="s">
        <v>1899</v>
      </c>
      <c r="C343" t="str">
        <f t="shared" si="15"/>
        <v>312021733</v>
      </c>
      <c r="D343">
        <f t="shared" si="17"/>
        <v>335</v>
      </c>
      <c r="E343" s="2">
        <f t="shared" si="16"/>
        <v>30440</v>
      </c>
    </row>
    <row r="344" spans="2:5" x14ac:dyDescent="0.4">
      <c r="B344" s="1" t="s">
        <v>1900</v>
      </c>
      <c r="C344" t="str">
        <f t="shared" si="15"/>
        <v>312052165</v>
      </c>
      <c r="D344">
        <f t="shared" si="17"/>
        <v>336</v>
      </c>
      <c r="E344" s="2">
        <f t="shared" si="16"/>
        <v>30432</v>
      </c>
    </row>
    <row r="345" spans="2:5" x14ac:dyDescent="0.4">
      <c r="B345" s="1" t="s">
        <v>1901</v>
      </c>
      <c r="C345" t="str">
        <f t="shared" si="15"/>
        <v>312082605</v>
      </c>
      <c r="D345">
        <f t="shared" si="17"/>
        <v>337</v>
      </c>
      <c r="E345" s="2">
        <f t="shared" si="16"/>
        <v>30440</v>
      </c>
    </row>
    <row r="346" spans="2:5" x14ac:dyDescent="0.4">
      <c r="B346" s="1" t="s">
        <v>1902</v>
      </c>
      <c r="C346" t="str">
        <f t="shared" si="15"/>
        <v>312113045</v>
      </c>
      <c r="D346">
        <f t="shared" si="17"/>
        <v>338</v>
      </c>
      <c r="E346" s="2">
        <f t="shared" si="16"/>
        <v>30440</v>
      </c>
    </row>
    <row r="347" spans="2:5" x14ac:dyDescent="0.4">
      <c r="B347" s="1" t="s">
        <v>1903</v>
      </c>
      <c r="C347" t="str">
        <f t="shared" si="15"/>
        <v>312143493</v>
      </c>
      <c r="D347">
        <f t="shared" si="17"/>
        <v>339</v>
      </c>
      <c r="E347" s="2">
        <f t="shared" si="16"/>
        <v>30448</v>
      </c>
    </row>
    <row r="348" spans="2:5" x14ac:dyDescent="0.4">
      <c r="B348" s="1" t="s">
        <v>1904</v>
      </c>
      <c r="C348" t="str">
        <f t="shared" si="15"/>
        <v>312173925</v>
      </c>
      <c r="D348">
        <f t="shared" si="17"/>
        <v>340</v>
      </c>
      <c r="E348" s="2">
        <f t="shared" si="16"/>
        <v>30432</v>
      </c>
    </row>
    <row r="349" spans="2:5" x14ac:dyDescent="0.4">
      <c r="B349" s="1" t="s">
        <v>1905</v>
      </c>
      <c r="C349" t="str">
        <f t="shared" si="15"/>
        <v>312204365</v>
      </c>
      <c r="D349">
        <f t="shared" si="17"/>
        <v>341</v>
      </c>
      <c r="E349" s="2">
        <f t="shared" si="16"/>
        <v>30440</v>
      </c>
    </row>
    <row r="350" spans="2:5" x14ac:dyDescent="0.4">
      <c r="B350" s="1" t="s">
        <v>1906</v>
      </c>
      <c r="C350" t="str">
        <f t="shared" si="15"/>
        <v>312234805</v>
      </c>
      <c r="D350">
        <f t="shared" si="17"/>
        <v>342</v>
      </c>
      <c r="E350" s="2">
        <f t="shared" si="16"/>
        <v>30440</v>
      </c>
    </row>
    <row r="351" spans="2:5" x14ac:dyDescent="0.4">
      <c r="B351" s="1" t="s">
        <v>1907</v>
      </c>
      <c r="C351" t="str">
        <f t="shared" si="15"/>
        <v>312265253</v>
      </c>
      <c r="D351">
        <f t="shared" si="17"/>
        <v>343</v>
      </c>
      <c r="E351" s="2">
        <f t="shared" si="16"/>
        <v>30448</v>
      </c>
    </row>
    <row r="352" spans="2:5" x14ac:dyDescent="0.4">
      <c r="B352" s="1" t="s">
        <v>1908</v>
      </c>
      <c r="C352" t="str">
        <f t="shared" si="15"/>
        <v>312295685</v>
      </c>
      <c r="D352">
        <f t="shared" si="17"/>
        <v>344</v>
      </c>
      <c r="E352" s="2">
        <f t="shared" si="16"/>
        <v>30432</v>
      </c>
    </row>
    <row r="353" spans="2:5" x14ac:dyDescent="0.4">
      <c r="B353" s="1" t="s">
        <v>1909</v>
      </c>
      <c r="C353" t="str">
        <f t="shared" si="15"/>
        <v>312326125</v>
      </c>
      <c r="D353">
        <f t="shared" si="17"/>
        <v>345</v>
      </c>
      <c r="E353" s="2">
        <f t="shared" si="16"/>
        <v>30440</v>
      </c>
    </row>
    <row r="354" spans="2:5" x14ac:dyDescent="0.4">
      <c r="B354" s="1" t="s">
        <v>1910</v>
      </c>
      <c r="C354" t="str">
        <f t="shared" si="15"/>
        <v>312356565</v>
      </c>
      <c r="D354">
        <f t="shared" si="17"/>
        <v>346</v>
      </c>
      <c r="E354" s="2">
        <f t="shared" si="16"/>
        <v>30440</v>
      </c>
    </row>
    <row r="355" spans="2:5" x14ac:dyDescent="0.4">
      <c r="B355" s="1" t="s">
        <v>1911</v>
      </c>
      <c r="C355" t="str">
        <f t="shared" si="15"/>
        <v>312387005</v>
      </c>
      <c r="D355">
        <f t="shared" si="17"/>
        <v>347</v>
      </c>
      <c r="E355" s="2">
        <f t="shared" si="16"/>
        <v>30440</v>
      </c>
    </row>
    <row r="356" spans="2:5" x14ac:dyDescent="0.4">
      <c r="B356" s="1" t="s">
        <v>1912</v>
      </c>
      <c r="C356" t="str">
        <f t="shared" si="15"/>
        <v>312417445</v>
      </c>
      <c r="D356">
        <f t="shared" si="17"/>
        <v>348</v>
      </c>
      <c r="E356" s="2">
        <f t="shared" si="16"/>
        <v>30440</v>
      </c>
    </row>
    <row r="357" spans="2:5" x14ac:dyDescent="0.4">
      <c r="B357" s="1" t="s">
        <v>1913</v>
      </c>
      <c r="C357" t="str">
        <f t="shared" si="15"/>
        <v>312447885</v>
      </c>
      <c r="D357">
        <f t="shared" si="17"/>
        <v>349</v>
      </c>
      <c r="E357" s="2">
        <f t="shared" si="16"/>
        <v>30440</v>
      </c>
    </row>
    <row r="358" spans="2:5" x14ac:dyDescent="0.4">
      <c r="B358" s="1" t="s">
        <v>1914</v>
      </c>
      <c r="C358" t="str">
        <f t="shared" si="15"/>
        <v>312478325</v>
      </c>
      <c r="D358">
        <f t="shared" si="17"/>
        <v>350</v>
      </c>
      <c r="E358" s="2">
        <f t="shared" si="16"/>
        <v>30440</v>
      </c>
    </row>
    <row r="359" spans="2:5" x14ac:dyDescent="0.4">
      <c r="B359" s="1" t="s">
        <v>1915</v>
      </c>
      <c r="C359" t="str">
        <f t="shared" si="15"/>
        <v>312508765</v>
      </c>
      <c r="D359">
        <f t="shared" si="17"/>
        <v>351</v>
      </c>
      <c r="E359" s="2">
        <f t="shared" si="16"/>
        <v>30440</v>
      </c>
    </row>
    <row r="360" spans="2:5" x14ac:dyDescent="0.4">
      <c r="B360" s="1" t="s">
        <v>1916</v>
      </c>
      <c r="C360" t="str">
        <f t="shared" si="15"/>
        <v>312539205</v>
      </c>
      <c r="D360">
        <f t="shared" si="17"/>
        <v>352</v>
      </c>
      <c r="E360" s="2">
        <f t="shared" si="16"/>
        <v>30440</v>
      </c>
    </row>
    <row r="361" spans="2:5" x14ac:dyDescent="0.4">
      <c r="B361" s="1" t="s">
        <v>1917</v>
      </c>
      <c r="C361" t="str">
        <f t="shared" si="15"/>
        <v>312569645</v>
      </c>
      <c r="D361">
        <f t="shared" si="17"/>
        <v>353</v>
      </c>
      <c r="E361" s="2">
        <f t="shared" si="16"/>
        <v>30440</v>
      </c>
    </row>
    <row r="362" spans="2:5" x14ac:dyDescent="0.4">
      <c r="B362" s="1" t="s">
        <v>1918</v>
      </c>
      <c r="C362" t="str">
        <f t="shared" si="15"/>
        <v>312600085</v>
      </c>
      <c r="D362">
        <f t="shared" si="17"/>
        <v>354</v>
      </c>
      <c r="E362" s="2">
        <f t="shared" si="16"/>
        <v>30440</v>
      </c>
    </row>
    <row r="363" spans="2:5" x14ac:dyDescent="0.4">
      <c r="B363" s="1" t="s">
        <v>1919</v>
      </c>
      <c r="C363" t="str">
        <f t="shared" si="15"/>
        <v>312630525</v>
      </c>
      <c r="D363">
        <f t="shared" si="17"/>
        <v>355</v>
      </c>
      <c r="E363" s="2">
        <f t="shared" si="16"/>
        <v>30440</v>
      </c>
    </row>
    <row r="364" spans="2:5" x14ac:dyDescent="0.4">
      <c r="B364" s="1" t="s">
        <v>1920</v>
      </c>
      <c r="C364" t="str">
        <f t="shared" si="15"/>
        <v>312660965</v>
      </c>
      <c r="D364">
        <f t="shared" si="17"/>
        <v>356</v>
      </c>
      <c r="E364" s="2">
        <f t="shared" si="16"/>
        <v>30440</v>
      </c>
    </row>
    <row r="365" spans="2:5" x14ac:dyDescent="0.4">
      <c r="B365" s="1" t="s">
        <v>1921</v>
      </c>
      <c r="C365" t="str">
        <f t="shared" si="15"/>
        <v>312691405</v>
      </c>
      <c r="D365">
        <f t="shared" si="17"/>
        <v>357</v>
      </c>
      <c r="E365" s="2">
        <f t="shared" si="16"/>
        <v>30440</v>
      </c>
    </row>
    <row r="366" spans="2:5" x14ac:dyDescent="0.4">
      <c r="B366" s="1" t="s">
        <v>1922</v>
      </c>
      <c r="C366" t="str">
        <f t="shared" si="15"/>
        <v>312721845</v>
      </c>
      <c r="D366">
        <f t="shared" si="17"/>
        <v>358</v>
      </c>
      <c r="E366" s="2">
        <f t="shared" si="16"/>
        <v>30440</v>
      </c>
    </row>
    <row r="367" spans="2:5" x14ac:dyDescent="0.4">
      <c r="B367" s="1" t="s">
        <v>1923</v>
      </c>
      <c r="C367" t="str">
        <f t="shared" si="15"/>
        <v>312752285</v>
      </c>
      <c r="D367">
        <f t="shared" si="17"/>
        <v>359</v>
      </c>
      <c r="E367" s="2">
        <f t="shared" si="16"/>
        <v>30440</v>
      </c>
    </row>
    <row r="368" spans="2:5" x14ac:dyDescent="0.4">
      <c r="B368" s="1" t="s">
        <v>1924</v>
      </c>
      <c r="C368" t="str">
        <f t="shared" si="15"/>
        <v>312782725</v>
      </c>
      <c r="D368">
        <f t="shared" si="17"/>
        <v>360</v>
      </c>
      <c r="E368" s="2">
        <f t="shared" si="16"/>
        <v>30440</v>
      </c>
    </row>
    <row r="369" spans="2:5" x14ac:dyDescent="0.4">
      <c r="B369" s="1" t="s">
        <v>1925</v>
      </c>
      <c r="C369" t="str">
        <f t="shared" si="15"/>
        <v>312813165</v>
      </c>
      <c r="D369">
        <f t="shared" si="17"/>
        <v>361</v>
      </c>
      <c r="E369" s="2">
        <f t="shared" si="16"/>
        <v>30440</v>
      </c>
    </row>
    <row r="370" spans="2:5" x14ac:dyDescent="0.4">
      <c r="B370" s="1" t="s">
        <v>1926</v>
      </c>
      <c r="C370" t="str">
        <f t="shared" si="15"/>
        <v>312843605</v>
      </c>
      <c r="D370">
        <f t="shared" si="17"/>
        <v>362</v>
      </c>
      <c r="E370" s="2">
        <f t="shared" si="16"/>
        <v>30440</v>
      </c>
    </row>
    <row r="371" spans="2:5" x14ac:dyDescent="0.4">
      <c r="B371" s="1" t="s">
        <v>1927</v>
      </c>
      <c r="C371" t="str">
        <f t="shared" si="15"/>
        <v>312874045</v>
      </c>
      <c r="D371">
        <f t="shared" si="17"/>
        <v>363</v>
      </c>
      <c r="E371" s="2">
        <f t="shared" si="16"/>
        <v>30440</v>
      </c>
    </row>
    <row r="372" spans="2:5" x14ac:dyDescent="0.4">
      <c r="B372" s="1" t="s">
        <v>1928</v>
      </c>
      <c r="C372" t="str">
        <f t="shared" si="15"/>
        <v>312904485</v>
      </c>
      <c r="D372">
        <f t="shared" si="17"/>
        <v>364</v>
      </c>
      <c r="E372" s="2">
        <f t="shared" si="16"/>
        <v>30440</v>
      </c>
    </row>
    <row r="373" spans="2:5" x14ac:dyDescent="0.4">
      <c r="B373" s="1" t="s">
        <v>1929</v>
      </c>
      <c r="C373" t="str">
        <f t="shared" si="15"/>
        <v>312934917</v>
      </c>
      <c r="D373">
        <f t="shared" si="17"/>
        <v>365</v>
      </c>
      <c r="E373" s="2">
        <f t="shared" si="16"/>
        <v>30432</v>
      </c>
    </row>
    <row r="374" spans="2:5" x14ac:dyDescent="0.4">
      <c r="B374" s="1" t="s">
        <v>1930</v>
      </c>
      <c r="C374" t="str">
        <f t="shared" si="15"/>
        <v>312965365</v>
      </c>
      <c r="D374">
        <f t="shared" si="17"/>
        <v>366</v>
      </c>
      <c r="E374" s="2">
        <f t="shared" si="16"/>
        <v>30448</v>
      </c>
    </row>
    <row r="375" spans="2:5" x14ac:dyDescent="0.4">
      <c r="B375" s="1" t="s">
        <v>1931</v>
      </c>
      <c r="C375" t="str">
        <f t="shared" si="15"/>
        <v>312995805</v>
      </c>
      <c r="D375">
        <f t="shared" si="17"/>
        <v>367</v>
      </c>
      <c r="E375" s="2">
        <f t="shared" si="16"/>
        <v>30440</v>
      </c>
    </row>
    <row r="376" spans="2:5" x14ac:dyDescent="0.4">
      <c r="B376" s="1" t="s">
        <v>1932</v>
      </c>
      <c r="C376" t="str">
        <f t="shared" si="15"/>
        <v>313026245</v>
      </c>
      <c r="D376">
        <f t="shared" si="17"/>
        <v>368</v>
      </c>
      <c r="E376" s="2">
        <f t="shared" si="16"/>
        <v>30440</v>
      </c>
    </row>
    <row r="377" spans="2:5" x14ac:dyDescent="0.4">
      <c r="B377" s="1" t="s">
        <v>1933</v>
      </c>
      <c r="C377" t="str">
        <f t="shared" si="15"/>
        <v>313056677</v>
      </c>
      <c r="D377">
        <f t="shared" si="17"/>
        <v>369</v>
      </c>
      <c r="E377" s="2">
        <f t="shared" si="16"/>
        <v>30432</v>
      </c>
    </row>
    <row r="378" spans="2:5" x14ac:dyDescent="0.4">
      <c r="B378" s="1" t="s">
        <v>1934</v>
      </c>
      <c r="C378" t="str">
        <f t="shared" si="15"/>
        <v>313087125</v>
      </c>
      <c r="D378">
        <f t="shared" si="17"/>
        <v>370</v>
      </c>
      <c r="E378" s="2">
        <f t="shared" si="16"/>
        <v>30448</v>
      </c>
    </row>
    <row r="379" spans="2:5" x14ac:dyDescent="0.4">
      <c r="B379" s="1" t="s">
        <v>1935</v>
      </c>
      <c r="C379" t="str">
        <f t="shared" si="15"/>
        <v>313117565</v>
      </c>
      <c r="D379">
        <f t="shared" si="17"/>
        <v>371</v>
      </c>
      <c r="E379" s="2">
        <f t="shared" si="16"/>
        <v>30440</v>
      </c>
    </row>
    <row r="380" spans="2:5" x14ac:dyDescent="0.4">
      <c r="B380" s="1" t="s">
        <v>1936</v>
      </c>
      <c r="C380" t="str">
        <f t="shared" si="15"/>
        <v>313148005</v>
      </c>
      <c r="D380">
        <f t="shared" si="17"/>
        <v>372</v>
      </c>
      <c r="E380" s="2">
        <f t="shared" si="16"/>
        <v>30440</v>
      </c>
    </row>
    <row r="381" spans="2:5" x14ac:dyDescent="0.4">
      <c r="B381" s="1" t="s">
        <v>1937</v>
      </c>
      <c r="C381" t="str">
        <f t="shared" si="15"/>
        <v>313178445</v>
      </c>
      <c r="D381">
        <f t="shared" si="17"/>
        <v>373</v>
      </c>
      <c r="E381" s="2">
        <f t="shared" si="16"/>
        <v>30440</v>
      </c>
    </row>
    <row r="382" spans="2:5" x14ac:dyDescent="0.4">
      <c r="B382" s="1" t="s">
        <v>1938</v>
      </c>
      <c r="C382" t="str">
        <f t="shared" si="15"/>
        <v>313208877</v>
      </c>
      <c r="D382">
        <f t="shared" si="17"/>
        <v>374</v>
      </c>
      <c r="E382" s="2">
        <f t="shared" si="16"/>
        <v>30432</v>
      </c>
    </row>
    <row r="383" spans="2:5" x14ac:dyDescent="0.4">
      <c r="B383" s="1" t="s">
        <v>1939</v>
      </c>
      <c r="C383" t="str">
        <f t="shared" si="15"/>
        <v>313239325</v>
      </c>
      <c r="D383">
        <f t="shared" si="17"/>
        <v>375</v>
      </c>
      <c r="E383" s="2">
        <f t="shared" si="16"/>
        <v>30448</v>
      </c>
    </row>
    <row r="384" spans="2:5" x14ac:dyDescent="0.4">
      <c r="B384" s="1" t="s">
        <v>1940</v>
      </c>
      <c r="C384" t="str">
        <f t="shared" si="15"/>
        <v>313269765</v>
      </c>
      <c r="D384">
        <f t="shared" si="17"/>
        <v>376</v>
      </c>
      <c r="E384" s="2">
        <f t="shared" si="16"/>
        <v>30440</v>
      </c>
    </row>
    <row r="385" spans="2:5" x14ac:dyDescent="0.4">
      <c r="B385" s="1" t="s">
        <v>1941</v>
      </c>
      <c r="C385" t="str">
        <f t="shared" si="15"/>
        <v>313300205</v>
      </c>
      <c r="D385">
        <f t="shared" si="17"/>
        <v>377</v>
      </c>
      <c r="E385" s="2">
        <f t="shared" si="16"/>
        <v>30440</v>
      </c>
    </row>
    <row r="386" spans="2:5" x14ac:dyDescent="0.4">
      <c r="B386" s="1" t="s">
        <v>1942</v>
      </c>
      <c r="C386" t="str">
        <f t="shared" si="15"/>
        <v>313330637</v>
      </c>
      <c r="D386">
        <f t="shared" si="17"/>
        <v>378</v>
      </c>
      <c r="E386" s="2">
        <f t="shared" si="16"/>
        <v>30432</v>
      </c>
    </row>
    <row r="387" spans="2:5" x14ac:dyDescent="0.4">
      <c r="B387" s="1" t="s">
        <v>1943</v>
      </c>
      <c r="C387" t="str">
        <f t="shared" si="15"/>
        <v>313361085</v>
      </c>
      <c r="D387">
        <f t="shared" si="17"/>
        <v>379</v>
      </c>
      <c r="E387" s="2">
        <f t="shared" si="16"/>
        <v>30448</v>
      </c>
    </row>
    <row r="388" spans="2:5" x14ac:dyDescent="0.4">
      <c r="B388" s="1" t="s">
        <v>1944</v>
      </c>
      <c r="C388" t="str">
        <f t="shared" si="15"/>
        <v>313391525</v>
      </c>
      <c r="D388">
        <f t="shared" si="17"/>
        <v>380</v>
      </c>
      <c r="E388" s="2">
        <f t="shared" si="16"/>
        <v>30440</v>
      </c>
    </row>
    <row r="389" spans="2:5" x14ac:dyDescent="0.4">
      <c r="B389" s="1" t="s">
        <v>1945</v>
      </c>
      <c r="C389" t="str">
        <f t="shared" si="15"/>
        <v>313421965</v>
      </c>
      <c r="D389">
        <f t="shared" si="17"/>
        <v>381</v>
      </c>
      <c r="E389" s="2">
        <f t="shared" si="16"/>
        <v>30440</v>
      </c>
    </row>
    <row r="390" spans="2:5" x14ac:dyDescent="0.4">
      <c r="B390" s="1" t="s">
        <v>1946</v>
      </c>
      <c r="C390" t="str">
        <f t="shared" si="15"/>
        <v>313452397</v>
      </c>
      <c r="D390">
        <f t="shared" si="17"/>
        <v>382</v>
      </c>
      <c r="E390" s="2">
        <f t="shared" si="16"/>
        <v>30432</v>
      </c>
    </row>
    <row r="391" spans="2:5" x14ac:dyDescent="0.4">
      <c r="B391" s="1" t="s">
        <v>1947</v>
      </c>
      <c r="C391" t="str">
        <f t="shared" si="15"/>
        <v>313482837</v>
      </c>
      <c r="D391">
        <f t="shared" si="17"/>
        <v>383</v>
      </c>
      <c r="E391" s="2">
        <f t="shared" si="16"/>
        <v>30440</v>
      </c>
    </row>
    <row r="392" spans="2:5" x14ac:dyDescent="0.4">
      <c r="B392" s="1" t="s">
        <v>1948</v>
      </c>
      <c r="C392" t="str">
        <f t="shared" si="15"/>
        <v>313513285</v>
      </c>
      <c r="D392">
        <f t="shared" si="17"/>
        <v>384</v>
      </c>
      <c r="E392" s="2">
        <f t="shared" si="16"/>
        <v>30448</v>
      </c>
    </row>
    <row r="393" spans="2:5" x14ac:dyDescent="0.4">
      <c r="B393" s="1" t="s">
        <v>1949</v>
      </c>
      <c r="C393" t="str">
        <f t="shared" ref="C393:C456" si="18">RIGHT(B393,9)</f>
        <v>313543725</v>
      </c>
      <c r="D393">
        <f t="shared" si="17"/>
        <v>385</v>
      </c>
      <c r="E393" s="2">
        <f t="shared" si="16"/>
        <v>30440</v>
      </c>
    </row>
    <row r="394" spans="2:5" x14ac:dyDescent="0.4">
      <c r="B394" s="1" t="s">
        <v>1950</v>
      </c>
      <c r="C394" t="str">
        <f t="shared" si="18"/>
        <v>313574157</v>
      </c>
      <c r="D394">
        <f t="shared" si="17"/>
        <v>386</v>
      </c>
      <c r="E394" s="2">
        <f t="shared" ref="E394:E457" si="19">IF(C394&gt;C393,C394-C393,C394-C393+1000000000)</f>
        <v>30432</v>
      </c>
    </row>
    <row r="395" spans="2:5" x14ac:dyDescent="0.4">
      <c r="B395" s="1" t="s">
        <v>1951</v>
      </c>
      <c r="C395" t="str">
        <f t="shared" si="18"/>
        <v>313604597</v>
      </c>
      <c r="D395">
        <f t="shared" ref="D395:D458" si="20">D394+1</f>
        <v>387</v>
      </c>
      <c r="E395" s="2">
        <f t="shared" si="19"/>
        <v>30440</v>
      </c>
    </row>
    <row r="396" spans="2:5" x14ac:dyDescent="0.4">
      <c r="B396" s="1" t="s">
        <v>1952</v>
      </c>
      <c r="C396" t="str">
        <f t="shared" si="18"/>
        <v>313635045</v>
      </c>
      <c r="D396">
        <f t="shared" si="20"/>
        <v>388</v>
      </c>
      <c r="E396" s="2">
        <f t="shared" si="19"/>
        <v>30448</v>
      </c>
    </row>
    <row r="397" spans="2:5" x14ac:dyDescent="0.4">
      <c r="B397" s="1" t="s">
        <v>1953</v>
      </c>
      <c r="C397" t="str">
        <f t="shared" si="18"/>
        <v>313665485</v>
      </c>
      <c r="D397">
        <f t="shared" si="20"/>
        <v>389</v>
      </c>
      <c r="E397" s="2">
        <f t="shared" si="19"/>
        <v>30440</v>
      </c>
    </row>
    <row r="398" spans="2:5" x14ac:dyDescent="0.4">
      <c r="B398" s="1" t="s">
        <v>1954</v>
      </c>
      <c r="C398" t="str">
        <f t="shared" si="18"/>
        <v>313695925</v>
      </c>
      <c r="D398">
        <f t="shared" si="20"/>
        <v>390</v>
      </c>
      <c r="E398" s="2">
        <f t="shared" si="19"/>
        <v>30440</v>
      </c>
    </row>
    <row r="399" spans="2:5" x14ac:dyDescent="0.4">
      <c r="B399" s="1" t="s">
        <v>1955</v>
      </c>
      <c r="C399" t="str">
        <f t="shared" si="18"/>
        <v>313726357</v>
      </c>
      <c r="D399">
        <f t="shared" si="20"/>
        <v>391</v>
      </c>
      <c r="E399" s="2">
        <f t="shared" si="19"/>
        <v>30432</v>
      </c>
    </row>
    <row r="400" spans="2:5" x14ac:dyDescent="0.4">
      <c r="B400" s="1" t="s">
        <v>1956</v>
      </c>
      <c r="C400" t="str">
        <f t="shared" si="18"/>
        <v>313756797</v>
      </c>
      <c r="D400">
        <f t="shared" si="20"/>
        <v>392</v>
      </c>
      <c r="E400" s="2">
        <f t="shared" si="19"/>
        <v>30440</v>
      </c>
    </row>
    <row r="401" spans="2:5" x14ac:dyDescent="0.4">
      <c r="B401" s="1" t="s">
        <v>1957</v>
      </c>
      <c r="C401" t="str">
        <f t="shared" si="18"/>
        <v>313787245</v>
      </c>
      <c r="D401">
        <f t="shared" si="20"/>
        <v>393</v>
      </c>
      <c r="E401" s="2">
        <f t="shared" si="19"/>
        <v>30448</v>
      </c>
    </row>
    <row r="402" spans="2:5" x14ac:dyDescent="0.4">
      <c r="B402" s="1" t="s">
        <v>1958</v>
      </c>
      <c r="C402" t="str">
        <f t="shared" si="18"/>
        <v>313817685</v>
      </c>
      <c r="D402">
        <f t="shared" si="20"/>
        <v>394</v>
      </c>
      <c r="E402" s="2">
        <f t="shared" si="19"/>
        <v>30440</v>
      </c>
    </row>
    <row r="403" spans="2:5" x14ac:dyDescent="0.4">
      <c r="B403" s="1" t="s">
        <v>1959</v>
      </c>
      <c r="C403" t="str">
        <f t="shared" si="18"/>
        <v>313848117</v>
      </c>
      <c r="D403">
        <f t="shared" si="20"/>
        <v>395</v>
      </c>
      <c r="E403" s="2">
        <f t="shared" si="19"/>
        <v>30432</v>
      </c>
    </row>
    <row r="404" spans="2:5" x14ac:dyDescent="0.4">
      <c r="B404" s="1" t="s">
        <v>1960</v>
      </c>
      <c r="C404" t="str">
        <f t="shared" si="18"/>
        <v>313878557</v>
      </c>
      <c r="D404">
        <f t="shared" si="20"/>
        <v>396</v>
      </c>
      <c r="E404" s="2">
        <f t="shared" si="19"/>
        <v>30440</v>
      </c>
    </row>
    <row r="405" spans="2:5" x14ac:dyDescent="0.4">
      <c r="B405" s="1" t="s">
        <v>1961</v>
      </c>
      <c r="C405" t="str">
        <f t="shared" si="18"/>
        <v>313909005</v>
      </c>
      <c r="D405">
        <f t="shared" si="20"/>
        <v>397</v>
      </c>
      <c r="E405" s="2">
        <f t="shared" si="19"/>
        <v>30448</v>
      </c>
    </row>
    <row r="406" spans="2:5" x14ac:dyDescent="0.4">
      <c r="B406" s="1" t="s">
        <v>1962</v>
      </c>
      <c r="C406" t="str">
        <f t="shared" si="18"/>
        <v>313939445</v>
      </c>
      <c r="D406">
        <f t="shared" si="20"/>
        <v>398</v>
      </c>
      <c r="E406" s="2">
        <f t="shared" si="19"/>
        <v>30440</v>
      </c>
    </row>
    <row r="407" spans="2:5" x14ac:dyDescent="0.4">
      <c r="B407" s="1" t="s">
        <v>1963</v>
      </c>
      <c r="C407" t="str">
        <f t="shared" si="18"/>
        <v>313969877</v>
      </c>
      <c r="D407">
        <f t="shared" si="20"/>
        <v>399</v>
      </c>
      <c r="E407" s="2">
        <f t="shared" si="19"/>
        <v>30432</v>
      </c>
    </row>
    <row r="408" spans="2:5" x14ac:dyDescent="0.4">
      <c r="B408" s="1" t="s">
        <v>1964</v>
      </c>
      <c r="C408" t="str">
        <f t="shared" si="18"/>
        <v>314000317</v>
      </c>
      <c r="D408">
        <f t="shared" si="20"/>
        <v>400</v>
      </c>
      <c r="E408" s="2">
        <f t="shared" si="19"/>
        <v>30440</v>
      </c>
    </row>
    <row r="409" spans="2:5" x14ac:dyDescent="0.4">
      <c r="B409" s="1" t="s">
        <v>1965</v>
      </c>
      <c r="C409" t="str">
        <f t="shared" si="18"/>
        <v>314030757</v>
      </c>
      <c r="D409">
        <f t="shared" si="20"/>
        <v>401</v>
      </c>
      <c r="E409" s="2">
        <f t="shared" si="19"/>
        <v>30440</v>
      </c>
    </row>
    <row r="410" spans="2:5" x14ac:dyDescent="0.4">
      <c r="B410" s="1" t="s">
        <v>1966</v>
      </c>
      <c r="C410" t="str">
        <f t="shared" si="18"/>
        <v>314061205</v>
      </c>
      <c r="D410">
        <f t="shared" si="20"/>
        <v>402</v>
      </c>
      <c r="E410" s="2">
        <f t="shared" si="19"/>
        <v>30448</v>
      </c>
    </row>
    <row r="411" spans="2:5" x14ac:dyDescent="0.4">
      <c r="B411" s="1" t="s">
        <v>1967</v>
      </c>
      <c r="C411" t="str">
        <f t="shared" si="18"/>
        <v>314091637</v>
      </c>
      <c r="D411">
        <f t="shared" si="20"/>
        <v>403</v>
      </c>
      <c r="E411" s="2">
        <f t="shared" si="19"/>
        <v>30432</v>
      </c>
    </row>
    <row r="412" spans="2:5" x14ac:dyDescent="0.4">
      <c r="B412" s="1" t="s">
        <v>1968</v>
      </c>
      <c r="C412" t="str">
        <f t="shared" si="18"/>
        <v>314122077</v>
      </c>
      <c r="D412">
        <f t="shared" si="20"/>
        <v>404</v>
      </c>
      <c r="E412" s="2">
        <f t="shared" si="19"/>
        <v>30440</v>
      </c>
    </row>
    <row r="413" spans="2:5" x14ac:dyDescent="0.4">
      <c r="B413" s="1" t="s">
        <v>1969</v>
      </c>
      <c r="C413" t="str">
        <f t="shared" si="18"/>
        <v>314152517</v>
      </c>
      <c r="D413">
        <f t="shared" si="20"/>
        <v>405</v>
      </c>
      <c r="E413" s="2">
        <f t="shared" si="19"/>
        <v>30440</v>
      </c>
    </row>
    <row r="414" spans="2:5" x14ac:dyDescent="0.4">
      <c r="B414" s="1" t="s">
        <v>1970</v>
      </c>
      <c r="C414" t="str">
        <f t="shared" si="18"/>
        <v>314182965</v>
      </c>
      <c r="D414">
        <f t="shared" si="20"/>
        <v>406</v>
      </c>
      <c r="E414" s="2">
        <f t="shared" si="19"/>
        <v>30448</v>
      </c>
    </row>
    <row r="415" spans="2:5" x14ac:dyDescent="0.4">
      <c r="B415" s="1" t="s">
        <v>1971</v>
      </c>
      <c r="C415" t="str">
        <f t="shared" si="18"/>
        <v>314213397</v>
      </c>
      <c r="D415">
        <f t="shared" si="20"/>
        <v>407</v>
      </c>
      <c r="E415" s="2">
        <f t="shared" si="19"/>
        <v>30432</v>
      </c>
    </row>
    <row r="416" spans="2:5" x14ac:dyDescent="0.4">
      <c r="B416" s="1" t="s">
        <v>1972</v>
      </c>
      <c r="C416" t="str">
        <f t="shared" si="18"/>
        <v>314243837</v>
      </c>
      <c r="D416">
        <f t="shared" si="20"/>
        <v>408</v>
      </c>
      <c r="E416" s="2">
        <f t="shared" si="19"/>
        <v>30440</v>
      </c>
    </row>
    <row r="417" spans="2:5" x14ac:dyDescent="0.4">
      <c r="B417" s="1" t="s">
        <v>1973</v>
      </c>
      <c r="C417" t="str">
        <f t="shared" si="18"/>
        <v>314274277</v>
      </c>
      <c r="D417">
        <f t="shared" si="20"/>
        <v>409</v>
      </c>
      <c r="E417" s="2">
        <f t="shared" si="19"/>
        <v>30440</v>
      </c>
    </row>
    <row r="418" spans="2:5" x14ac:dyDescent="0.4">
      <c r="B418" s="1" t="s">
        <v>1974</v>
      </c>
      <c r="C418" t="str">
        <f t="shared" si="18"/>
        <v>314304717</v>
      </c>
      <c r="D418">
        <f t="shared" si="20"/>
        <v>410</v>
      </c>
      <c r="E418" s="2">
        <f t="shared" si="19"/>
        <v>30440</v>
      </c>
    </row>
    <row r="419" spans="2:5" x14ac:dyDescent="0.4">
      <c r="B419" s="1" t="s">
        <v>1975</v>
      </c>
      <c r="C419" t="str">
        <f t="shared" si="18"/>
        <v>314335165</v>
      </c>
      <c r="D419">
        <f t="shared" si="20"/>
        <v>411</v>
      </c>
      <c r="E419" s="2">
        <f t="shared" si="19"/>
        <v>30448</v>
      </c>
    </row>
    <row r="420" spans="2:5" x14ac:dyDescent="0.4">
      <c r="B420" s="1" t="s">
        <v>1976</v>
      </c>
      <c r="C420" t="str">
        <f t="shared" si="18"/>
        <v>314365597</v>
      </c>
      <c r="D420">
        <f t="shared" si="20"/>
        <v>412</v>
      </c>
      <c r="E420" s="2">
        <f t="shared" si="19"/>
        <v>30432</v>
      </c>
    </row>
    <row r="421" spans="2:5" x14ac:dyDescent="0.4">
      <c r="B421" s="1" t="s">
        <v>1977</v>
      </c>
      <c r="C421" t="str">
        <f t="shared" si="18"/>
        <v>314396037</v>
      </c>
      <c r="D421">
        <f t="shared" si="20"/>
        <v>413</v>
      </c>
      <c r="E421" s="2">
        <f t="shared" si="19"/>
        <v>30440</v>
      </c>
    </row>
    <row r="422" spans="2:5" x14ac:dyDescent="0.4">
      <c r="B422" s="1" t="s">
        <v>1978</v>
      </c>
      <c r="C422" t="str">
        <f t="shared" si="18"/>
        <v>314426477</v>
      </c>
      <c r="D422">
        <f t="shared" si="20"/>
        <v>414</v>
      </c>
      <c r="E422" s="2">
        <f t="shared" si="19"/>
        <v>30440</v>
      </c>
    </row>
    <row r="423" spans="2:5" x14ac:dyDescent="0.4">
      <c r="B423" s="1" t="s">
        <v>1979</v>
      </c>
      <c r="C423" t="str">
        <f t="shared" si="18"/>
        <v>314456925</v>
      </c>
      <c r="D423">
        <f t="shared" si="20"/>
        <v>415</v>
      </c>
      <c r="E423" s="2">
        <f t="shared" si="19"/>
        <v>30448</v>
      </c>
    </row>
    <row r="424" spans="2:5" x14ac:dyDescent="0.4">
      <c r="B424" s="1" t="s">
        <v>1980</v>
      </c>
      <c r="C424" t="str">
        <f t="shared" si="18"/>
        <v>314487357</v>
      </c>
      <c r="D424">
        <f t="shared" si="20"/>
        <v>416</v>
      </c>
      <c r="E424" s="2">
        <f t="shared" si="19"/>
        <v>30432</v>
      </c>
    </row>
    <row r="425" spans="2:5" x14ac:dyDescent="0.4">
      <c r="B425" s="1" t="s">
        <v>1981</v>
      </c>
      <c r="C425" t="str">
        <f t="shared" si="18"/>
        <v>314517797</v>
      </c>
      <c r="D425">
        <f t="shared" si="20"/>
        <v>417</v>
      </c>
      <c r="E425" s="2">
        <f t="shared" si="19"/>
        <v>30440</v>
      </c>
    </row>
    <row r="426" spans="2:5" x14ac:dyDescent="0.4">
      <c r="B426" s="1" t="s">
        <v>1982</v>
      </c>
      <c r="C426" t="str">
        <f t="shared" si="18"/>
        <v>314548237</v>
      </c>
      <c r="D426">
        <f t="shared" si="20"/>
        <v>418</v>
      </c>
      <c r="E426" s="2">
        <f t="shared" si="19"/>
        <v>30440</v>
      </c>
    </row>
    <row r="427" spans="2:5" x14ac:dyDescent="0.4">
      <c r="B427" s="1" t="s">
        <v>1983</v>
      </c>
      <c r="C427" t="str">
        <f t="shared" si="18"/>
        <v>314578677</v>
      </c>
      <c r="D427">
        <f t="shared" si="20"/>
        <v>419</v>
      </c>
      <c r="E427" s="2">
        <f t="shared" si="19"/>
        <v>30440</v>
      </c>
    </row>
    <row r="428" spans="2:5" x14ac:dyDescent="0.4">
      <c r="B428" s="1" t="s">
        <v>1984</v>
      </c>
      <c r="C428" t="str">
        <f t="shared" si="18"/>
        <v>314609117</v>
      </c>
      <c r="D428">
        <f t="shared" si="20"/>
        <v>420</v>
      </c>
      <c r="E428" s="2">
        <f t="shared" si="19"/>
        <v>30440</v>
      </c>
    </row>
    <row r="429" spans="2:5" x14ac:dyDescent="0.4">
      <c r="B429" s="1" t="s">
        <v>1985</v>
      </c>
      <c r="C429" t="str">
        <f t="shared" si="18"/>
        <v>314639557</v>
      </c>
      <c r="D429">
        <f t="shared" si="20"/>
        <v>421</v>
      </c>
      <c r="E429" s="2">
        <f t="shared" si="19"/>
        <v>30440</v>
      </c>
    </row>
    <row r="430" spans="2:5" x14ac:dyDescent="0.4">
      <c r="B430" s="1" t="s">
        <v>1986</v>
      </c>
      <c r="C430" t="str">
        <f t="shared" si="18"/>
        <v>314669997</v>
      </c>
      <c r="D430">
        <f t="shared" si="20"/>
        <v>422</v>
      </c>
      <c r="E430" s="2">
        <f t="shared" si="19"/>
        <v>30440</v>
      </c>
    </row>
    <row r="431" spans="2:5" x14ac:dyDescent="0.4">
      <c r="B431" s="1" t="s">
        <v>1987</v>
      </c>
      <c r="C431" t="str">
        <f t="shared" si="18"/>
        <v>314700437</v>
      </c>
      <c r="D431">
        <f t="shared" si="20"/>
        <v>423</v>
      </c>
      <c r="E431" s="2">
        <f t="shared" si="19"/>
        <v>30440</v>
      </c>
    </row>
    <row r="432" spans="2:5" x14ac:dyDescent="0.4">
      <c r="B432" s="1" t="s">
        <v>1988</v>
      </c>
      <c r="C432" t="str">
        <f t="shared" si="18"/>
        <v>314730885</v>
      </c>
      <c r="D432">
        <f t="shared" si="20"/>
        <v>424</v>
      </c>
      <c r="E432" s="2">
        <f t="shared" si="19"/>
        <v>30448</v>
      </c>
    </row>
    <row r="433" spans="2:5" x14ac:dyDescent="0.4">
      <c r="B433" s="1" t="s">
        <v>1989</v>
      </c>
      <c r="C433" t="str">
        <f t="shared" si="18"/>
        <v>314761317</v>
      </c>
      <c r="D433">
        <f t="shared" si="20"/>
        <v>425</v>
      </c>
      <c r="E433" s="2">
        <f t="shared" si="19"/>
        <v>30432</v>
      </c>
    </row>
    <row r="434" spans="2:5" x14ac:dyDescent="0.4">
      <c r="B434" s="1" t="s">
        <v>1990</v>
      </c>
      <c r="C434" t="str">
        <f t="shared" si="18"/>
        <v>314791757</v>
      </c>
      <c r="D434">
        <f t="shared" si="20"/>
        <v>426</v>
      </c>
      <c r="E434" s="2">
        <f t="shared" si="19"/>
        <v>30440</v>
      </c>
    </row>
    <row r="435" spans="2:5" x14ac:dyDescent="0.4">
      <c r="B435" s="1" t="s">
        <v>1991</v>
      </c>
      <c r="C435" t="str">
        <f t="shared" si="18"/>
        <v>314822197</v>
      </c>
      <c r="D435">
        <f t="shared" si="20"/>
        <v>427</v>
      </c>
      <c r="E435" s="2">
        <f t="shared" si="19"/>
        <v>30440</v>
      </c>
    </row>
    <row r="436" spans="2:5" x14ac:dyDescent="0.4">
      <c r="B436" s="1" t="s">
        <v>1992</v>
      </c>
      <c r="C436" t="str">
        <f t="shared" si="18"/>
        <v>314852637</v>
      </c>
      <c r="D436">
        <f t="shared" si="20"/>
        <v>428</v>
      </c>
      <c r="E436" s="2">
        <f t="shared" si="19"/>
        <v>30440</v>
      </c>
    </row>
    <row r="437" spans="2:5" x14ac:dyDescent="0.4">
      <c r="B437" s="1" t="s">
        <v>1993</v>
      </c>
      <c r="C437" t="str">
        <f t="shared" si="18"/>
        <v>314883077</v>
      </c>
      <c r="D437">
        <f t="shared" si="20"/>
        <v>429</v>
      </c>
      <c r="E437" s="2">
        <f t="shared" si="19"/>
        <v>30440</v>
      </c>
    </row>
    <row r="438" spans="2:5" x14ac:dyDescent="0.4">
      <c r="B438" s="1" t="s">
        <v>1994</v>
      </c>
      <c r="C438" t="str">
        <f t="shared" si="18"/>
        <v>314913517</v>
      </c>
      <c r="D438">
        <f t="shared" si="20"/>
        <v>430</v>
      </c>
      <c r="E438" s="2">
        <f t="shared" si="19"/>
        <v>30440</v>
      </c>
    </row>
    <row r="439" spans="2:5" x14ac:dyDescent="0.4">
      <c r="B439" s="1" t="s">
        <v>1995</v>
      </c>
      <c r="C439" t="str">
        <f t="shared" si="18"/>
        <v>314943957</v>
      </c>
      <c r="D439">
        <f t="shared" si="20"/>
        <v>431</v>
      </c>
      <c r="E439" s="2">
        <f t="shared" si="19"/>
        <v>30440</v>
      </c>
    </row>
    <row r="440" spans="2:5" x14ac:dyDescent="0.4">
      <c r="B440" s="1" t="s">
        <v>1996</v>
      </c>
      <c r="C440" t="str">
        <f t="shared" si="18"/>
        <v>314974397</v>
      </c>
      <c r="D440">
        <f t="shared" si="20"/>
        <v>432</v>
      </c>
      <c r="E440" s="2">
        <f t="shared" si="19"/>
        <v>30440</v>
      </c>
    </row>
    <row r="441" spans="2:5" x14ac:dyDescent="0.4">
      <c r="B441" s="1" t="s">
        <v>1997</v>
      </c>
      <c r="C441" t="str">
        <f t="shared" si="18"/>
        <v>315004837</v>
      </c>
      <c r="D441">
        <f t="shared" si="20"/>
        <v>433</v>
      </c>
      <c r="E441" s="2">
        <f t="shared" si="19"/>
        <v>30440</v>
      </c>
    </row>
    <row r="442" spans="2:5" x14ac:dyDescent="0.4">
      <c r="B442" s="1" t="s">
        <v>1998</v>
      </c>
      <c r="C442" t="str">
        <f t="shared" si="18"/>
        <v>315035277</v>
      </c>
      <c r="D442">
        <f t="shared" si="20"/>
        <v>434</v>
      </c>
      <c r="E442" s="2">
        <f t="shared" si="19"/>
        <v>30440</v>
      </c>
    </row>
    <row r="443" spans="2:5" x14ac:dyDescent="0.4">
      <c r="B443" s="1" t="s">
        <v>1999</v>
      </c>
      <c r="C443" t="str">
        <f t="shared" si="18"/>
        <v>315065717</v>
      </c>
      <c r="D443">
        <f t="shared" si="20"/>
        <v>435</v>
      </c>
      <c r="E443" s="2">
        <f t="shared" si="19"/>
        <v>30440</v>
      </c>
    </row>
    <row r="444" spans="2:5" x14ac:dyDescent="0.4">
      <c r="B444" s="1" t="s">
        <v>2000</v>
      </c>
      <c r="C444" t="str">
        <f t="shared" si="18"/>
        <v>315096157</v>
      </c>
      <c r="D444">
        <f t="shared" si="20"/>
        <v>436</v>
      </c>
      <c r="E444" s="2">
        <f t="shared" si="19"/>
        <v>30440</v>
      </c>
    </row>
    <row r="445" spans="2:5" x14ac:dyDescent="0.4">
      <c r="B445" s="1" t="s">
        <v>2001</v>
      </c>
      <c r="C445" t="str">
        <f t="shared" si="18"/>
        <v>315126589</v>
      </c>
      <c r="D445">
        <f t="shared" si="20"/>
        <v>437</v>
      </c>
      <c r="E445" s="2">
        <f t="shared" si="19"/>
        <v>30432</v>
      </c>
    </row>
    <row r="446" spans="2:5" x14ac:dyDescent="0.4">
      <c r="B446" s="1" t="s">
        <v>2002</v>
      </c>
      <c r="C446" t="str">
        <f t="shared" si="18"/>
        <v>315157037</v>
      </c>
      <c r="D446">
        <f t="shared" si="20"/>
        <v>438</v>
      </c>
      <c r="E446" s="2">
        <f t="shared" si="19"/>
        <v>30448</v>
      </c>
    </row>
    <row r="447" spans="2:5" x14ac:dyDescent="0.4">
      <c r="B447" s="1" t="s">
        <v>2003</v>
      </c>
      <c r="C447" t="str">
        <f t="shared" si="18"/>
        <v>315187477</v>
      </c>
      <c r="D447">
        <f t="shared" si="20"/>
        <v>439</v>
      </c>
      <c r="E447" s="2">
        <f t="shared" si="19"/>
        <v>30440</v>
      </c>
    </row>
    <row r="448" spans="2:5" x14ac:dyDescent="0.4">
      <c r="B448" s="1" t="s">
        <v>2004</v>
      </c>
      <c r="C448" t="str">
        <f t="shared" si="18"/>
        <v>315217917</v>
      </c>
      <c r="D448">
        <f t="shared" si="20"/>
        <v>440</v>
      </c>
      <c r="E448" s="2">
        <f t="shared" si="19"/>
        <v>30440</v>
      </c>
    </row>
    <row r="449" spans="2:5" x14ac:dyDescent="0.4">
      <c r="B449" s="1" t="s">
        <v>2005</v>
      </c>
      <c r="C449" t="str">
        <f t="shared" si="18"/>
        <v>315248349</v>
      </c>
      <c r="D449">
        <f t="shared" si="20"/>
        <v>441</v>
      </c>
      <c r="E449" s="2">
        <f t="shared" si="19"/>
        <v>30432</v>
      </c>
    </row>
    <row r="450" spans="2:5" x14ac:dyDescent="0.4">
      <c r="B450" s="1" t="s">
        <v>2006</v>
      </c>
      <c r="C450" t="str">
        <f t="shared" si="18"/>
        <v>315278797</v>
      </c>
      <c r="D450">
        <f t="shared" si="20"/>
        <v>442</v>
      </c>
      <c r="E450" s="2">
        <f t="shared" si="19"/>
        <v>30448</v>
      </c>
    </row>
    <row r="451" spans="2:5" x14ac:dyDescent="0.4">
      <c r="B451" s="1" t="s">
        <v>2007</v>
      </c>
      <c r="C451" t="str">
        <f t="shared" si="18"/>
        <v>315309237</v>
      </c>
      <c r="D451">
        <f t="shared" si="20"/>
        <v>443</v>
      </c>
      <c r="E451" s="2">
        <f t="shared" si="19"/>
        <v>30440</v>
      </c>
    </row>
    <row r="452" spans="2:5" x14ac:dyDescent="0.4">
      <c r="B452" s="1" t="s">
        <v>2008</v>
      </c>
      <c r="C452" t="str">
        <f t="shared" si="18"/>
        <v>315339677</v>
      </c>
      <c r="D452">
        <f t="shared" si="20"/>
        <v>444</v>
      </c>
      <c r="E452" s="2">
        <f t="shared" si="19"/>
        <v>30440</v>
      </c>
    </row>
    <row r="453" spans="2:5" x14ac:dyDescent="0.4">
      <c r="B453" s="1" t="s">
        <v>2009</v>
      </c>
      <c r="C453" t="str">
        <f t="shared" si="18"/>
        <v>315370117</v>
      </c>
      <c r="D453">
        <f t="shared" si="20"/>
        <v>445</v>
      </c>
      <c r="E453" s="2">
        <f t="shared" si="19"/>
        <v>30440</v>
      </c>
    </row>
    <row r="454" spans="2:5" x14ac:dyDescent="0.4">
      <c r="B454" s="1" t="s">
        <v>2010</v>
      </c>
      <c r="C454" t="str">
        <f t="shared" si="18"/>
        <v>315400549</v>
      </c>
      <c r="D454">
        <f t="shared" si="20"/>
        <v>446</v>
      </c>
      <c r="E454" s="2">
        <f t="shared" si="19"/>
        <v>30432</v>
      </c>
    </row>
    <row r="455" spans="2:5" x14ac:dyDescent="0.4">
      <c r="B455" s="1" t="s">
        <v>2011</v>
      </c>
      <c r="C455" t="str">
        <f t="shared" si="18"/>
        <v>315430997</v>
      </c>
      <c r="D455">
        <f t="shared" si="20"/>
        <v>447</v>
      </c>
      <c r="E455" s="2">
        <f t="shared" si="19"/>
        <v>30448</v>
      </c>
    </row>
    <row r="456" spans="2:5" x14ac:dyDescent="0.4">
      <c r="B456" s="1" t="s">
        <v>2012</v>
      </c>
      <c r="C456" t="str">
        <f t="shared" si="18"/>
        <v>315461437</v>
      </c>
      <c r="D456">
        <f t="shared" si="20"/>
        <v>448</v>
      </c>
      <c r="E456" s="2">
        <f t="shared" si="19"/>
        <v>30440</v>
      </c>
    </row>
    <row r="457" spans="2:5" x14ac:dyDescent="0.4">
      <c r="B457" s="1" t="s">
        <v>2013</v>
      </c>
      <c r="C457" t="str">
        <f t="shared" ref="C457:C520" si="21">RIGHT(B457,9)</f>
        <v>315491877</v>
      </c>
      <c r="D457">
        <f t="shared" si="20"/>
        <v>449</v>
      </c>
      <c r="E457" s="2">
        <f t="shared" si="19"/>
        <v>30440</v>
      </c>
    </row>
    <row r="458" spans="2:5" x14ac:dyDescent="0.4">
      <c r="B458" s="1" t="s">
        <v>2014</v>
      </c>
      <c r="C458" t="str">
        <f t="shared" si="21"/>
        <v>315522309</v>
      </c>
      <c r="D458">
        <f t="shared" si="20"/>
        <v>450</v>
      </c>
      <c r="E458" s="2">
        <f t="shared" ref="E458:E521" si="22">IF(C458&gt;C457,C458-C457,C458-C457+1000000000)</f>
        <v>30432</v>
      </c>
    </row>
    <row r="459" spans="2:5" x14ac:dyDescent="0.4">
      <c r="B459" s="1" t="s">
        <v>2015</v>
      </c>
      <c r="C459" t="str">
        <f t="shared" si="21"/>
        <v>315552757</v>
      </c>
      <c r="D459">
        <f t="shared" ref="D459:D522" si="23">D458+1</f>
        <v>451</v>
      </c>
      <c r="E459" s="2">
        <f t="shared" si="22"/>
        <v>30448</v>
      </c>
    </row>
    <row r="460" spans="2:5" x14ac:dyDescent="0.4">
      <c r="B460" s="1" t="s">
        <v>2016</v>
      </c>
      <c r="C460" t="str">
        <f t="shared" si="21"/>
        <v>315583197</v>
      </c>
      <c r="D460">
        <f t="shared" si="23"/>
        <v>452</v>
      </c>
      <c r="E460" s="2">
        <f t="shared" si="22"/>
        <v>30440</v>
      </c>
    </row>
    <row r="461" spans="2:5" x14ac:dyDescent="0.4">
      <c r="B461" s="1" t="s">
        <v>2017</v>
      </c>
      <c r="C461" t="str">
        <f t="shared" si="21"/>
        <v>315613637</v>
      </c>
      <c r="D461">
        <f t="shared" si="23"/>
        <v>453</v>
      </c>
      <c r="E461" s="2">
        <f t="shared" si="22"/>
        <v>30440</v>
      </c>
    </row>
    <row r="462" spans="2:5" x14ac:dyDescent="0.4">
      <c r="B462" s="1" t="s">
        <v>2018</v>
      </c>
      <c r="C462" t="str">
        <f t="shared" si="21"/>
        <v>315644069</v>
      </c>
      <c r="D462">
        <f t="shared" si="23"/>
        <v>454</v>
      </c>
      <c r="E462" s="2">
        <f t="shared" si="22"/>
        <v>30432</v>
      </c>
    </row>
    <row r="463" spans="2:5" x14ac:dyDescent="0.4">
      <c r="B463" s="1" t="s">
        <v>2019</v>
      </c>
      <c r="C463" t="str">
        <f t="shared" si="21"/>
        <v>315674509</v>
      </c>
      <c r="D463">
        <f t="shared" si="23"/>
        <v>455</v>
      </c>
      <c r="E463" s="2">
        <f t="shared" si="22"/>
        <v>30440</v>
      </c>
    </row>
    <row r="464" spans="2:5" x14ac:dyDescent="0.4">
      <c r="B464" s="1" t="s">
        <v>2020</v>
      </c>
      <c r="C464" t="str">
        <f t="shared" si="21"/>
        <v>315704957</v>
      </c>
      <c r="D464">
        <f t="shared" si="23"/>
        <v>456</v>
      </c>
      <c r="E464" s="2">
        <f t="shared" si="22"/>
        <v>30448</v>
      </c>
    </row>
    <row r="465" spans="2:5" x14ac:dyDescent="0.4">
      <c r="B465" s="1" t="s">
        <v>2021</v>
      </c>
      <c r="C465" t="str">
        <f t="shared" si="21"/>
        <v>315735397</v>
      </c>
      <c r="D465">
        <f t="shared" si="23"/>
        <v>457</v>
      </c>
      <c r="E465" s="2">
        <f t="shared" si="22"/>
        <v>30440</v>
      </c>
    </row>
    <row r="466" spans="2:5" x14ac:dyDescent="0.4">
      <c r="B466" s="1" t="s">
        <v>2022</v>
      </c>
      <c r="C466" t="str">
        <f t="shared" si="21"/>
        <v>315765829</v>
      </c>
      <c r="D466">
        <f t="shared" si="23"/>
        <v>458</v>
      </c>
      <c r="E466" s="2">
        <f t="shared" si="22"/>
        <v>30432</v>
      </c>
    </row>
    <row r="467" spans="2:5" x14ac:dyDescent="0.4">
      <c r="B467" s="1" t="s">
        <v>2023</v>
      </c>
      <c r="C467" t="str">
        <f t="shared" si="21"/>
        <v>315796269</v>
      </c>
      <c r="D467">
        <f t="shared" si="23"/>
        <v>459</v>
      </c>
      <c r="E467" s="2">
        <f t="shared" si="22"/>
        <v>30440</v>
      </c>
    </row>
    <row r="468" spans="2:5" x14ac:dyDescent="0.4">
      <c r="B468" s="1" t="s">
        <v>2024</v>
      </c>
      <c r="C468" t="str">
        <f t="shared" si="21"/>
        <v>315826717</v>
      </c>
      <c r="D468">
        <f t="shared" si="23"/>
        <v>460</v>
      </c>
      <c r="E468" s="2">
        <f t="shared" si="22"/>
        <v>30448</v>
      </c>
    </row>
    <row r="469" spans="2:5" x14ac:dyDescent="0.4">
      <c r="B469" s="1" t="s">
        <v>2025</v>
      </c>
      <c r="C469" t="str">
        <f t="shared" si="21"/>
        <v>315857157</v>
      </c>
      <c r="D469">
        <f t="shared" si="23"/>
        <v>461</v>
      </c>
      <c r="E469" s="2">
        <f t="shared" si="22"/>
        <v>30440</v>
      </c>
    </row>
    <row r="470" spans="2:5" x14ac:dyDescent="0.4">
      <c r="B470" s="1" t="s">
        <v>2026</v>
      </c>
      <c r="C470" t="str">
        <f t="shared" si="21"/>
        <v>315887597</v>
      </c>
      <c r="D470">
        <f t="shared" si="23"/>
        <v>462</v>
      </c>
      <c r="E470" s="2">
        <f t="shared" si="22"/>
        <v>30440</v>
      </c>
    </row>
    <row r="471" spans="2:5" x14ac:dyDescent="0.4">
      <c r="B471" s="1" t="s">
        <v>2027</v>
      </c>
      <c r="C471" t="str">
        <f t="shared" si="21"/>
        <v>315918029</v>
      </c>
      <c r="D471">
        <f t="shared" si="23"/>
        <v>463</v>
      </c>
      <c r="E471" s="2">
        <f t="shared" si="22"/>
        <v>30432</v>
      </c>
    </row>
    <row r="472" spans="2:5" x14ac:dyDescent="0.4">
      <c r="B472" s="1" t="s">
        <v>2028</v>
      </c>
      <c r="C472" t="str">
        <f t="shared" si="21"/>
        <v>315948469</v>
      </c>
      <c r="D472">
        <f t="shared" si="23"/>
        <v>464</v>
      </c>
      <c r="E472" s="2">
        <f t="shared" si="22"/>
        <v>30440</v>
      </c>
    </row>
    <row r="473" spans="2:5" x14ac:dyDescent="0.4">
      <c r="B473" s="1" t="s">
        <v>2029</v>
      </c>
      <c r="C473" t="str">
        <f t="shared" si="21"/>
        <v>315978917</v>
      </c>
      <c r="D473">
        <f t="shared" si="23"/>
        <v>465</v>
      </c>
      <c r="E473" s="2">
        <f t="shared" si="22"/>
        <v>30448</v>
      </c>
    </row>
    <row r="474" spans="2:5" x14ac:dyDescent="0.4">
      <c r="B474" s="1" t="s">
        <v>2030</v>
      </c>
      <c r="C474" t="str">
        <f t="shared" si="21"/>
        <v>316009357</v>
      </c>
      <c r="D474">
        <f t="shared" si="23"/>
        <v>466</v>
      </c>
      <c r="E474" s="2">
        <f t="shared" si="22"/>
        <v>30440</v>
      </c>
    </row>
    <row r="475" spans="2:5" x14ac:dyDescent="0.4">
      <c r="B475" s="1" t="s">
        <v>2031</v>
      </c>
      <c r="C475" t="str">
        <f t="shared" si="21"/>
        <v>316039789</v>
      </c>
      <c r="D475">
        <f t="shared" si="23"/>
        <v>467</v>
      </c>
      <c r="E475" s="2">
        <f t="shared" si="22"/>
        <v>30432</v>
      </c>
    </row>
    <row r="476" spans="2:5" x14ac:dyDescent="0.4">
      <c r="B476" s="1" t="s">
        <v>2032</v>
      </c>
      <c r="C476" t="str">
        <f t="shared" si="21"/>
        <v>316070229</v>
      </c>
      <c r="D476">
        <f t="shared" si="23"/>
        <v>468</v>
      </c>
      <c r="E476" s="2">
        <f t="shared" si="22"/>
        <v>30440</v>
      </c>
    </row>
    <row r="477" spans="2:5" x14ac:dyDescent="0.4">
      <c r="B477" s="1" t="s">
        <v>2033</v>
      </c>
      <c r="C477" t="str">
        <f t="shared" si="21"/>
        <v>316100677</v>
      </c>
      <c r="D477">
        <f t="shared" si="23"/>
        <v>469</v>
      </c>
      <c r="E477" s="2">
        <f t="shared" si="22"/>
        <v>30448</v>
      </c>
    </row>
    <row r="478" spans="2:5" x14ac:dyDescent="0.4">
      <c r="B478" s="1" t="s">
        <v>2034</v>
      </c>
      <c r="C478" t="str">
        <f t="shared" si="21"/>
        <v>316131117</v>
      </c>
      <c r="D478">
        <f t="shared" si="23"/>
        <v>470</v>
      </c>
      <c r="E478" s="2">
        <f t="shared" si="22"/>
        <v>30440</v>
      </c>
    </row>
    <row r="479" spans="2:5" x14ac:dyDescent="0.4">
      <c r="B479" s="1" t="s">
        <v>2035</v>
      </c>
      <c r="C479" t="str">
        <f t="shared" si="21"/>
        <v>316161549</v>
      </c>
      <c r="D479">
        <f t="shared" si="23"/>
        <v>471</v>
      </c>
      <c r="E479" s="2">
        <f t="shared" si="22"/>
        <v>30432</v>
      </c>
    </row>
    <row r="480" spans="2:5" x14ac:dyDescent="0.4">
      <c r="B480" s="1" t="s">
        <v>2036</v>
      </c>
      <c r="C480" t="str">
        <f t="shared" si="21"/>
        <v>316191989</v>
      </c>
      <c r="D480">
        <f t="shared" si="23"/>
        <v>472</v>
      </c>
      <c r="E480" s="2">
        <f t="shared" si="22"/>
        <v>30440</v>
      </c>
    </row>
    <row r="481" spans="2:5" x14ac:dyDescent="0.4">
      <c r="B481" s="1" t="s">
        <v>2037</v>
      </c>
      <c r="C481" t="str">
        <f t="shared" si="21"/>
        <v>316222429</v>
      </c>
      <c r="D481">
        <f t="shared" si="23"/>
        <v>473</v>
      </c>
      <c r="E481" s="2">
        <f t="shared" si="22"/>
        <v>30440</v>
      </c>
    </row>
    <row r="482" spans="2:5" x14ac:dyDescent="0.4">
      <c r="B482" s="1" t="s">
        <v>2038</v>
      </c>
      <c r="C482" t="str">
        <f t="shared" si="21"/>
        <v>316252877</v>
      </c>
      <c r="D482">
        <f t="shared" si="23"/>
        <v>474</v>
      </c>
      <c r="E482" s="2">
        <f t="shared" si="22"/>
        <v>30448</v>
      </c>
    </row>
    <row r="483" spans="2:5" x14ac:dyDescent="0.4">
      <c r="B483" s="1" t="s">
        <v>2039</v>
      </c>
      <c r="C483" t="str">
        <f t="shared" si="21"/>
        <v>316283309</v>
      </c>
      <c r="D483">
        <f t="shared" si="23"/>
        <v>475</v>
      </c>
      <c r="E483" s="2">
        <f t="shared" si="22"/>
        <v>30432</v>
      </c>
    </row>
    <row r="484" spans="2:5" x14ac:dyDescent="0.4">
      <c r="B484" s="1" t="s">
        <v>2040</v>
      </c>
      <c r="C484" t="str">
        <f t="shared" si="21"/>
        <v>316313749</v>
      </c>
      <c r="D484">
        <f t="shared" si="23"/>
        <v>476</v>
      </c>
      <c r="E484" s="2">
        <f t="shared" si="22"/>
        <v>30440</v>
      </c>
    </row>
    <row r="485" spans="2:5" x14ac:dyDescent="0.4">
      <c r="B485" s="1" t="s">
        <v>2041</v>
      </c>
      <c r="C485" t="str">
        <f t="shared" si="21"/>
        <v>316344189</v>
      </c>
      <c r="D485">
        <f t="shared" si="23"/>
        <v>477</v>
      </c>
      <c r="E485" s="2">
        <f t="shared" si="22"/>
        <v>30440</v>
      </c>
    </row>
    <row r="486" spans="2:5" x14ac:dyDescent="0.4">
      <c r="B486" s="1" t="s">
        <v>2042</v>
      </c>
      <c r="C486" t="str">
        <f t="shared" si="21"/>
        <v>316374637</v>
      </c>
      <c r="D486">
        <f t="shared" si="23"/>
        <v>478</v>
      </c>
      <c r="E486" s="2">
        <f t="shared" si="22"/>
        <v>30448</v>
      </c>
    </row>
    <row r="487" spans="2:5" x14ac:dyDescent="0.4">
      <c r="B487" s="1" t="s">
        <v>2043</v>
      </c>
      <c r="C487" t="str">
        <f t="shared" si="21"/>
        <v>316405069</v>
      </c>
      <c r="D487">
        <f t="shared" si="23"/>
        <v>479</v>
      </c>
      <c r="E487" s="2">
        <f t="shared" si="22"/>
        <v>30432</v>
      </c>
    </row>
    <row r="488" spans="2:5" x14ac:dyDescent="0.4">
      <c r="B488" s="1" t="s">
        <v>2044</v>
      </c>
      <c r="C488" t="str">
        <f t="shared" si="21"/>
        <v>316435509</v>
      </c>
      <c r="D488">
        <f t="shared" si="23"/>
        <v>480</v>
      </c>
      <c r="E488" s="2">
        <f t="shared" si="22"/>
        <v>30440</v>
      </c>
    </row>
    <row r="489" spans="2:5" x14ac:dyDescent="0.4">
      <c r="B489" s="1" t="s">
        <v>2045</v>
      </c>
      <c r="C489" t="str">
        <f t="shared" si="21"/>
        <v>316465949</v>
      </c>
      <c r="D489">
        <f t="shared" si="23"/>
        <v>481</v>
      </c>
      <c r="E489" s="2">
        <f t="shared" si="22"/>
        <v>30440</v>
      </c>
    </row>
    <row r="490" spans="2:5" x14ac:dyDescent="0.4">
      <c r="B490" s="1" t="s">
        <v>2046</v>
      </c>
      <c r="C490" t="str">
        <f t="shared" si="21"/>
        <v>316496389</v>
      </c>
      <c r="D490">
        <f t="shared" si="23"/>
        <v>482</v>
      </c>
      <c r="E490" s="2">
        <f t="shared" si="22"/>
        <v>30440</v>
      </c>
    </row>
    <row r="491" spans="2:5" x14ac:dyDescent="0.4">
      <c r="B491" s="1" t="s">
        <v>2047</v>
      </c>
      <c r="C491" t="str">
        <f t="shared" si="21"/>
        <v>316526837</v>
      </c>
      <c r="D491">
        <f t="shared" si="23"/>
        <v>483</v>
      </c>
      <c r="E491" s="2">
        <f t="shared" si="22"/>
        <v>30448</v>
      </c>
    </row>
    <row r="492" spans="2:5" x14ac:dyDescent="0.4">
      <c r="B492" s="1" t="s">
        <v>2048</v>
      </c>
      <c r="C492" t="str">
        <f t="shared" si="21"/>
        <v>316557269</v>
      </c>
      <c r="D492">
        <f t="shared" si="23"/>
        <v>484</v>
      </c>
      <c r="E492" s="2">
        <f t="shared" si="22"/>
        <v>30432</v>
      </c>
    </row>
    <row r="493" spans="2:5" x14ac:dyDescent="0.4">
      <c r="B493" s="1" t="s">
        <v>2049</v>
      </c>
      <c r="C493" t="str">
        <f t="shared" si="21"/>
        <v>316587709</v>
      </c>
      <c r="D493">
        <f t="shared" si="23"/>
        <v>485</v>
      </c>
      <c r="E493" s="2">
        <f t="shared" si="22"/>
        <v>30440</v>
      </c>
    </row>
    <row r="494" spans="2:5" x14ac:dyDescent="0.4">
      <c r="B494" s="1" t="s">
        <v>2050</v>
      </c>
      <c r="C494" t="str">
        <f t="shared" si="21"/>
        <v>316618149</v>
      </c>
      <c r="D494">
        <f t="shared" si="23"/>
        <v>486</v>
      </c>
      <c r="E494" s="2">
        <f t="shared" si="22"/>
        <v>30440</v>
      </c>
    </row>
    <row r="495" spans="2:5" x14ac:dyDescent="0.4">
      <c r="B495" s="1" t="s">
        <v>2051</v>
      </c>
      <c r="C495" t="str">
        <f t="shared" si="21"/>
        <v>316648597</v>
      </c>
      <c r="D495">
        <f t="shared" si="23"/>
        <v>487</v>
      </c>
      <c r="E495" s="2">
        <f t="shared" si="22"/>
        <v>30448</v>
      </c>
    </row>
    <row r="496" spans="2:5" x14ac:dyDescent="0.4">
      <c r="B496" s="1" t="s">
        <v>2052</v>
      </c>
      <c r="C496" t="str">
        <f t="shared" si="21"/>
        <v>316679029</v>
      </c>
      <c r="D496">
        <f t="shared" si="23"/>
        <v>488</v>
      </c>
      <c r="E496" s="2">
        <f t="shared" si="22"/>
        <v>30432</v>
      </c>
    </row>
    <row r="497" spans="2:5" x14ac:dyDescent="0.4">
      <c r="B497" s="1" t="s">
        <v>2053</v>
      </c>
      <c r="C497" t="str">
        <f t="shared" si="21"/>
        <v>316709469</v>
      </c>
      <c r="D497">
        <f t="shared" si="23"/>
        <v>489</v>
      </c>
      <c r="E497" s="2">
        <f t="shared" si="22"/>
        <v>30440</v>
      </c>
    </row>
    <row r="498" spans="2:5" x14ac:dyDescent="0.4">
      <c r="B498" s="1" t="s">
        <v>2054</v>
      </c>
      <c r="C498" t="str">
        <f t="shared" si="21"/>
        <v>316739909</v>
      </c>
      <c r="D498">
        <f t="shared" si="23"/>
        <v>490</v>
      </c>
      <c r="E498" s="2">
        <f t="shared" si="22"/>
        <v>30440</v>
      </c>
    </row>
    <row r="499" spans="2:5" x14ac:dyDescent="0.4">
      <c r="B499" s="1" t="s">
        <v>2055</v>
      </c>
      <c r="C499" t="str">
        <f t="shared" si="21"/>
        <v>316770349</v>
      </c>
      <c r="D499">
        <f t="shared" si="23"/>
        <v>491</v>
      </c>
      <c r="E499" s="2">
        <f t="shared" si="22"/>
        <v>30440</v>
      </c>
    </row>
    <row r="500" spans="2:5" x14ac:dyDescent="0.4">
      <c r="B500" s="1" t="s">
        <v>2056</v>
      </c>
      <c r="C500" t="str">
        <f t="shared" si="21"/>
        <v>316800789</v>
      </c>
      <c r="D500">
        <f t="shared" si="23"/>
        <v>492</v>
      </c>
      <c r="E500" s="2">
        <f t="shared" si="22"/>
        <v>30440</v>
      </c>
    </row>
    <row r="501" spans="2:5" x14ac:dyDescent="0.4">
      <c r="B501" s="1" t="s">
        <v>2057</v>
      </c>
      <c r="C501" t="str">
        <f t="shared" si="21"/>
        <v>316831229</v>
      </c>
      <c r="D501">
        <f t="shared" si="23"/>
        <v>493</v>
      </c>
      <c r="E501" s="2">
        <f t="shared" si="22"/>
        <v>30440</v>
      </c>
    </row>
    <row r="502" spans="2:5" x14ac:dyDescent="0.4">
      <c r="B502" s="1" t="s">
        <v>2058</v>
      </c>
      <c r="C502" t="str">
        <f t="shared" si="21"/>
        <v>316861669</v>
      </c>
      <c r="D502">
        <f t="shared" si="23"/>
        <v>494</v>
      </c>
      <c r="E502" s="2">
        <f t="shared" si="22"/>
        <v>30440</v>
      </c>
    </row>
    <row r="503" spans="2:5" x14ac:dyDescent="0.4">
      <c r="B503" s="1" t="s">
        <v>2059</v>
      </c>
      <c r="C503" t="str">
        <f t="shared" si="21"/>
        <v>316892109</v>
      </c>
      <c r="D503">
        <f t="shared" si="23"/>
        <v>495</v>
      </c>
      <c r="E503" s="2">
        <f t="shared" si="22"/>
        <v>30440</v>
      </c>
    </row>
    <row r="504" spans="2:5" x14ac:dyDescent="0.4">
      <c r="B504" s="1" t="s">
        <v>2060</v>
      </c>
      <c r="C504" t="str">
        <f t="shared" si="21"/>
        <v>316922549</v>
      </c>
      <c r="D504">
        <f t="shared" si="23"/>
        <v>496</v>
      </c>
      <c r="E504" s="2">
        <f t="shared" si="22"/>
        <v>30440</v>
      </c>
    </row>
    <row r="505" spans="2:5" x14ac:dyDescent="0.4">
      <c r="B505" s="1" t="s">
        <v>2061</v>
      </c>
      <c r="C505" t="str">
        <f t="shared" si="21"/>
        <v>316952989</v>
      </c>
      <c r="D505">
        <f t="shared" si="23"/>
        <v>497</v>
      </c>
      <c r="E505" s="2">
        <f t="shared" si="22"/>
        <v>30440</v>
      </c>
    </row>
    <row r="506" spans="2:5" x14ac:dyDescent="0.4">
      <c r="B506" s="1" t="s">
        <v>2062</v>
      </c>
      <c r="C506" t="str">
        <f t="shared" si="21"/>
        <v>316983429</v>
      </c>
      <c r="D506">
        <f t="shared" si="23"/>
        <v>498</v>
      </c>
      <c r="E506" s="2">
        <f t="shared" si="22"/>
        <v>30440</v>
      </c>
    </row>
    <row r="507" spans="2:5" x14ac:dyDescent="0.4">
      <c r="B507" s="1" t="s">
        <v>2063</v>
      </c>
      <c r="C507" t="str">
        <f t="shared" si="21"/>
        <v>317013869</v>
      </c>
      <c r="D507">
        <f t="shared" si="23"/>
        <v>499</v>
      </c>
      <c r="E507" s="2">
        <f t="shared" si="22"/>
        <v>30440</v>
      </c>
    </row>
    <row r="508" spans="2:5" x14ac:dyDescent="0.4">
      <c r="B508" s="1" t="s">
        <v>2064</v>
      </c>
      <c r="C508" t="str">
        <f t="shared" si="21"/>
        <v>317044309</v>
      </c>
      <c r="D508">
        <f t="shared" si="23"/>
        <v>500</v>
      </c>
      <c r="E508" s="2">
        <f t="shared" si="22"/>
        <v>30440</v>
      </c>
    </row>
    <row r="509" spans="2:5" x14ac:dyDescent="0.4">
      <c r="B509" s="1" t="s">
        <v>2065</v>
      </c>
      <c r="C509" t="str">
        <f t="shared" si="21"/>
        <v>317074749</v>
      </c>
      <c r="D509">
        <f t="shared" si="23"/>
        <v>501</v>
      </c>
      <c r="E509" s="2">
        <f t="shared" si="22"/>
        <v>30440</v>
      </c>
    </row>
    <row r="510" spans="2:5" x14ac:dyDescent="0.4">
      <c r="B510" s="1" t="s">
        <v>2066</v>
      </c>
      <c r="C510" t="str">
        <f t="shared" si="21"/>
        <v>317105189</v>
      </c>
      <c r="D510">
        <f t="shared" si="23"/>
        <v>502</v>
      </c>
      <c r="E510" s="2">
        <f t="shared" si="22"/>
        <v>30440</v>
      </c>
    </row>
    <row r="511" spans="2:5" x14ac:dyDescent="0.4">
      <c r="B511" s="1" t="s">
        <v>2067</v>
      </c>
      <c r="C511" t="str">
        <f t="shared" si="21"/>
        <v>317135629</v>
      </c>
      <c r="D511">
        <f t="shared" si="23"/>
        <v>503</v>
      </c>
      <c r="E511" s="2">
        <f t="shared" si="22"/>
        <v>30440</v>
      </c>
    </row>
    <row r="512" spans="2:5" x14ac:dyDescent="0.4">
      <c r="B512" s="1" t="s">
        <v>2068</v>
      </c>
      <c r="C512" t="str">
        <f t="shared" si="21"/>
        <v>317166069</v>
      </c>
      <c r="D512">
        <f t="shared" si="23"/>
        <v>504</v>
      </c>
      <c r="E512" s="2">
        <f t="shared" si="22"/>
        <v>30440</v>
      </c>
    </row>
    <row r="513" spans="2:5" x14ac:dyDescent="0.4">
      <c r="B513" s="1" t="s">
        <v>2069</v>
      </c>
      <c r="C513" t="str">
        <f t="shared" si="21"/>
        <v>317196509</v>
      </c>
      <c r="D513">
        <f t="shared" si="23"/>
        <v>505</v>
      </c>
      <c r="E513" s="2">
        <f t="shared" si="22"/>
        <v>30440</v>
      </c>
    </row>
    <row r="514" spans="2:5" x14ac:dyDescent="0.4">
      <c r="B514" s="1" t="s">
        <v>2070</v>
      </c>
      <c r="C514" t="str">
        <f t="shared" si="21"/>
        <v>317226949</v>
      </c>
      <c r="D514">
        <f t="shared" si="23"/>
        <v>506</v>
      </c>
      <c r="E514" s="2">
        <f t="shared" si="22"/>
        <v>30440</v>
      </c>
    </row>
    <row r="515" spans="2:5" x14ac:dyDescent="0.4">
      <c r="B515" s="1" t="s">
        <v>2071</v>
      </c>
      <c r="C515" t="str">
        <f t="shared" si="21"/>
        <v>317257389</v>
      </c>
      <c r="D515">
        <f t="shared" si="23"/>
        <v>507</v>
      </c>
      <c r="E515" s="2">
        <f t="shared" si="22"/>
        <v>30440</v>
      </c>
    </row>
    <row r="516" spans="2:5" x14ac:dyDescent="0.4">
      <c r="B516" s="1" t="s">
        <v>2072</v>
      </c>
      <c r="C516" t="str">
        <f t="shared" si="21"/>
        <v>317287829</v>
      </c>
      <c r="D516">
        <f t="shared" si="23"/>
        <v>508</v>
      </c>
      <c r="E516" s="2">
        <f t="shared" si="22"/>
        <v>30440</v>
      </c>
    </row>
    <row r="517" spans="2:5" x14ac:dyDescent="0.4">
      <c r="B517" s="1" t="s">
        <v>2073</v>
      </c>
      <c r="C517" t="str">
        <f t="shared" si="21"/>
        <v>317318261</v>
      </c>
      <c r="D517">
        <f t="shared" si="23"/>
        <v>509</v>
      </c>
      <c r="E517" s="2">
        <f t="shared" si="22"/>
        <v>30432</v>
      </c>
    </row>
    <row r="518" spans="2:5" x14ac:dyDescent="0.4">
      <c r="B518" s="1" t="s">
        <v>2074</v>
      </c>
      <c r="C518" t="str">
        <f t="shared" si="21"/>
        <v>317348709</v>
      </c>
      <c r="D518">
        <f t="shared" si="23"/>
        <v>510</v>
      </c>
      <c r="E518" s="2">
        <f t="shared" si="22"/>
        <v>30448</v>
      </c>
    </row>
    <row r="519" spans="2:5" x14ac:dyDescent="0.4">
      <c r="B519" s="1" t="s">
        <v>2075</v>
      </c>
      <c r="C519" t="str">
        <f t="shared" si="21"/>
        <v>317379149</v>
      </c>
      <c r="D519">
        <f t="shared" si="23"/>
        <v>511</v>
      </c>
      <c r="E519" s="2">
        <f t="shared" si="22"/>
        <v>30440</v>
      </c>
    </row>
    <row r="520" spans="2:5" x14ac:dyDescent="0.4">
      <c r="B520" s="1" t="s">
        <v>2076</v>
      </c>
      <c r="C520" t="str">
        <f t="shared" si="21"/>
        <v>317409589</v>
      </c>
      <c r="D520">
        <f t="shared" si="23"/>
        <v>512</v>
      </c>
      <c r="E520" s="2">
        <f t="shared" si="22"/>
        <v>30440</v>
      </c>
    </row>
    <row r="521" spans="2:5" x14ac:dyDescent="0.4">
      <c r="B521" s="1" t="s">
        <v>2077</v>
      </c>
      <c r="C521" t="str">
        <f t="shared" ref="C521:C584" si="24">RIGHT(B521,9)</f>
        <v>317440021</v>
      </c>
      <c r="D521">
        <f t="shared" si="23"/>
        <v>513</v>
      </c>
      <c r="E521" s="2">
        <f t="shared" si="22"/>
        <v>30432</v>
      </c>
    </row>
    <row r="522" spans="2:5" x14ac:dyDescent="0.4">
      <c r="B522" s="1" t="s">
        <v>2078</v>
      </c>
      <c r="C522" t="str">
        <f t="shared" si="24"/>
        <v>317470469</v>
      </c>
      <c r="D522">
        <f t="shared" si="23"/>
        <v>514</v>
      </c>
      <c r="E522" s="2">
        <f t="shared" ref="E522:E585" si="25">IF(C522&gt;C521,C522-C521,C522-C521+1000000000)</f>
        <v>30448</v>
      </c>
    </row>
    <row r="523" spans="2:5" x14ac:dyDescent="0.4">
      <c r="B523" s="1" t="s">
        <v>2079</v>
      </c>
      <c r="C523" t="str">
        <f t="shared" si="24"/>
        <v>317500909</v>
      </c>
      <c r="D523">
        <f t="shared" ref="D523:D586" si="26">D522+1</f>
        <v>515</v>
      </c>
      <c r="E523" s="2">
        <f t="shared" si="25"/>
        <v>30440</v>
      </c>
    </row>
    <row r="524" spans="2:5" x14ac:dyDescent="0.4">
      <c r="B524" s="1" t="s">
        <v>2080</v>
      </c>
      <c r="C524" t="str">
        <f t="shared" si="24"/>
        <v>317531349</v>
      </c>
      <c r="D524">
        <f t="shared" si="26"/>
        <v>516</v>
      </c>
      <c r="E524" s="2">
        <f t="shared" si="25"/>
        <v>30440</v>
      </c>
    </row>
    <row r="525" spans="2:5" x14ac:dyDescent="0.4">
      <c r="B525" s="1" t="s">
        <v>2081</v>
      </c>
      <c r="C525" t="str">
        <f t="shared" si="24"/>
        <v>317561789</v>
      </c>
      <c r="D525">
        <f t="shared" si="26"/>
        <v>517</v>
      </c>
      <c r="E525" s="2">
        <f t="shared" si="25"/>
        <v>30440</v>
      </c>
    </row>
    <row r="526" spans="2:5" x14ac:dyDescent="0.4">
      <c r="B526" s="1" t="s">
        <v>2082</v>
      </c>
      <c r="C526" t="str">
        <f t="shared" si="24"/>
        <v>317592221</v>
      </c>
      <c r="D526">
        <f t="shared" si="26"/>
        <v>518</v>
      </c>
      <c r="E526" s="2">
        <f t="shared" si="25"/>
        <v>30432</v>
      </c>
    </row>
    <row r="527" spans="2:5" x14ac:dyDescent="0.4">
      <c r="B527" s="1" t="s">
        <v>2083</v>
      </c>
      <c r="C527" t="str">
        <f t="shared" si="24"/>
        <v>317622669</v>
      </c>
      <c r="D527">
        <f t="shared" si="26"/>
        <v>519</v>
      </c>
      <c r="E527" s="2">
        <f t="shared" si="25"/>
        <v>30448</v>
      </c>
    </row>
    <row r="528" spans="2:5" x14ac:dyDescent="0.4">
      <c r="B528" s="1" t="s">
        <v>2084</v>
      </c>
      <c r="C528" t="str">
        <f t="shared" si="24"/>
        <v>317653109</v>
      </c>
      <c r="D528">
        <f t="shared" si="26"/>
        <v>520</v>
      </c>
      <c r="E528" s="2">
        <f t="shared" si="25"/>
        <v>30440</v>
      </c>
    </row>
    <row r="529" spans="2:5" x14ac:dyDescent="0.4">
      <c r="B529" s="1" t="s">
        <v>2085</v>
      </c>
      <c r="C529" t="str">
        <f t="shared" si="24"/>
        <v>317683549</v>
      </c>
      <c r="D529">
        <f t="shared" si="26"/>
        <v>521</v>
      </c>
      <c r="E529" s="2">
        <f t="shared" si="25"/>
        <v>30440</v>
      </c>
    </row>
    <row r="530" spans="2:5" x14ac:dyDescent="0.4">
      <c r="B530" s="1" t="s">
        <v>2086</v>
      </c>
      <c r="C530" t="str">
        <f t="shared" si="24"/>
        <v>317713981</v>
      </c>
      <c r="D530">
        <f t="shared" si="26"/>
        <v>522</v>
      </c>
      <c r="E530" s="2">
        <f t="shared" si="25"/>
        <v>30432</v>
      </c>
    </row>
    <row r="531" spans="2:5" x14ac:dyDescent="0.4">
      <c r="B531" s="1" t="s">
        <v>2087</v>
      </c>
      <c r="C531" t="str">
        <f t="shared" si="24"/>
        <v>317744429</v>
      </c>
      <c r="D531">
        <f t="shared" si="26"/>
        <v>523</v>
      </c>
      <c r="E531" s="2">
        <f t="shared" si="25"/>
        <v>30448</v>
      </c>
    </row>
    <row r="532" spans="2:5" x14ac:dyDescent="0.4">
      <c r="B532" s="1" t="s">
        <v>2088</v>
      </c>
      <c r="C532" t="str">
        <f t="shared" si="24"/>
        <v>317774869</v>
      </c>
      <c r="D532">
        <f t="shared" si="26"/>
        <v>524</v>
      </c>
      <c r="E532" s="2">
        <f t="shared" si="25"/>
        <v>30440</v>
      </c>
    </row>
    <row r="533" spans="2:5" x14ac:dyDescent="0.4">
      <c r="B533" s="1" t="s">
        <v>2089</v>
      </c>
      <c r="C533" t="str">
        <f t="shared" si="24"/>
        <v>317805309</v>
      </c>
      <c r="D533">
        <f t="shared" si="26"/>
        <v>525</v>
      </c>
      <c r="E533" s="2">
        <f t="shared" si="25"/>
        <v>30440</v>
      </c>
    </row>
    <row r="534" spans="2:5" x14ac:dyDescent="0.4">
      <c r="B534" s="1" t="s">
        <v>2090</v>
      </c>
      <c r="C534" t="str">
        <f t="shared" si="24"/>
        <v>317835741</v>
      </c>
      <c r="D534">
        <f t="shared" si="26"/>
        <v>526</v>
      </c>
      <c r="E534" s="2">
        <f t="shared" si="25"/>
        <v>30432</v>
      </c>
    </row>
    <row r="535" spans="2:5" x14ac:dyDescent="0.4">
      <c r="B535" s="1" t="s">
        <v>2091</v>
      </c>
      <c r="C535" t="str">
        <f t="shared" si="24"/>
        <v>317866181</v>
      </c>
      <c r="D535">
        <f t="shared" si="26"/>
        <v>527</v>
      </c>
      <c r="E535" s="2">
        <f t="shared" si="25"/>
        <v>30440</v>
      </c>
    </row>
    <row r="536" spans="2:5" x14ac:dyDescent="0.4">
      <c r="B536" s="1" t="s">
        <v>2092</v>
      </c>
      <c r="C536" t="str">
        <f t="shared" si="24"/>
        <v>317896629</v>
      </c>
      <c r="D536">
        <f t="shared" si="26"/>
        <v>528</v>
      </c>
      <c r="E536" s="2">
        <f t="shared" si="25"/>
        <v>30448</v>
      </c>
    </row>
    <row r="537" spans="2:5" x14ac:dyDescent="0.4">
      <c r="B537" s="1" t="s">
        <v>2093</v>
      </c>
      <c r="C537" t="str">
        <f t="shared" si="24"/>
        <v>317927069</v>
      </c>
      <c r="D537">
        <f t="shared" si="26"/>
        <v>529</v>
      </c>
      <c r="E537" s="2">
        <f t="shared" si="25"/>
        <v>30440</v>
      </c>
    </row>
    <row r="538" spans="2:5" x14ac:dyDescent="0.4">
      <c r="B538" s="1" t="s">
        <v>2094</v>
      </c>
      <c r="C538" t="str">
        <f t="shared" si="24"/>
        <v>317957501</v>
      </c>
      <c r="D538">
        <f t="shared" si="26"/>
        <v>530</v>
      </c>
      <c r="E538" s="2">
        <f t="shared" si="25"/>
        <v>30432</v>
      </c>
    </row>
    <row r="539" spans="2:5" x14ac:dyDescent="0.4">
      <c r="B539" s="1" t="s">
        <v>2095</v>
      </c>
      <c r="C539" t="str">
        <f t="shared" si="24"/>
        <v>317987941</v>
      </c>
      <c r="D539">
        <f t="shared" si="26"/>
        <v>531</v>
      </c>
      <c r="E539" s="2">
        <f t="shared" si="25"/>
        <v>30440</v>
      </c>
    </row>
    <row r="540" spans="2:5" x14ac:dyDescent="0.4">
      <c r="B540" s="1" t="s">
        <v>2096</v>
      </c>
      <c r="C540" t="str">
        <f t="shared" si="24"/>
        <v>318018389</v>
      </c>
      <c r="D540">
        <f t="shared" si="26"/>
        <v>532</v>
      </c>
      <c r="E540" s="2">
        <f t="shared" si="25"/>
        <v>30448</v>
      </c>
    </row>
    <row r="541" spans="2:5" x14ac:dyDescent="0.4">
      <c r="B541" s="1" t="s">
        <v>2097</v>
      </c>
      <c r="C541" t="str">
        <f t="shared" si="24"/>
        <v>318048829</v>
      </c>
      <c r="D541">
        <f t="shared" si="26"/>
        <v>533</v>
      </c>
      <c r="E541" s="2">
        <f t="shared" si="25"/>
        <v>30440</v>
      </c>
    </row>
    <row r="542" spans="2:5" x14ac:dyDescent="0.4">
      <c r="B542" s="1" t="s">
        <v>2098</v>
      </c>
      <c r="C542" t="str">
        <f t="shared" si="24"/>
        <v>318079269</v>
      </c>
      <c r="D542">
        <f t="shared" si="26"/>
        <v>534</v>
      </c>
      <c r="E542" s="2">
        <f t="shared" si="25"/>
        <v>30440</v>
      </c>
    </row>
    <row r="543" spans="2:5" x14ac:dyDescent="0.4">
      <c r="B543" s="1" t="s">
        <v>2099</v>
      </c>
      <c r="C543" t="str">
        <f t="shared" si="24"/>
        <v>318109701</v>
      </c>
      <c r="D543">
        <f t="shared" si="26"/>
        <v>535</v>
      </c>
      <c r="E543" s="2">
        <f t="shared" si="25"/>
        <v>30432</v>
      </c>
    </row>
    <row r="544" spans="2:5" x14ac:dyDescent="0.4">
      <c r="B544" s="1" t="s">
        <v>2100</v>
      </c>
      <c r="C544" t="str">
        <f t="shared" si="24"/>
        <v>318140141</v>
      </c>
      <c r="D544">
        <f t="shared" si="26"/>
        <v>536</v>
      </c>
      <c r="E544" s="2">
        <f t="shared" si="25"/>
        <v>30440</v>
      </c>
    </row>
    <row r="545" spans="2:5" x14ac:dyDescent="0.4">
      <c r="B545" s="1" t="s">
        <v>2101</v>
      </c>
      <c r="C545" t="str">
        <f t="shared" si="24"/>
        <v>318170589</v>
      </c>
      <c r="D545">
        <f t="shared" si="26"/>
        <v>537</v>
      </c>
      <c r="E545" s="2">
        <f t="shared" si="25"/>
        <v>30448</v>
      </c>
    </row>
    <row r="546" spans="2:5" x14ac:dyDescent="0.4">
      <c r="B546" s="1" t="s">
        <v>2102</v>
      </c>
      <c r="C546" t="str">
        <f t="shared" si="24"/>
        <v>318201029</v>
      </c>
      <c r="D546">
        <f t="shared" si="26"/>
        <v>538</v>
      </c>
      <c r="E546" s="2">
        <f t="shared" si="25"/>
        <v>30440</v>
      </c>
    </row>
    <row r="547" spans="2:5" x14ac:dyDescent="0.4">
      <c r="B547" s="1" t="s">
        <v>2103</v>
      </c>
      <c r="C547" t="str">
        <f t="shared" si="24"/>
        <v>318231461</v>
      </c>
      <c r="D547">
        <f t="shared" si="26"/>
        <v>539</v>
      </c>
      <c r="E547" s="2">
        <f t="shared" si="25"/>
        <v>30432</v>
      </c>
    </row>
    <row r="548" spans="2:5" x14ac:dyDescent="0.4">
      <c r="B548" s="1" t="s">
        <v>2104</v>
      </c>
      <c r="C548" t="str">
        <f t="shared" si="24"/>
        <v>318261901</v>
      </c>
      <c r="D548">
        <f t="shared" si="26"/>
        <v>540</v>
      </c>
      <c r="E548" s="2">
        <f t="shared" si="25"/>
        <v>30440</v>
      </c>
    </row>
    <row r="549" spans="2:5" x14ac:dyDescent="0.4">
      <c r="B549" s="1" t="s">
        <v>2105</v>
      </c>
      <c r="C549" t="str">
        <f t="shared" si="24"/>
        <v>318292349</v>
      </c>
      <c r="D549">
        <f t="shared" si="26"/>
        <v>541</v>
      </c>
      <c r="E549" s="2">
        <f t="shared" si="25"/>
        <v>30448</v>
      </c>
    </row>
    <row r="550" spans="2:5" x14ac:dyDescent="0.4">
      <c r="B550" s="1" t="s">
        <v>2106</v>
      </c>
      <c r="C550" t="str">
        <f t="shared" si="24"/>
        <v>318322789</v>
      </c>
      <c r="D550">
        <f t="shared" si="26"/>
        <v>542</v>
      </c>
      <c r="E550" s="2">
        <f t="shared" si="25"/>
        <v>30440</v>
      </c>
    </row>
    <row r="551" spans="2:5" x14ac:dyDescent="0.4">
      <c r="B551" s="1" t="s">
        <v>2107</v>
      </c>
      <c r="C551" t="str">
        <f t="shared" si="24"/>
        <v>318353221</v>
      </c>
      <c r="D551">
        <f t="shared" si="26"/>
        <v>543</v>
      </c>
      <c r="E551" s="2">
        <f t="shared" si="25"/>
        <v>30432</v>
      </c>
    </row>
    <row r="552" spans="2:5" x14ac:dyDescent="0.4">
      <c r="B552" s="1" t="s">
        <v>2108</v>
      </c>
      <c r="C552" t="str">
        <f t="shared" si="24"/>
        <v>318383661</v>
      </c>
      <c r="D552">
        <f t="shared" si="26"/>
        <v>544</v>
      </c>
      <c r="E552" s="2">
        <f t="shared" si="25"/>
        <v>30440</v>
      </c>
    </row>
    <row r="553" spans="2:5" x14ac:dyDescent="0.4">
      <c r="B553" s="1" t="s">
        <v>2109</v>
      </c>
      <c r="C553" t="str">
        <f t="shared" si="24"/>
        <v>318414101</v>
      </c>
      <c r="D553">
        <f t="shared" si="26"/>
        <v>545</v>
      </c>
      <c r="E553" s="2">
        <f t="shared" si="25"/>
        <v>30440</v>
      </c>
    </row>
    <row r="554" spans="2:5" x14ac:dyDescent="0.4">
      <c r="B554" s="1" t="s">
        <v>2110</v>
      </c>
      <c r="C554" t="str">
        <f t="shared" si="24"/>
        <v>318444549</v>
      </c>
      <c r="D554">
        <f t="shared" si="26"/>
        <v>546</v>
      </c>
      <c r="E554" s="2">
        <f t="shared" si="25"/>
        <v>30448</v>
      </c>
    </row>
    <row r="555" spans="2:5" x14ac:dyDescent="0.4">
      <c r="B555" s="1" t="s">
        <v>2111</v>
      </c>
      <c r="C555" t="str">
        <f t="shared" si="24"/>
        <v>318474981</v>
      </c>
      <c r="D555">
        <f t="shared" si="26"/>
        <v>547</v>
      </c>
      <c r="E555" s="2">
        <f t="shared" si="25"/>
        <v>30432</v>
      </c>
    </row>
    <row r="556" spans="2:5" x14ac:dyDescent="0.4">
      <c r="B556" s="1" t="s">
        <v>2112</v>
      </c>
      <c r="C556" t="str">
        <f t="shared" si="24"/>
        <v>318505421</v>
      </c>
      <c r="D556">
        <f t="shared" si="26"/>
        <v>548</v>
      </c>
      <c r="E556" s="2">
        <f t="shared" si="25"/>
        <v>30440</v>
      </c>
    </row>
    <row r="557" spans="2:5" x14ac:dyDescent="0.4">
      <c r="B557" s="1" t="s">
        <v>2113</v>
      </c>
      <c r="C557" t="str">
        <f t="shared" si="24"/>
        <v>318535861</v>
      </c>
      <c r="D557">
        <f t="shared" si="26"/>
        <v>549</v>
      </c>
      <c r="E557" s="2">
        <f t="shared" si="25"/>
        <v>30440</v>
      </c>
    </row>
    <row r="558" spans="2:5" x14ac:dyDescent="0.4">
      <c r="B558" s="1" t="s">
        <v>2114</v>
      </c>
      <c r="C558" t="str">
        <f t="shared" si="24"/>
        <v>318566309</v>
      </c>
      <c r="D558">
        <f t="shared" si="26"/>
        <v>550</v>
      </c>
      <c r="E558" s="2">
        <f t="shared" si="25"/>
        <v>30448</v>
      </c>
    </row>
    <row r="559" spans="2:5" x14ac:dyDescent="0.4">
      <c r="B559" s="1" t="s">
        <v>2115</v>
      </c>
      <c r="C559" t="str">
        <f t="shared" si="24"/>
        <v>318596749</v>
      </c>
      <c r="D559">
        <f t="shared" si="26"/>
        <v>551</v>
      </c>
      <c r="E559" s="2">
        <f t="shared" si="25"/>
        <v>30440</v>
      </c>
    </row>
    <row r="560" spans="2:5" x14ac:dyDescent="0.4">
      <c r="B560" s="1" t="s">
        <v>2116</v>
      </c>
      <c r="C560" t="str">
        <f t="shared" si="24"/>
        <v>318627181</v>
      </c>
      <c r="D560">
        <f t="shared" si="26"/>
        <v>552</v>
      </c>
      <c r="E560" s="2">
        <f t="shared" si="25"/>
        <v>30432</v>
      </c>
    </row>
    <row r="561" spans="2:5" x14ac:dyDescent="0.4">
      <c r="B561" s="1" t="s">
        <v>2117</v>
      </c>
      <c r="C561" t="str">
        <f t="shared" si="24"/>
        <v>318657621</v>
      </c>
      <c r="D561">
        <f t="shared" si="26"/>
        <v>553</v>
      </c>
      <c r="E561" s="2">
        <f t="shared" si="25"/>
        <v>30440</v>
      </c>
    </row>
    <row r="562" spans="2:5" x14ac:dyDescent="0.4">
      <c r="B562" s="1" t="s">
        <v>2118</v>
      </c>
      <c r="C562" t="str">
        <f t="shared" si="24"/>
        <v>318688061</v>
      </c>
      <c r="D562">
        <f t="shared" si="26"/>
        <v>554</v>
      </c>
      <c r="E562" s="2">
        <f t="shared" si="25"/>
        <v>30440</v>
      </c>
    </row>
    <row r="563" spans="2:5" x14ac:dyDescent="0.4">
      <c r="B563" s="1" t="s">
        <v>2119</v>
      </c>
      <c r="C563" t="str">
        <f t="shared" si="24"/>
        <v>318718509</v>
      </c>
      <c r="D563">
        <f t="shared" si="26"/>
        <v>555</v>
      </c>
      <c r="E563" s="2">
        <f t="shared" si="25"/>
        <v>30448</v>
      </c>
    </row>
    <row r="564" spans="2:5" x14ac:dyDescent="0.4">
      <c r="B564" s="1" t="s">
        <v>2120</v>
      </c>
      <c r="C564" t="str">
        <f t="shared" si="24"/>
        <v>318748941</v>
      </c>
      <c r="D564">
        <f t="shared" si="26"/>
        <v>556</v>
      </c>
      <c r="E564" s="2">
        <f t="shared" si="25"/>
        <v>30432</v>
      </c>
    </row>
    <row r="565" spans="2:5" x14ac:dyDescent="0.4">
      <c r="B565" s="1" t="s">
        <v>2121</v>
      </c>
      <c r="C565" t="str">
        <f t="shared" si="24"/>
        <v>318779381</v>
      </c>
      <c r="D565">
        <f t="shared" si="26"/>
        <v>557</v>
      </c>
      <c r="E565" s="2">
        <f t="shared" si="25"/>
        <v>30440</v>
      </c>
    </row>
    <row r="566" spans="2:5" x14ac:dyDescent="0.4">
      <c r="B566" s="1" t="s">
        <v>2122</v>
      </c>
      <c r="C566" t="str">
        <f t="shared" si="24"/>
        <v>318809821</v>
      </c>
      <c r="D566">
        <f t="shared" si="26"/>
        <v>558</v>
      </c>
      <c r="E566" s="2">
        <f t="shared" si="25"/>
        <v>30440</v>
      </c>
    </row>
    <row r="567" spans="2:5" x14ac:dyDescent="0.4">
      <c r="B567" s="1" t="s">
        <v>2123</v>
      </c>
      <c r="C567" t="str">
        <f t="shared" si="24"/>
        <v>318840269</v>
      </c>
      <c r="D567">
        <f t="shared" si="26"/>
        <v>559</v>
      </c>
      <c r="E567" s="2">
        <f t="shared" si="25"/>
        <v>30448</v>
      </c>
    </row>
    <row r="568" spans="2:5" x14ac:dyDescent="0.4">
      <c r="B568" s="1" t="s">
        <v>2124</v>
      </c>
      <c r="C568" t="str">
        <f t="shared" si="24"/>
        <v>318870701</v>
      </c>
      <c r="D568">
        <f t="shared" si="26"/>
        <v>560</v>
      </c>
      <c r="E568" s="2">
        <f t="shared" si="25"/>
        <v>30432</v>
      </c>
    </row>
    <row r="569" spans="2:5" x14ac:dyDescent="0.4">
      <c r="B569" s="1" t="s">
        <v>2125</v>
      </c>
      <c r="C569" t="str">
        <f t="shared" si="24"/>
        <v>318901141</v>
      </c>
      <c r="D569">
        <f t="shared" si="26"/>
        <v>561</v>
      </c>
      <c r="E569" s="2">
        <f t="shared" si="25"/>
        <v>30440</v>
      </c>
    </row>
    <row r="570" spans="2:5" x14ac:dyDescent="0.4">
      <c r="B570" s="1" t="s">
        <v>2126</v>
      </c>
      <c r="C570" t="str">
        <f t="shared" si="24"/>
        <v>318931581</v>
      </c>
      <c r="D570">
        <f t="shared" si="26"/>
        <v>562</v>
      </c>
      <c r="E570" s="2">
        <f t="shared" si="25"/>
        <v>30440</v>
      </c>
    </row>
    <row r="571" spans="2:5" x14ac:dyDescent="0.4">
      <c r="B571" s="1" t="s">
        <v>2127</v>
      </c>
      <c r="C571" t="str">
        <f t="shared" si="24"/>
        <v>318962021</v>
      </c>
      <c r="D571">
        <f t="shared" si="26"/>
        <v>563</v>
      </c>
      <c r="E571" s="2">
        <f t="shared" si="25"/>
        <v>30440</v>
      </c>
    </row>
    <row r="572" spans="2:5" x14ac:dyDescent="0.4">
      <c r="B572" s="1" t="s">
        <v>2128</v>
      </c>
      <c r="C572" t="str">
        <f t="shared" si="24"/>
        <v>318992461</v>
      </c>
      <c r="D572">
        <f t="shared" si="26"/>
        <v>564</v>
      </c>
      <c r="E572" s="2">
        <f t="shared" si="25"/>
        <v>30440</v>
      </c>
    </row>
    <row r="573" spans="2:5" x14ac:dyDescent="0.4">
      <c r="B573" s="1" t="s">
        <v>2129</v>
      </c>
      <c r="C573" t="str">
        <f t="shared" si="24"/>
        <v>319022901</v>
      </c>
      <c r="D573">
        <f t="shared" si="26"/>
        <v>565</v>
      </c>
      <c r="E573" s="2">
        <f t="shared" si="25"/>
        <v>30440</v>
      </c>
    </row>
    <row r="574" spans="2:5" x14ac:dyDescent="0.4">
      <c r="B574" s="1" t="s">
        <v>2130</v>
      </c>
      <c r="C574" t="str">
        <f t="shared" si="24"/>
        <v>319053341</v>
      </c>
      <c r="D574">
        <f t="shared" si="26"/>
        <v>566</v>
      </c>
      <c r="E574" s="2">
        <f t="shared" si="25"/>
        <v>30440</v>
      </c>
    </row>
    <row r="575" spans="2:5" x14ac:dyDescent="0.4">
      <c r="B575" s="1" t="s">
        <v>2131</v>
      </c>
      <c r="C575" t="str">
        <f t="shared" si="24"/>
        <v>319083781</v>
      </c>
      <c r="D575">
        <f t="shared" si="26"/>
        <v>567</v>
      </c>
      <c r="E575" s="2">
        <f t="shared" si="25"/>
        <v>30440</v>
      </c>
    </row>
    <row r="576" spans="2:5" x14ac:dyDescent="0.4">
      <c r="B576" s="1" t="s">
        <v>2132</v>
      </c>
      <c r="C576" t="str">
        <f t="shared" si="24"/>
        <v>319114221</v>
      </c>
      <c r="D576">
        <f t="shared" si="26"/>
        <v>568</v>
      </c>
      <c r="E576" s="2">
        <f t="shared" si="25"/>
        <v>30440</v>
      </c>
    </row>
    <row r="577" spans="2:5" x14ac:dyDescent="0.4">
      <c r="B577" s="1" t="s">
        <v>2133</v>
      </c>
      <c r="C577" t="str">
        <f t="shared" si="24"/>
        <v>319144661</v>
      </c>
      <c r="D577">
        <f t="shared" si="26"/>
        <v>569</v>
      </c>
      <c r="E577" s="2">
        <f t="shared" si="25"/>
        <v>30440</v>
      </c>
    </row>
    <row r="578" spans="2:5" x14ac:dyDescent="0.4">
      <c r="B578" s="1" t="s">
        <v>2134</v>
      </c>
      <c r="C578" t="str">
        <f t="shared" si="24"/>
        <v>319175101</v>
      </c>
      <c r="D578">
        <f t="shared" si="26"/>
        <v>570</v>
      </c>
      <c r="E578" s="2">
        <f t="shared" si="25"/>
        <v>30440</v>
      </c>
    </row>
    <row r="579" spans="2:5" x14ac:dyDescent="0.4">
      <c r="B579" s="1" t="s">
        <v>2135</v>
      </c>
      <c r="C579" t="str">
        <f t="shared" si="24"/>
        <v>319205541</v>
      </c>
      <c r="D579">
        <f t="shared" si="26"/>
        <v>571</v>
      </c>
      <c r="E579" s="2">
        <f t="shared" si="25"/>
        <v>30440</v>
      </c>
    </row>
    <row r="580" spans="2:5" x14ac:dyDescent="0.4">
      <c r="B580" s="1" t="s">
        <v>2136</v>
      </c>
      <c r="C580" t="str">
        <f t="shared" si="24"/>
        <v>319235981</v>
      </c>
      <c r="D580">
        <f t="shared" si="26"/>
        <v>572</v>
      </c>
      <c r="E580" s="2">
        <f t="shared" si="25"/>
        <v>30440</v>
      </c>
    </row>
    <row r="581" spans="2:5" x14ac:dyDescent="0.4">
      <c r="B581" s="1" t="s">
        <v>2137</v>
      </c>
      <c r="C581" t="str">
        <f t="shared" si="24"/>
        <v>319266421</v>
      </c>
      <c r="D581">
        <f t="shared" si="26"/>
        <v>573</v>
      </c>
      <c r="E581" s="2">
        <f t="shared" si="25"/>
        <v>30440</v>
      </c>
    </row>
    <row r="582" spans="2:5" x14ac:dyDescent="0.4">
      <c r="B582" s="1" t="s">
        <v>2138</v>
      </c>
      <c r="C582" t="str">
        <f t="shared" si="24"/>
        <v>319296861</v>
      </c>
      <c r="D582">
        <f t="shared" si="26"/>
        <v>574</v>
      </c>
      <c r="E582" s="2">
        <f t="shared" si="25"/>
        <v>30440</v>
      </c>
    </row>
    <row r="583" spans="2:5" x14ac:dyDescent="0.4">
      <c r="B583" s="1" t="s">
        <v>2139</v>
      </c>
      <c r="C583" t="str">
        <f t="shared" si="24"/>
        <v>319327301</v>
      </c>
      <c r="D583">
        <f t="shared" si="26"/>
        <v>575</v>
      </c>
      <c r="E583" s="2">
        <f t="shared" si="25"/>
        <v>30440</v>
      </c>
    </row>
    <row r="584" spans="2:5" x14ac:dyDescent="0.4">
      <c r="B584" s="1" t="s">
        <v>2140</v>
      </c>
      <c r="C584" t="str">
        <f t="shared" si="24"/>
        <v>319357741</v>
      </c>
      <c r="D584">
        <f t="shared" si="26"/>
        <v>576</v>
      </c>
      <c r="E584" s="2">
        <f t="shared" si="25"/>
        <v>30440</v>
      </c>
    </row>
    <row r="585" spans="2:5" x14ac:dyDescent="0.4">
      <c r="B585" s="1" t="s">
        <v>2141</v>
      </c>
      <c r="C585" t="str">
        <f t="shared" ref="C585:C648" si="27">RIGHT(B585,9)</f>
        <v>319388181</v>
      </c>
      <c r="D585">
        <f t="shared" si="26"/>
        <v>577</v>
      </c>
      <c r="E585" s="2">
        <f t="shared" si="25"/>
        <v>30440</v>
      </c>
    </row>
    <row r="586" spans="2:5" x14ac:dyDescent="0.4">
      <c r="B586" s="1" t="s">
        <v>2142</v>
      </c>
      <c r="C586" t="str">
        <f t="shared" si="27"/>
        <v>319418621</v>
      </c>
      <c r="D586">
        <f t="shared" si="26"/>
        <v>578</v>
      </c>
      <c r="E586" s="2">
        <f t="shared" ref="E586:E649" si="28">IF(C586&gt;C585,C586-C585,C586-C585+1000000000)</f>
        <v>30440</v>
      </c>
    </row>
    <row r="587" spans="2:5" x14ac:dyDescent="0.4">
      <c r="B587" s="1" t="s">
        <v>2143</v>
      </c>
      <c r="C587" t="str">
        <f t="shared" si="27"/>
        <v>319449061</v>
      </c>
      <c r="D587">
        <f t="shared" ref="D587:D650" si="29">D586+1</f>
        <v>579</v>
      </c>
      <c r="E587" s="2">
        <f t="shared" si="28"/>
        <v>30440</v>
      </c>
    </row>
    <row r="588" spans="2:5" x14ac:dyDescent="0.4">
      <c r="B588" s="1" t="s">
        <v>2144</v>
      </c>
      <c r="C588" t="str">
        <f t="shared" si="27"/>
        <v>319479501</v>
      </c>
      <c r="D588">
        <f t="shared" si="29"/>
        <v>580</v>
      </c>
      <c r="E588" s="2">
        <f t="shared" si="28"/>
        <v>30440</v>
      </c>
    </row>
    <row r="589" spans="2:5" x14ac:dyDescent="0.4">
      <c r="B589" s="1" t="s">
        <v>2145</v>
      </c>
      <c r="C589" t="str">
        <f t="shared" si="27"/>
        <v>319509933</v>
      </c>
      <c r="D589">
        <f t="shared" si="29"/>
        <v>581</v>
      </c>
      <c r="E589" s="2">
        <f t="shared" si="28"/>
        <v>30432</v>
      </c>
    </row>
    <row r="590" spans="2:5" x14ac:dyDescent="0.4">
      <c r="B590" s="1" t="s">
        <v>2146</v>
      </c>
      <c r="C590" t="str">
        <f t="shared" si="27"/>
        <v>319540381</v>
      </c>
      <c r="D590">
        <f t="shared" si="29"/>
        <v>582</v>
      </c>
      <c r="E590" s="2">
        <f t="shared" si="28"/>
        <v>30448</v>
      </c>
    </row>
    <row r="591" spans="2:5" x14ac:dyDescent="0.4">
      <c r="B591" s="1" t="s">
        <v>2147</v>
      </c>
      <c r="C591" t="str">
        <f t="shared" si="27"/>
        <v>319570821</v>
      </c>
      <c r="D591">
        <f t="shared" si="29"/>
        <v>583</v>
      </c>
      <c r="E591" s="2">
        <f t="shared" si="28"/>
        <v>30440</v>
      </c>
    </row>
    <row r="592" spans="2:5" x14ac:dyDescent="0.4">
      <c r="B592" s="1" t="s">
        <v>2148</v>
      </c>
      <c r="C592" t="str">
        <f t="shared" si="27"/>
        <v>319601261</v>
      </c>
      <c r="D592">
        <f t="shared" si="29"/>
        <v>584</v>
      </c>
      <c r="E592" s="2">
        <f t="shared" si="28"/>
        <v>30440</v>
      </c>
    </row>
    <row r="593" spans="2:5" x14ac:dyDescent="0.4">
      <c r="B593" s="1" t="s">
        <v>2149</v>
      </c>
      <c r="C593" t="str">
        <f t="shared" si="27"/>
        <v>319631693</v>
      </c>
      <c r="D593">
        <f t="shared" si="29"/>
        <v>585</v>
      </c>
      <c r="E593" s="2">
        <f t="shared" si="28"/>
        <v>30432</v>
      </c>
    </row>
    <row r="594" spans="2:5" x14ac:dyDescent="0.4">
      <c r="B594" s="1" t="s">
        <v>2150</v>
      </c>
      <c r="C594" t="str">
        <f t="shared" si="27"/>
        <v>319662141</v>
      </c>
      <c r="D594">
        <f t="shared" si="29"/>
        <v>586</v>
      </c>
      <c r="E594" s="2">
        <f t="shared" si="28"/>
        <v>30448</v>
      </c>
    </row>
    <row r="595" spans="2:5" x14ac:dyDescent="0.4">
      <c r="B595" s="1" t="s">
        <v>2151</v>
      </c>
      <c r="C595" t="str">
        <f t="shared" si="27"/>
        <v>319692581</v>
      </c>
      <c r="D595">
        <f t="shared" si="29"/>
        <v>587</v>
      </c>
      <c r="E595" s="2">
        <f t="shared" si="28"/>
        <v>30440</v>
      </c>
    </row>
    <row r="596" spans="2:5" x14ac:dyDescent="0.4">
      <c r="B596" s="1" t="s">
        <v>2152</v>
      </c>
      <c r="C596" t="str">
        <f t="shared" si="27"/>
        <v>319723021</v>
      </c>
      <c r="D596">
        <f t="shared" si="29"/>
        <v>588</v>
      </c>
      <c r="E596" s="2">
        <f t="shared" si="28"/>
        <v>30440</v>
      </c>
    </row>
    <row r="597" spans="2:5" x14ac:dyDescent="0.4">
      <c r="B597" s="1" t="s">
        <v>2153</v>
      </c>
      <c r="C597" t="str">
        <f t="shared" si="27"/>
        <v>319753461</v>
      </c>
      <c r="D597">
        <f t="shared" si="29"/>
        <v>589</v>
      </c>
      <c r="E597" s="2">
        <f t="shared" si="28"/>
        <v>30440</v>
      </c>
    </row>
    <row r="598" spans="2:5" x14ac:dyDescent="0.4">
      <c r="B598" s="1" t="s">
        <v>2154</v>
      </c>
      <c r="C598" t="str">
        <f t="shared" si="27"/>
        <v>319783893</v>
      </c>
      <c r="D598">
        <f t="shared" si="29"/>
        <v>590</v>
      </c>
      <c r="E598" s="2">
        <f t="shared" si="28"/>
        <v>30432</v>
      </c>
    </row>
    <row r="599" spans="2:5" x14ac:dyDescent="0.4">
      <c r="B599" s="1" t="s">
        <v>2155</v>
      </c>
      <c r="C599" t="str">
        <f t="shared" si="27"/>
        <v>319814341</v>
      </c>
      <c r="D599">
        <f t="shared" si="29"/>
        <v>591</v>
      </c>
      <c r="E599" s="2">
        <f t="shared" si="28"/>
        <v>30448</v>
      </c>
    </row>
    <row r="600" spans="2:5" x14ac:dyDescent="0.4">
      <c r="B600" s="1" t="s">
        <v>2156</v>
      </c>
      <c r="C600" t="str">
        <f t="shared" si="27"/>
        <v>319844781</v>
      </c>
      <c r="D600">
        <f t="shared" si="29"/>
        <v>592</v>
      </c>
      <c r="E600" s="2">
        <f t="shared" si="28"/>
        <v>30440</v>
      </c>
    </row>
    <row r="601" spans="2:5" x14ac:dyDescent="0.4">
      <c r="B601" s="1" t="s">
        <v>2157</v>
      </c>
      <c r="C601" t="str">
        <f t="shared" si="27"/>
        <v>319875221</v>
      </c>
      <c r="D601">
        <f t="shared" si="29"/>
        <v>593</v>
      </c>
      <c r="E601" s="2">
        <f t="shared" si="28"/>
        <v>30440</v>
      </c>
    </row>
    <row r="602" spans="2:5" x14ac:dyDescent="0.4">
      <c r="B602" s="1" t="s">
        <v>2158</v>
      </c>
      <c r="C602" t="str">
        <f t="shared" si="27"/>
        <v>319905653</v>
      </c>
      <c r="D602">
        <f t="shared" si="29"/>
        <v>594</v>
      </c>
      <c r="E602" s="2">
        <f t="shared" si="28"/>
        <v>30432</v>
      </c>
    </row>
    <row r="603" spans="2:5" x14ac:dyDescent="0.4">
      <c r="B603" s="1" t="s">
        <v>2159</v>
      </c>
      <c r="C603" t="str">
        <f t="shared" si="27"/>
        <v>319936101</v>
      </c>
      <c r="D603">
        <f t="shared" si="29"/>
        <v>595</v>
      </c>
      <c r="E603" s="2">
        <f t="shared" si="28"/>
        <v>30448</v>
      </c>
    </row>
    <row r="604" spans="2:5" x14ac:dyDescent="0.4">
      <c r="B604" s="1" t="s">
        <v>2160</v>
      </c>
      <c r="C604" t="str">
        <f t="shared" si="27"/>
        <v>319966541</v>
      </c>
      <c r="D604">
        <f t="shared" si="29"/>
        <v>596</v>
      </c>
      <c r="E604" s="2">
        <f t="shared" si="28"/>
        <v>30440</v>
      </c>
    </row>
    <row r="605" spans="2:5" x14ac:dyDescent="0.4">
      <c r="B605" s="1" t="s">
        <v>2161</v>
      </c>
      <c r="C605" t="str">
        <f t="shared" si="27"/>
        <v>319996981</v>
      </c>
      <c r="D605">
        <f t="shared" si="29"/>
        <v>597</v>
      </c>
      <c r="E605" s="2">
        <f t="shared" si="28"/>
        <v>30440</v>
      </c>
    </row>
    <row r="606" spans="2:5" x14ac:dyDescent="0.4">
      <c r="B606" s="1" t="s">
        <v>2162</v>
      </c>
      <c r="C606" t="str">
        <f t="shared" si="27"/>
        <v>320027413</v>
      </c>
      <c r="D606">
        <f t="shared" si="29"/>
        <v>598</v>
      </c>
      <c r="E606" s="2">
        <f t="shared" si="28"/>
        <v>30432</v>
      </c>
    </row>
    <row r="607" spans="2:5" x14ac:dyDescent="0.4">
      <c r="B607" s="1" t="s">
        <v>2163</v>
      </c>
      <c r="C607" t="str">
        <f t="shared" si="27"/>
        <v>320057853</v>
      </c>
      <c r="D607">
        <f t="shared" si="29"/>
        <v>599</v>
      </c>
      <c r="E607" s="2">
        <f t="shared" si="28"/>
        <v>30440</v>
      </c>
    </row>
    <row r="608" spans="2:5" x14ac:dyDescent="0.4">
      <c r="B608" s="1" t="s">
        <v>2164</v>
      </c>
      <c r="C608" t="str">
        <f t="shared" si="27"/>
        <v>320088301</v>
      </c>
      <c r="D608">
        <f t="shared" si="29"/>
        <v>600</v>
      </c>
      <c r="E608" s="2">
        <f t="shared" si="28"/>
        <v>30448</v>
      </c>
    </row>
    <row r="609" spans="2:5" x14ac:dyDescent="0.4">
      <c r="B609" s="1" t="s">
        <v>2165</v>
      </c>
      <c r="C609" t="str">
        <f t="shared" si="27"/>
        <v>320118741</v>
      </c>
      <c r="D609">
        <f t="shared" si="29"/>
        <v>601</v>
      </c>
      <c r="E609" s="2">
        <f t="shared" si="28"/>
        <v>30440</v>
      </c>
    </row>
    <row r="610" spans="2:5" x14ac:dyDescent="0.4">
      <c r="B610" s="1" t="s">
        <v>2166</v>
      </c>
      <c r="C610" t="str">
        <f t="shared" si="27"/>
        <v>320149173</v>
      </c>
      <c r="D610">
        <f t="shared" si="29"/>
        <v>602</v>
      </c>
      <c r="E610" s="2">
        <f t="shared" si="28"/>
        <v>30432</v>
      </c>
    </row>
    <row r="611" spans="2:5" x14ac:dyDescent="0.4">
      <c r="B611" s="1" t="s">
        <v>2167</v>
      </c>
      <c r="C611" t="str">
        <f t="shared" si="27"/>
        <v>320179613</v>
      </c>
      <c r="D611">
        <f t="shared" si="29"/>
        <v>603</v>
      </c>
      <c r="E611" s="2">
        <f t="shared" si="28"/>
        <v>30440</v>
      </c>
    </row>
    <row r="612" spans="2:5" x14ac:dyDescent="0.4">
      <c r="B612" s="1" t="s">
        <v>2168</v>
      </c>
      <c r="C612" t="str">
        <f t="shared" si="27"/>
        <v>320210061</v>
      </c>
      <c r="D612">
        <f t="shared" si="29"/>
        <v>604</v>
      </c>
      <c r="E612" s="2">
        <f t="shared" si="28"/>
        <v>30448</v>
      </c>
    </row>
    <row r="613" spans="2:5" x14ac:dyDescent="0.4">
      <c r="B613" s="1" t="s">
        <v>2169</v>
      </c>
      <c r="C613" t="str">
        <f t="shared" si="27"/>
        <v>320240501</v>
      </c>
      <c r="D613">
        <f t="shared" si="29"/>
        <v>605</v>
      </c>
      <c r="E613" s="2">
        <f t="shared" si="28"/>
        <v>30440</v>
      </c>
    </row>
    <row r="614" spans="2:5" x14ac:dyDescent="0.4">
      <c r="B614" s="1" t="s">
        <v>2170</v>
      </c>
      <c r="C614" t="str">
        <f t="shared" si="27"/>
        <v>320270933</v>
      </c>
      <c r="D614">
        <f t="shared" si="29"/>
        <v>606</v>
      </c>
      <c r="E614" s="2">
        <f t="shared" si="28"/>
        <v>30432</v>
      </c>
    </row>
    <row r="615" spans="2:5" x14ac:dyDescent="0.4">
      <c r="B615" s="1" t="s">
        <v>2171</v>
      </c>
      <c r="C615" t="str">
        <f t="shared" si="27"/>
        <v>320301373</v>
      </c>
      <c r="D615">
        <f t="shared" si="29"/>
        <v>607</v>
      </c>
      <c r="E615" s="2">
        <f t="shared" si="28"/>
        <v>30440</v>
      </c>
    </row>
    <row r="616" spans="2:5" x14ac:dyDescent="0.4">
      <c r="B616" s="1" t="s">
        <v>2172</v>
      </c>
      <c r="C616" t="str">
        <f t="shared" si="27"/>
        <v>320331813</v>
      </c>
      <c r="D616">
        <f t="shared" si="29"/>
        <v>608</v>
      </c>
      <c r="E616" s="2">
        <f t="shared" si="28"/>
        <v>30440</v>
      </c>
    </row>
    <row r="617" spans="2:5" x14ac:dyDescent="0.4">
      <c r="B617" s="1" t="s">
        <v>2173</v>
      </c>
      <c r="C617" t="str">
        <f t="shared" si="27"/>
        <v>320362261</v>
      </c>
      <c r="D617">
        <f t="shared" si="29"/>
        <v>609</v>
      </c>
      <c r="E617" s="2">
        <f t="shared" si="28"/>
        <v>30448</v>
      </c>
    </row>
    <row r="618" spans="2:5" x14ac:dyDescent="0.4">
      <c r="B618" s="1" t="s">
        <v>2174</v>
      </c>
      <c r="C618" t="str">
        <f t="shared" si="27"/>
        <v>320392701</v>
      </c>
      <c r="D618">
        <f t="shared" si="29"/>
        <v>610</v>
      </c>
      <c r="E618" s="2">
        <f t="shared" si="28"/>
        <v>30440</v>
      </c>
    </row>
    <row r="619" spans="2:5" x14ac:dyDescent="0.4">
      <c r="B619" s="1" t="s">
        <v>2175</v>
      </c>
      <c r="C619" t="str">
        <f t="shared" si="27"/>
        <v>320423133</v>
      </c>
      <c r="D619">
        <f t="shared" si="29"/>
        <v>611</v>
      </c>
      <c r="E619" s="2">
        <f t="shared" si="28"/>
        <v>30432</v>
      </c>
    </row>
    <row r="620" spans="2:5" x14ac:dyDescent="0.4">
      <c r="B620" s="1" t="s">
        <v>2176</v>
      </c>
      <c r="C620" t="str">
        <f t="shared" si="27"/>
        <v>320453573</v>
      </c>
      <c r="D620">
        <f t="shared" si="29"/>
        <v>612</v>
      </c>
      <c r="E620" s="2">
        <f t="shared" si="28"/>
        <v>30440</v>
      </c>
    </row>
    <row r="621" spans="2:5" x14ac:dyDescent="0.4">
      <c r="B621" s="1" t="s">
        <v>2177</v>
      </c>
      <c r="C621" t="str">
        <f t="shared" si="27"/>
        <v>320484021</v>
      </c>
      <c r="D621">
        <f t="shared" si="29"/>
        <v>613</v>
      </c>
      <c r="E621" s="2">
        <f t="shared" si="28"/>
        <v>30448</v>
      </c>
    </row>
    <row r="622" spans="2:5" x14ac:dyDescent="0.4">
      <c r="B622" s="1" t="s">
        <v>2178</v>
      </c>
      <c r="C622" t="str">
        <f t="shared" si="27"/>
        <v>320514461</v>
      </c>
      <c r="D622">
        <f t="shared" si="29"/>
        <v>614</v>
      </c>
      <c r="E622" s="2">
        <f t="shared" si="28"/>
        <v>30440</v>
      </c>
    </row>
    <row r="623" spans="2:5" x14ac:dyDescent="0.4">
      <c r="B623" s="1" t="s">
        <v>2179</v>
      </c>
      <c r="C623" t="str">
        <f t="shared" si="27"/>
        <v>320544893</v>
      </c>
      <c r="D623">
        <f t="shared" si="29"/>
        <v>615</v>
      </c>
      <c r="E623" s="2">
        <f t="shared" si="28"/>
        <v>30432</v>
      </c>
    </row>
    <row r="624" spans="2:5" x14ac:dyDescent="0.4">
      <c r="B624" s="1" t="s">
        <v>2180</v>
      </c>
      <c r="C624" t="str">
        <f t="shared" si="27"/>
        <v>320575333</v>
      </c>
      <c r="D624">
        <f t="shared" si="29"/>
        <v>616</v>
      </c>
      <c r="E624" s="2">
        <f t="shared" si="28"/>
        <v>30440</v>
      </c>
    </row>
    <row r="625" spans="2:5" x14ac:dyDescent="0.4">
      <c r="B625" s="1" t="s">
        <v>2181</v>
      </c>
      <c r="C625" t="str">
        <f t="shared" si="27"/>
        <v>320605773</v>
      </c>
      <c r="D625">
        <f t="shared" si="29"/>
        <v>617</v>
      </c>
      <c r="E625" s="2">
        <f t="shared" si="28"/>
        <v>30440</v>
      </c>
    </row>
    <row r="626" spans="2:5" x14ac:dyDescent="0.4">
      <c r="B626" s="1" t="s">
        <v>2182</v>
      </c>
      <c r="C626" t="str">
        <f t="shared" si="27"/>
        <v>320636221</v>
      </c>
      <c r="D626">
        <f t="shared" si="29"/>
        <v>618</v>
      </c>
      <c r="E626" s="2">
        <f t="shared" si="28"/>
        <v>30448</v>
      </c>
    </row>
    <row r="627" spans="2:5" x14ac:dyDescent="0.4">
      <c r="B627" s="1" t="s">
        <v>2183</v>
      </c>
      <c r="C627" t="str">
        <f t="shared" si="27"/>
        <v>320666653</v>
      </c>
      <c r="D627">
        <f t="shared" si="29"/>
        <v>619</v>
      </c>
      <c r="E627" s="2">
        <f t="shared" si="28"/>
        <v>30432</v>
      </c>
    </row>
    <row r="628" spans="2:5" x14ac:dyDescent="0.4">
      <c r="B628" s="1" t="s">
        <v>2184</v>
      </c>
      <c r="C628" t="str">
        <f t="shared" si="27"/>
        <v>320697093</v>
      </c>
      <c r="D628">
        <f t="shared" si="29"/>
        <v>620</v>
      </c>
      <c r="E628" s="2">
        <f t="shared" si="28"/>
        <v>30440</v>
      </c>
    </row>
    <row r="629" spans="2:5" x14ac:dyDescent="0.4">
      <c r="B629" s="1" t="s">
        <v>2185</v>
      </c>
      <c r="C629" t="str">
        <f t="shared" si="27"/>
        <v>320727533</v>
      </c>
      <c r="D629">
        <f t="shared" si="29"/>
        <v>621</v>
      </c>
      <c r="E629" s="2">
        <f t="shared" si="28"/>
        <v>30440</v>
      </c>
    </row>
    <row r="630" spans="2:5" x14ac:dyDescent="0.4">
      <c r="B630" s="1" t="s">
        <v>2186</v>
      </c>
      <c r="C630" t="str">
        <f t="shared" si="27"/>
        <v>320757981</v>
      </c>
      <c r="D630">
        <f t="shared" si="29"/>
        <v>622</v>
      </c>
      <c r="E630" s="2">
        <f t="shared" si="28"/>
        <v>30448</v>
      </c>
    </row>
    <row r="631" spans="2:5" x14ac:dyDescent="0.4">
      <c r="B631" s="1" t="s">
        <v>2187</v>
      </c>
      <c r="C631" t="str">
        <f t="shared" si="27"/>
        <v>320788421</v>
      </c>
      <c r="D631">
        <f t="shared" si="29"/>
        <v>623</v>
      </c>
      <c r="E631" s="2">
        <f t="shared" si="28"/>
        <v>30440</v>
      </c>
    </row>
    <row r="632" spans="2:5" x14ac:dyDescent="0.4">
      <c r="B632" s="1" t="s">
        <v>2188</v>
      </c>
      <c r="C632" t="str">
        <f t="shared" si="27"/>
        <v>320818853</v>
      </c>
      <c r="D632">
        <f t="shared" si="29"/>
        <v>624</v>
      </c>
      <c r="E632" s="2">
        <f t="shared" si="28"/>
        <v>30432</v>
      </c>
    </row>
    <row r="633" spans="2:5" x14ac:dyDescent="0.4">
      <c r="B633" s="1" t="s">
        <v>2189</v>
      </c>
      <c r="C633" t="str">
        <f t="shared" si="27"/>
        <v>320849293</v>
      </c>
      <c r="D633">
        <f t="shared" si="29"/>
        <v>625</v>
      </c>
      <c r="E633" s="2">
        <f t="shared" si="28"/>
        <v>30440</v>
      </c>
    </row>
    <row r="634" spans="2:5" x14ac:dyDescent="0.4">
      <c r="B634" s="1" t="s">
        <v>2190</v>
      </c>
      <c r="C634" t="str">
        <f t="shared" si="27"/>
        <v>320879733</v>
      </c>
      <c r="D634">
        <f t="shared" si="29"/>
        <v>626</v>
      </c>
      <c r="E634" s="2">
        <f t="shared" si="28"/>
        <v>30440</v>
      </c>
    </row>
    <row r="635" spans="2:5" x14ac:dyDescent="0.4">
      <c r="B635" s="1" t="s">
        <v>2191</v>
      </c>
      <c r="C635" t="str">
        <f t="shared" si="27"/>
        <v>320910181</v>
      </c>
      <c r="D635">
        <f t="shared" si="29"/>
        <v>627</v>
      </c>
      <c r="E635" s="2">
        <f t="shared" si="28"/>
        <v>30448</v>
      </c>
    </row>
    <row r="636" spans="2:5" x14ac:dyDescent="0.4">
      <c r="B636" s="1" t="s">
        <v>2192</v>
      </c>
      <c r="C636" t="str">
        <f t="shared" si="27"/>
        <v>320940613</v>
      </c>
      <c r="D636">
        <f t="shared" si="29"/>
        <v>628</v>
      </c>
      <c r="E636" s="2">
        <f t="shared" si="28"/>
        <v>30432</v>
      </c>
    </row>
    <row r="637" spans="2:5" x14ac:dyDescent="0.4">
      <c r="B637" s="1" t="s">
        <v>2193</v>
      </c>
      <c r="C637" t="str">
        <f t="shared" si="27"/>
        <v>320971053</v>
      </c>
      <c r="D637">
        <f t="shared" si="29"/>
        <v>629</v>
      </c>
      <c r="E637" s="2">
        <f t="shared" si="28"/>
        <v>30440</v>
      </c>
    </row>
    <row r="638" spans="2:5" x14ac:dyDescent="0.4">
      <c r="B638" s="1" t="s">
        <v>2194</v>
      </c>
      <c r="C638" t="str">
        <f t="shared" si="27"/>
        <v>321001493</v>
      </c>
      <c r="D638">
        <f t="shared" si="29"/>
        <v>630</v>
      </c>
      <c r="E638" s="2">
        <f t="shared" si="28"/>
        <v>30440</v>
      </c>
    </row>
    <row r="639" spans="2:5" x14ac:dyDescent="0.4">
      <c r="B639" s="1" t="s">
        <v>2195</v>
      </c>
      <c r="C639" t="str">
        <f t="shared" si="27"/>
        <v>321031941</v>
      </c>
      <c r="D639">
        <f t="shared" si="29"/>
        <v>631</v>
      </c>
      <c r="E639" s="2">
        <f t="shared" si="28"/>
        <v>30448</v>
      </c>
    </row>
    <row r="640" spans="2:5" x14ac:dyDescent="0.4">
      <c r="B640" s="1" t="s">
        <v>2196</v>
      </c>
      <c r="C640" t="str">
        <f t="shared" si="27"/>
        <v>321062373</v>
      </c>
      <c r="D640">
        <f t="shared" si="29"/>
        <v>632</v>
      </c>
      <c r="E640" s="2">
        <f t="shared" si="28"/>
        <v>30432</v>
      </c>
    </row>
    <row r="641" spans="2:5" x14ac:dyDescent="0.4">
      <c r="B641" s="1" t="s">
        <v>2197</v>
      </c>
      <c r="C641" t="str">
        <f t="shared" si="27"/>
        <v>321092813</v>
      </c>
      <c r="D641">
        <f t="shared" si="29"/>
        <v>633</v>
      </c>
      <c r="E641" s="2">
        <f t="shared" si="28"/>
        <v>30440</v>
      </c>
    </row>
    <row r="642" spans="2:5" x14ac:dyDescent="0.4">
      <c r="B642" s="1" t="s">
        <v>2198</v>
      </c>
      <c r="C642" t="str">
        <f t="shared" si="27"/>
        <v>321123253</v>
      </c>
      <c r="D642">
        <f t="shared" si="29"/>
        <v>634</v>
      </c>
      <c r="E642" s="2">
        <f t="shared" si="28"/>
        <v>30440</v>
      </c>
    </row>
    <row r="643" spans="2:5" x14ac:dyDescent="0.4">
      <c r="B643" s="1" t="s">
        <v>2199</v>
      </c>
      <c r="C643" t="str">
        <f t="shared" si="27"/>
        <v>321153693</v>
      </c>
      <c r="D643">
        <f t="shared" si="29"/>
        <v>635</v>
      </c>
      <c r="E643" s="2">
        <f t="shared" si="28"/>
        <v>30440</v>
      </c>
    </row>
    <row r="644" spans="2:5" x14ac:dyDescent="0.4">
      <c r="B644" s="1" t="s">
        <v>2200</v>
      </c>
      <c r="C644" t="str">
        <f t="shared" si="27"/>
        <v>321184133</v>
      </c>
      <c r="D644">
        <f t="shared" si="29"/>
        <v>636</v>
      </c>
      <c r="E644" s="2">
        <f t="shared" si="28"/>
        <v>30440</v>
      </c>
    </row>
    <row r="645" spans="2:5" x14ac:dyDescent="0.4">
      <c r="B645" s="1" t="s">
        <v>2201</v>
      </c>
      <c r="C645" t="str">
        <f t="shared" si="27"/>
        <v>321214573</v>
      </c>
      <c r="D645">
        <f t="shared" si="29"/>
        <v>637</v>
      </c>
      <c r="E645" s="2">
        <f t="shared" si="28"/>
        <v>30440</v>
      </c>
    </row>
    <row r="646" spans="2:5" x14ac:dyDescent="0.4">
      <c r="B646" s="1" t="s">
        <v>2202</v>
      </c>
      <c r="C646" t="str">
        <f t="shared" si="27"/>
        <v>321245013</v>
      </c>
      <c r="D646">
        <f t="shared" si="29"/>
        <v>638</v>
      </c>
      <c r="E646" s="2">
        <f t="shared" si="28"/>
        <v>30440</v>
      </c>
    </row>
    <row r="647" spans="2:5" x14ac:dyDescent="0.4">
      <c r="B647" s="1" t="s">
        <v>2203</v>
      </c>
      <c r="C647" t="str">
        <f t="shared" si="27"/>
        <v>321275453</v>
      </c>
      <c r="D647">
        <f t="shared" si="29"/>
        <v>639</v>
      </c>
      <c r="E647" s="2">
        <f t="shared" si="28"/>
        <v>30440</v>
      </c>
    </row>
    <row r="648" spans="2:5" x14ac:dyDescent="0.4">
      <c r="B648" s="1" t="s">
        <v>2204</v>
      </c>
      <c r="C648" t="str">
        <f t="shared" si="27"/>
        <v>321305893</v>
      </c>
      <c r="D648">
        <f t="shared" si="29"/>
        <v>640</v>
      </c>
      <c r="E648" s="2">
        <f t="shared" si="28"/>
        <v>30440</v>
      </c>
    </row>
    <row r="649" spans="2:5" x14ac:dyDescent="0.4">
      <c r="B649" s="1" t="s">
        <v>2205</v>
      </c>
      <c r="C649" t="str">
        <f t="shared" ref="C649:C712" si="30">RIGHT(B649,9)</f>
        <v>321336333</v>
      </c>
      <c r="D649">
        <f t="shared" si="29"/>
        <v>641</v>
      </c>
      <c r="E649" s="2">
        <f t="shared" si="28"/>
        <v>30440</v>
      </c>
    </row>
    <row r="650" spans="2:5" x14ac:dyDescent="0.4">
      <c r="B650" s="1" t="s">
        <v>2206</v>
      </c>
      <c r="C650" t="str">
        <f t="shared" si="30"/>
        <v>321366773</v>
      </c>
      <c r="D650">
        <f t="shared" si="29"/>
        <v>642</v>
      </c>
      <c r="E650" s="2">
        <f t="shared" ref="E650:E713" si="31">IF(C650&gt;C649,C650-C649,C650-C649+1000000000)</f>
        <v>30440</v>
      </c>
    </row>
    <row r="651" spans="2:5" x14ac:dyDescent="0.4">
      <c r="B651" s="1" t="s">
        <v>2207</v>
      </c>
      <c r="C651" t="str">
        <f t="shared" si="30"/>
        <v>321397213</v>
      </c>
      <c r="D651">
        <f t="shared" ref="D651:D714" si="32">D650+1</f>
        <v>643</v>
      </c>
      <c r="E651" s="2">
        <f t="shared" si="31"/>
        <v>30440</v>
      </c>
    </row>
    <row r="652" spans="2:5" x14ac:dyDescent="0.4">
      <c r="B652" s="1" t="s">
        <v>2208</v>
      </c>
      <c r="C652" t="str">
        <f t="shared" si="30"/>
        <v>321427653</v>
      </c>
      <c r="D652">
        <f t="shared" si="32"/>
        <v>644</v>
      </c>
      <c r="E652" s="2">
        <f t="shared" si="31"/>
        <v>30440</v>
      </c>
    </row>
    <row r="653" spans="2:5" x14ac:dyDescent="0.4">
      <c r="B653" s="1" t="s">
        <v>2209</v>
      </c>
      <c r="C653" t="str">
        <f t="shared" si="30"/>
        <v>321458093</v>
      </c>
      <c r="D653">
        <f t="shared" si="32"/>
        <v>645</v>
      </c>
      <c r="E653" s="2">
        <f t="shared" si="31"/>
        <v>30440</v>
      </c>
    </row>
    <row r="654" spans="2:5" x14ac:dyDescent="0.4">
      <c r="B654" s="1" t="s">
        <v>2210</v>
      </c>
      <c r="C654" t="str">
        <f t="shared" si="30"/>
        <v>321488533</v>
      </c>
      <c r="D654">
        <f t="shared" si="32"/>
        <v>646</v>
      </c>
      <c r="E654" s="2">
        <f t="shared" si="31"/>
        <v>30440</v>
      </c>
    </row>
    <row r="655" spans="2:5" x14ac:dyDescent="0.4">
      <c r="B655" s="1" t="s">
        <v>2211</v>
      </c>
      <c r="C655" t="str">
        <f t="shared" si="30"/>
        <v>321518973</v>
      </c>
      <c r="D655">
        <f t="shared" si="32"/>
        <v>647</v>
      </c>
      <c r="E655" s="2">
        <f t="shared" si="31"/>
        <v>30440</v>
      </c>
    </row>
    <row r="656" spans="2:5" x14ac:dyDescent="0.4">
      <c r="B656" s="1" t="s">
        <v>2212</v>
      </c>
      <c r="C656" t="str">
        <f t="shared" si="30"/>
        <v>321549413</v>
      </c>
      <c r="D656">
        <f t="shared" si="32"/>
        <v>648</v>
      </c>
      <c r="E656" s="2">
        <f t="shared" si="31"/>
        <v>30440</v>
      </c>
    </row>
    <row r="657" spans="2:5" x14ac:dyDescent="0.4">
      <c r="B657" s="1" t="s">
        <v>2213</v>
      </c>
      <c r="C657" t="str">
        <f t="shared" si="30"/>
        <v>321579853</v>
      </c>
      <c r="D657">
        <f t="shared" si="32"/>
        <v>649</v>
      </c>
      <c r="E657" s="2">
        <f t="shared" si="31"/>
        <v>30440</v>
      </c>
    </row>
    <row r="658" spans="2:5" x14ac:dyDescent="0.4">
      <c r="B658" s="1" t="s">
        <v>2214</v>
      </c>
      <c r="C658" t="str">
        <f t="shared" si="30"/>
        <v>321610293</v>
      </c>
      <c r="D658">
        <f t="shared" si="32"/>
        <v>650</v>
      </c>
      <c r="E658" s="2">
        <f t="shared" si="31"/>
        <v>30440</v>
      </c>
    </row>
    <row r="659" spans="2:5" x14ac:dyDescent="0.4">
      <c r="B659" s="1" t="s">
        <v>2215</v>
      </c>
      <c r="C659" t="str">
        <f t="shared" si="30"/>
        <v>321640733</v>
      </c>
      <c r="D659">
        <f t="shared" si="32"/>
        <v>651</v>
      </c>
      <c r="E659" s="2">
        <f t="shared" si="31"/>
        <v>30440</v>
      </c>
    </row>
    <row r="660" spans="2:5" x14ac:dyDescent="0.4">
      <c r="B660" s="1" t="s">
        <v>2216</v>
      </c>
      <c r="C660" t="str">
        <f t="shared" si="30"/>
        <v>321671173</v>
      </c>
      <c r="D660">
        <f t="shared" si="32"/>
        <v>652</v>
      </c>
      <c r="E660" s="2">
        <f t="shared" si="31"/>
        <v>30440</v>
      </c>
    </row>
    <row r="661" spans="2:5" x14ac:dyDescent="0.4">
      <c r="B661" s="1" t="s">
        <v>2217</v>
      </c>
      <c r="C661" t="str">
        <f t="shared" si="30"/>
        <v>321701605</v>
      </c>
      <c r="D661">
        <f t="shared" si="32"/>
        <v>653</v>
      </c>
      <c r="E661" s="2">
        <f t="shared" si="31"/>
        <v>30432</v>
      </c>
    </row>
    <row r="662" spans="2:5" x14ac:dyDescent="0.4">
      <c r="B662" s="1" t="s">
        <v>2218</v>
      </c>
      <c r="C662" t="str">
        <f t="shared" si="30"/>
        <v>321732053</v>
      </c>
      <c r="D662">
        <f t="shared" si="32"/>
        <v>654</v>
      </c>
      <c r="E662" s="2">
        <f t="shared" si="31"/>
        <v>30448</v>
      </c>
    </row>
    <row r="663" spans="2:5" x14ac:dyDescent="0.4">
      <c r="B663" s="1" t="s">
        <v>2219</v>
      </c>
      <c r="C663" t="str">
        <f t="shared" si="30"/>
        <v>321762493</v>
      </c>
      <c r="D663">
        <f t="shared" si="32"/>
        <v>655</v>
      </c>
      <c r="E663" s="2">
        <f t="shared" si="31"/>
        <v>30440</v>
      </c>
    </row>
    <row r="664" spans="2:5" x14ac:dyDescent="0.4">
      <c r="B664" s="1" t="s">
        <v>2220</v>
      </c>
      <c r="C664" t="str">
        <f t="shared" si="30"/>
        <v>321792933</v>
      </c>
      <c r="D664">
        <f t="shared" si="32"/>
        <v>656</v>
      </c>
      <c r="E664" s="2">
        <f t="shared" si="31"/>
        <v>30440</v>
      </c>
    </row>
    <row r="665" spans="2:5" x14ac:dyDescent="0.4">
      <c r="B665" s="1" t="s">
        <v>2221</v>
      </c>
      <c r="C665" t="str">
        <f t="shared" si="30"/>
        <v>321823365</v>
      </c>
      <c r="D665">
        <f t="shared" si="32"/>
        <v>657</v>
      </c>
      <c r="E665" s="2">
        <f t="shared" si="31"/>
        <v>30432</v>
      </c>
    </row>
    <row r="666" spans="2:5" x14ac:dyDescent="0.4">
      <c r="B666" s="1" t="s">
        <v>2222</v>
      </c>
      <c r="C666" t="str">
        <f t="shared" si="30"/>
        <v>321853813</v>
      </c>
      <c r="D666">
        <f t="shared" si="32"/>
        <v>658</v>
      </c>
      <c r="E666" s="2">
        <f t="shared" si="31"/>
        <v>30448</v>
      </c>
    </row>
    <row r="667" spans="2:5" x14ac:dyDescent="0.4">
      <c r="B667" s="1" t="s">
        <v>2223</v>
      </c>
      <c r="C667" t="str">
        <f t="shared" si="30"/>
        <v>321884253</v>
      </c>
      <c r="D667">
        <f t="shared" si="32"/>
        <v>659</v>
      </c>
      <c r="E667" s="2">
        <f t="shared" si="31"/>
        <v>30440</v>
      </c>
    </row>
    <row r="668" spans="2:5" x14ac:dyDescent="0.4">
      <c r="B668" s="1" t="s">
        <v>2224</v>
      </c>
      <c r="C668" t="str">
        <f t="shared" si="30"/>
        <v>321914693</v>
      </c>
      <c r="D668">
        <f t="shared" si="32"/>
        <v>660</v>
      </c>
      <c r="E668" s="2">
        <f t="shared" si="31"/>
        <v>30440</v>
      </c>
    </row>
    <row r="669" spans="2:5" x14ac:dyDescent="0.4">
      <c r="B669" s="1" t="s">
        <v>2225</v>
      </c>
      <c r="C669" t="str">
        <f t="shared" si="30"/>
        <v>321945133</v>
      </c>
      <c r="D669">
        <f t="shared" si="32"/>
        <v>661</v>
      </c>
      <c r="E669" s="2">
        <f t="shared" si="31"/>
        <v>30440</v>
      </c>
    </row>
    <row r="670" spans="2:5" x14ac:dyDescent="0.4">
      <c r="B670" s="1" t="s">
        <v>2226</v>
      </c>
      <c r="C670" t="str">
        <f t="shared" si="30"/>
        <v>321975565</v>
      </c>
      <c r="D670">
        <f t="shared" si="32"/>
        <v>662</v>
      </c>
      <c r="E670" s="2">
        <f t="shared" si="31"/>
        <v>30432</v>
      </c>
    </row>
    <row r="671" spans="2:5" x14ac:dyDescent="0.4">
      <c r="B671" s="1" t="s">
        <v>2227</v>
      </c>
      <c r="C671" t="str">
        <f t="shared" si="30"/>
        <v>322006013</v>
      </c>
      <c r="D671">
        <f t="shared" si="32"/>
        <v>663</v>
      </c>
      <c r="E671" s="2">
        <f t="shared" si="31"/>
        <v>30448</v>
      </c>
    </row>
    <row r="672" spans="2:5" x14ac:dyDescent="0.4">
      <c r="B672" s="1" t="s">
        <v>2228</v>
      </c>
      <c r="C672" t="str">
        <f t="shared" si="30"/>
        <v>322036453</v>
      </c>
      <c r="D672">
        <f t="shared" si="32"/>
        <v>664</v>
      </c>
      <c r="E672" s="2">
        <f t="shared" si="31"/>
        <v>30440</v>
      </c>
    </row>
    <row r="673" spans="2:5" x14ac:dyDescent="0.4">
      <c r="B673" s="1" t="s">
        <v>2229</v>
      </c>
      <c r="C673" t="str">
        <f t="shared" si="30"/>
        <v>322066893</v>
      </c>
      <c r="D673">
        <f t="shared" si="32"/>
        <v>665</v>
      </c>
      <c r="E673" s="2">
        <f t="shared" si="31"/>
        <v>30440</v>
      </c>
    </row>
    <row r="674" spans="2:5" x14ac:dyDescent="0.4">
      <c r="B674" s="1" t="s">
        <v>2230</v>
      </c>
      <c r="C674" t="str">
        <f t="shared" si="30"/>
        <v>322097325</v>
      </c>
      <c r="D674">
        <f t="shared" si="32"/>
        <v>666</v>
      </c>
      <c r="E674" s="2">
        <f t="shared" si="31"/>
        <v>30432</v>
      </c>
    </row>
    <row r="675" spans="2:5" x14ac:dyDescent="0.4">
      <c r="B675" s="1" t="s">
        <v>2231</v>
      </c>
      <c r="C675" t="str">
        <f t="shared" si="30"/>
        <v>322127773</v>
      </c>
      <c r="D675">
        <f t="shared" si="32"/>
        <v>667</v>
      </c>
      <c r="E675" s="2">
        <f t="shared" si="31"/>
        <v>30448</v>
      </c>
    </row>
    <row r="676" spans="2:5" x14ac:dyDescent="0.4">
      <c r="B676" s="1" t="s">
        <v>2232</v>
      </c>
      <c r="C676" t="str">
        <f t="shared" si="30"/>
        <v>322158213</v>
      </c>
      <c r="D676">
        <f t="shared" si="32"/>
        <v>668</v>
      </c>
      <c r="E676" s="2">
        <f t="shared" si="31"/>
        <v>30440</v>
      </c>
    </row>
    <row r="677" spans="2:5" x14ac:dyDescent="0.4">
      <c r="B677" s="1" t="s">
        <v>2233</v>
      </c>
      <c r="C677" t="str">
        <f t="shared" si="30"/>
        <v>322188653</v>
      </c>
      <c r="D677">
        <f t="shared" si="32"/>
        <v>669</v>
      </c>
      <c r="E677" s="2">
        <f t="shared" si="31"/>
        <v>30440</v>
      </c>
    </row>
    <row r="678" spans="2:5" x14ac:dyDescent="0.4">
      <c r="B678" s="1" t="s">
        <v>2234</v>
      </c>
      <c r="C678" t="str">
        <f t="shared" si="30"/>
        <v>322219085</v>
      </c>
      <c r="D678">
        <f t="shared" si="32"/>
        <v>670</v>
      </c>
      <c r="E678" s="2">
        <f t="shared" si="31"/>
        <v>30432</v>
      </c>
    </row>
    <row r="679" spans="2:5" x14ac:dyDescent="0.4">
      <c r="B679" s="1" t="s">
        <v>2235</v>
      </c>
      <c r="C679" t="str">
        <f t="shared" si="30"/>
        <v>322249525</v>
      </c>
      <c r="D679">
        <f t="shared" si="32"/>
        <v>671</v>
      </c>
      <c r="E679" s="2">
        <f t="shared" si="31"/>
        <v>30440</v>
      </c>
    </row>
    <row r="680" spans="2:5" x14ac:dyDescent="0.4">
      <c r="B680" s="1" t="s">
        <v>2236</v>
      </c>
      <c r="C680" t="str">
        <f t="shared" si="30"/>
        <v>322279973</v>
      </c>
      <c r="D680">
        <f t="shared" si="32"/>
        <v>672</v>
      </c>
      <c r="E680" s="2">
        <f t="shared" si="31"/>
        <v>30448</v>
      </c>
    </row>
    <row r="681" spans="2:5" x14ac:dyDescent="0.4">
      <c r="B681" s="1" t="s">
        <v>2237</v>
      </c>
      <c r="C681" t="str">
        <f t="shared" si="30"/>
        <v>322310413</v>
      </c>
      <c r="D681">
        <f t="shared" si="32"/>
        <v>673</v>
      </c>
      <c r="E681" s="2">
        <f t="shared" si="31"/>
        <v>30440</v>
      </c>
    </row>
    <row r="682" spans="2:5" x14ac:dyDescent="0.4">
      <c r="B682" s="1" t="s">
        <v>2238</v>
      </c>
      <c r="C682" t="str">
        <f t="shared" si="30"/>
        <v>322340845</v>
      </c>
      <c r="D682">
        <f t="shared" si="32"/>
        <v>674</v>
      </c>
      <c r="E682" s="2">
        <f t="shared" si="31"/>
        <v>30432</v>
      </c>
    </row>
    <row r="683" spans="2:5" x14ac:dyDescent="0.4">
      <c r="B683" s="1" t="s">
        <v>2239</v>
      </c>
      <c r="C683" t="str">
        <f t="shared" si="30"/>
        <v>322371285</v>
      </c>
      <c r="D683">
        <f t="shared" si="32"/>
        <v>675</v>
      </c>
      <c r="E683" s="2">
        <f t="shared" si="31"/>
        <v>30440</v>
      </c>
    </row>
    <row r="684" spans="2:5" x14ac:dyDescent="0.4">
      <c r="B684" s="1" t="s">
        <v>2240</v>
      </c>
      <c r="C684" t="str">
        <f t="shared" si="30"/>
        <v>322401733</v>
      </c>
      <c r="D684">
        <f t="shared" si="32"/>
        <v>676</v>
      </c>
      <c r="E684" s="2">
        <f t="shared" si="31"/>
        <v>30448</v>
      </c>
    </row>
    <row r="685" spans="2:5" x14ac:dyDescent="0.4">
      <c r="B685" s="1" t="s">
        <v>2241</v>
      </c>
      <c r="C685" t="str">
        <f t="shared" si="30"/>
        <v>322432173</v>
      </c>
      <c r="D685">
        <f t="shared" si="32"/>
        <v>677</v>
      </c>
      <c r="E685" s="2">
        <f t="shared" si="31"/>
        <v>30440</v>
      </c>
    </row>
    <row r="686" spans="2:5" x14ac:dyDescent="0.4">
      <c r="B686" s="1" t="s">
        <v>2242</v>
      </c>
      <c r="C686" t="str">
        <f t="shared" si="30"/>
        <v>322462613</v>
      </c>
      <c r="D686">
        <f t="shared" si="32"/>
        <v>678</v>
      </c>
      <c r="E686" s="2">
        <f t="shared" si="31"/>
        <v>30440</v>
      </c>
    </row>
    <row r="687" spans="2:5" x14ac:dyDescent="0.4">
      <c r="B687" s="1" t="s">
        <v>2243</v>
      </c>
      <c r="C687" t="str">
        <f t="shared" si="30"/>
        <v>322493045</v>
      </c>
      <c r="D687">
        <f t="shared" si="32"/>
        <v>679</v>
      </c>
      <c r="E687" s="2">
        <f t="shared" si="31"/>
        <v>30432</v>
      </c>
    </row>
    <row r="688" spans="2:5" x14ac:dyDescent="0.4">
      <c r="B688" s="1" t="s">
        <v>2244</v>
      </c>
      <c r="C688" t="str">
        <f t="shared" si="30"/>
        <v>322523485</v>
      </c>
      <c r="D688">
        <f t="shared" si="32"/>
        <v>680</v>
      </c>
      <c r="E688" s="2">
        <f t="shared" si="31"/>
        <v>30440</v>
      </c>
    </row>
    <row r="689" spans="2:5" x14ac:dyDescent="0.4">
      <c r="B689" s="1" t="s">
        <v>2245</v>
      </c>
      <c r="C689" t="str">
        <f t="shared" si="30"/>
        <v>322553933</v>
      </c>
      <c r="D689">
        <f t="shared" si="32"/>
        <v>681</v>
      </c>
      <c r="E689" s="2">
        <f t="shared" si="31"/>
        <v>30448</v>
      </c>
    </row>
    <row r="690" spans="2:5" x14ac:dyDescent="0.4">
      <c r="B690" s="1" t="s">
        <v>2246</v>
      </c>
      <c r="C690" t="str">
        <f t="shared" si="30"/>
        <v>322584373</v>
      </c>
      <c r="D690">
        <f t="shared" si="32"/>
        <v>682</v>
      </c>
      <c r="E690" s="2">
        <f t="shared" si="31"/>
        <v>30440</v>
      </c>
    </row>
    <row r="691" spans="2:5" x14ac:dyDescent="0.4">
      <c r="B691" s="1" t="s">
        <v>2247</v>
      </c>
      <c r="C691" t="str">
        <f t="shared" si="30"/>
        <v>322614805</v>
      </c>
      <c r="D691">
        <f t="shared" si="32"/>
        <v>683</v>
      </c>
      <c r="E691" s="2">
        <f t="shared" si="31"/>
        <v>30432</v>
      </c>
    </row>
    <row r="692" spans="2:5" x14ac:dyDescent="0.4">
      <c r="B692" s="1" t="s">
        <v>2248</v>
      </c>
      <c r="C692" t="str">
        <f t="shared" si="30"/>
        <v>322645245</v>
      </c>
      <c r="D692">
        <f t="shared" si="32"/>
        <v>684</v>
      </c>
      <c r="E692" s="2">
        <f t="shared" si="31"/>
        <v>30440</v>
      </c>
    </row>
    <row r="693" spans="2:5" x14ac:dyDescent="0.4">
      <c r="B693" s="1" t="s">
        <v>2249</v>
      </c>
      <c r="C693" t="str">
        <f t="shared" si="30"/>
        <v>322675693</v>
      </c>
      <c r="D693">
        <f t="shared" si="32"/>
        <v>685</v>
      </c>
      <c r="E693" s="2">
        <f t="shared" si="31"/>
        <v>30448</v>
      </c>
    </row>
    <row r="694" spans="2:5" x14ac:dyDescent="0.4">
      <c r="B694" s="1" t="s">
        <v>2250</v>
      </c>
      <c r="C694" t="str">
        <f t="shared" si="30"/>
        <v>322706133</v>
      </c>
      <c r="D694">
        <f t="shared" si="32"/>
        <v>686</v>
      </c>
      <c r="E694" s="2">
        <f t="shared" si="31"/>
        <v>30440</v>
      </c>
    </row>
    <row r="695" spans="2:5" x14ac:dyDescent="0.4">
      <c r="B695" s="1" t="s">
        <v>2251</v>
      </c>
      <c r="C695" t="str">
        <f t="shared" si="30"/>
        <v>322736565</v>
      </c>
      <c r="D695">
        <f t="shared" si="32"/>
        <v>687</v>
      </c>
      <c r="E695" s="2">
        <f t="shared" si="31"/>
        <v>30432</v>
      </c>
    </row>
    <row r="696" spans="2:5" x14ac:dyDescent="0.4">
      <c r="B696" s="1" t="s">
        <v>2252</v>
      </c>
      <c r="C696" t="str">
        <f t="shared" si="30"/>
        <v>322767005</v>
      </c>
      <c r="D696">
        <f t="shared" si="32"/>
        <v>688</v>
      </c>
      <c r="E696" s="2">
        <f t="shared" si="31"/>
        <v>30440</v>
      </c>
    </row>
    <row r="697" spans="2:5" x14ac:dyDescent="0.4">
      <c r="B697" s="1" t="s">
        <v>2253</v>
      </c>
      <c r="C697" t="str">
        <f t="shared" si="30"/>
        <v>322797445</v>
      </c>
      <c r="D697">
        <f t="shared" si="32"/>
        <v>689</v>
      </c>
      <c r="E697" s="2">
        <f t="shared" si="31"/>
        <v>30440</v>
      </c>
    </row>
    <row r="698" spans="2:5" x14ac:dyDescent="0.4">
      <c r="B698" s="1" t="s">
        <v>2254</v>
      </c>
      <c r="C698" t="str">
        <f t="shared" si="30"/>
        <v>322827893</v>
      </c>
      <c r="D698">
        <f t="shared" si="32"/>
        <v>690</v>
      </c>
      <c r="E698" s="2">
        <f t="shared" si="31"/>
        <v>30448</v>
      </c>
    </row>
    <row r="699" spans="2:5" x14ac:dyDescent="0.4">
      <c r="B699" s="1" t="s">
        <v>2255</v>
      </c>
      <c r="C699" t="str">
        <f t="shared" si="30"/>
        <v>322858325</v>
      </c>
      <c r="D699">
        <f t="shared" si="32"/>
        <v>691</v>
      </c>
      <c r="E699" s="2">
        <f t="shared" si="31"/>
        <v>30432</v>
      </c>
    </row>
    <row r="700" spans="2:5" x14ac:dyDescent="0.4">
      <c r="B700" s="1" t="s">
        <v>2256</v>
      </c>
      <c r="C700" t="str">
        <f t="shared" si="30"/>
        <v>322888765</v>
      </c>
      <c r="D700">
        <f t="shared" si="32"/>
        <v>692</v>
      </c>
      <c r="E700" s="2">
        <f t="shared" si="31"/>
        <v>30440</v>
      </c>
    </row>
    <row r="701" spans="2:5" x14ac:dyDescent="0.4">
      <c r="B701" s="1" t="s">
        <v>2257</v>
      </c>
      <c r="C701" t="str">
        <f t="shared" si="30"/>
        <v>322919205</v>
      </c>
      <c r="D701">
        <f t="shared" si="32"/>
        <v>693</v>
      </c>
      <c r="E701" s="2">
        <f t="shared" si="31"/>
        <v>30440</v>
      </c>
    </row>
    <row r="702" spans="2:5" x14ac:dyDescent="0.4">
      <c r="B702" s="1" t="s">
        <v>2258</v>
      </c>
      <c r="C702" t="str">
        <f t="shared" si="30"/>
        <v>322949653</v>
      </c>
      <c r="D702">
        <f t="shared" si="32"/>
        <v>694</v>
      </c>
      <c r="E702" s="2">
        <f t="shared" si="31"/>
        <v>30448</v>
      </c>
    </row>
    <row r="703" spans="2:5" x14ac:dyDescent="0.4">
      <c r="B703" s="1" t="s">
        <v>2259</v>
      </c>
      <c r="C703" t="str">
        <f t="shared" si="30"/>
        <v>322980093</v>
      </c>
      <c r="D703">
        <f t="shared" si="32"/>
        <v>695</v>
      </c>
      <c r="E703" s="2">
        <f t="shared" si="31"/>
        <v>30440</v>
      </c>
    </row>
    <row r="704" spans="2:5" x14ac:dyDescent="0.4">
      <c r="B704" s="1" t="s">
        <v>2260</v>
      </c>
      <c r="C704" t="str">
        <f t="shared" si="30"/>
        <v>323010525</v>
      </c>
      <c r="D704">
        <f t="shared" si="32"/>
        <v>696</v>
      </c>
      <c r="E704" s="2">
        <f t="shared" si="31"/>
        <v>30432</v>
      </c>
    </row>
    <row r="705" spans="2:5" x14ac:dyDescent="0.4">
      <c r="B705" s="1" t="s">
        <v>2261</v>
      </c>
      <c r="C705" t="str">
        <f t="shared" si="30"/>
        <v>323040965</v>
      </c>
      <c r="D705">
        <f t="shared" si="32"/>
        <v>697</v>
      </c>
      <c r="E705" s="2">
        <f t="shared" si="31"/>
        <v>30440</v>
      </c>
    </row>
    <row r="706" spans="2:5" x14ac:dyDescent="0.4">
      <c r="B706" s="1" t="s">
        <v>2262</v>
      </c>
      <c r="C706" t="str">
        <f t="shared" si="30"/>
        <v>323071413</v>
      </c>
      <c r="D706">
        <f t="shared" si="32"/>
        <v>698</v>
      </c>
      <c r="E706" s="2">
        <f t="shared" si="31"/>
        <v>30448</v>
      </c>
    </row>
    <row r="707" spans="2:5" x14ac:dyDescent="0.4">
      <c r="B707" s="1" t="s">
        <v>2263</v>
      </c>
      <c r="C707" t="str">
        <f t="shared" si="30"/>
        <v>323101853</v>
      </c>
      <c r="D707">
        <f t="shared" si="32"/>
        <v>699</v>
      </c>
      <c r="E707" s="2">
        <f t="shared" si="31"/>
        <v>30440</v>
      </c>
    </row>
    <row r="708" spans="2:5" x14ac:dyDescent="0.4">
      <c r="B708" s="1" t="s">
        <v>2264</v>
      </c>
      <c r="C708" t="str">
        <f t="shared" si="30"/>
        <v>323132285</v>
      </c>
      <c r="D708">
        <f t="shared" si="32"/>
        <v>700</v>
      </c>
      <c r="E708" s="2">
        <f t="shared" si="31"/>
        <v>30432</v>
      </c>
    </row>
    <row r="709" spans="2:5" x14ac:dyDescent="0.4">
      <c r="B709" s="1" t="s">
        <v>2265</v>
      </c>
      <c r="C709" t="str">
        <f t="shared" si="30"/>
        <v>323162725</v>
      </c>
      <c r="D709">
        <f t="shared" si="32"/>
        <v>701</v>
      </c>
      <c r="E709" s="2">
        <f t="shared" si="31"/>
        <v>30440</v>
      </c>
    </row>
    <row r="710" spans="2:5" x14ac:dyDescent="0.4">
      <c r="B710" s="1" t="s">
        <v>2266</v>
      </c>
      <c r="C710" t="str">
        <f t="shared" si="30"/>
        <v>323193165</v>
      </c>
      <c r="D710">
        <f t="shared" si="32"/>
        <v>702</v>
      </c>
      <c r="E710" s="2">
        <f t="shared" si="31"/>
        <v>30440</v>
      </c>
    </row>
    <row r="711" spans="2:5" x14ac:dyDescent="0.4">
      <c r="B711" s="1" t="s">
        <v>2267</v>
      </c>
      <c r="C711" t="str">
        <f t="shared" si="30"/>
        <v>323223613</v>
      </c>
      <c r="D711">
        <f t="shared" si="32"/>
        <v>703</v>
      </c>
      <c r="E711" s="2">
        <f t="shared" si="31"/>
        <v>30448</v>
      </c>
    </row>
    <row r="712" spans="2:5" x14ac:dyDescent="0.4">
      <c r="B712" s="1" t="s">
        <v>2268</v>
      </c>
      <c r="C712" t="str">
        <f t="shared" si="30"/>
        <v>323254045</v>
      </c>
      <c r="D712">
        <f t="shared" si="32"/>
        <v>704</v>
      </c>
      <c r="E712" s="2">
        <f t="shared" si="31"/>
        <v>30432</v>
      </c>
    </row>
    <row r="713" spans="2:5" x14ac:dyDescent="0.4">
      <c r="B713" s="1" t="s">
        <v>2269</v>
      </c>
      <c r="C713" t="str">
        <f t="shared" ref="C713:C776" si="33">RIGHT(B713,9)</f>
        <v>323284485</v>
      </c>
      <c r="D713">
        <f t="shared" si="32"/>
        <v>705</v>
      </c>
      <c r="E713" s="2">
        <f t="shared" si="31"/>
        <v>30440</v>
      </c>
    </row>
    <row r="714" spans="2:5" x14ac:dyDescent="0.4">
      <c r="B714" s="1" t="s">
        <v>2270</v>
      </c>
      <c r="C714" t="str">
        <f t="shared" si="33"/>
        <v>323314925</v>
      </c>
      <c r="D714">
        <f t="shared" si="32"/>
        <v>706</v>
      </c>
      <c r="E714" s="2">
        <f t="shared" ref="E714:E777" si="34">IF(C714&gt;C713,C714-C713,C714-C713+1000000000)</f>
        <v>30440</v>
      </c>
    </row>
    <row r="715" spans="2:5" x14ac:dyDescent="0.4">
      <c r="B715" s="1" t="s">
        <v>2271</v>
      </c>
      <c r="C715" t="str">
        <f t="shared" si="33"/>
        <v>323345365</v>
      </c>
      <c r="D715">
        <f t="shared" ref="D715:D778" si="35">D714+1</f>
        <v>707</v>
      </c>
      <c r="E715" s="2">
        <f t="shared" si="34"/>
        <v>30440</v>
      </c>
    </row>
    <row r="716" spans="2:5" x14ac:dyDescent="0.4">
      <c r="B716" s="1" t="s">
        <v>2272</v>
      </c>
      <c r="C716" t="str">
        <f t="shared" si="33"/>
        <v>323375805</v>
      </c>
      <c r="D716">
        <f t="shared" si="35"/>
        <v>708</v>
      </c>
      <c r="E716" s="2">
        <f t="shared" si="34"/>
        <v>30440</v>
      </c>
    </row>
    <row r="717" spans="2:5" x14ac:dyDescent="0.4">
      <c r="B717" s="1" t="s">
        <v>2273</v>
      </c>
      <c r="C717" t="str">
        <f t="shared" si="33"/>
        <v>323406245</v>
      </c>
      <c r="D717">
        <f t="shared" si="35"/>
        <v>709</v>
      </c>
      <c r="E717" s="2">
        <f t="shared" si="34"/>
        <v>30440</v>
      </c>
    </row>
    <row r="718" spans="2:5" x14ac:dyDescent="0.4">
      <c r="B718" s="1" t="s">
        <v>2274</v>
      </c>
      <c r="C718" t="str">
        <f t="shared" si="33"/>
        <v>323436685</v>
      </c>
      <c r="D718">
        <f t="shared" si="35"/>
        <v>710</v>
      </c>
      <c r="E718" s="2">
        <f t="shared" si="34"/>
        <v>30440</v>
      </c>
    </row>
    <row r="719" spans="2:5" x14ac:dyDescent="0.4">
      <c r="B719" s="1" t="s">
        <v>2275</v>
      </c>
      <c r="C719" t="str">
        <f t="shared" si="33"/>
        <v>323467125</v>
      </c>
      <c r="D719">
        <f t="shared" si="35"/>
        <v>711</v>
      </c>
      <c r="E719" s="2">
        <f t="shared" si="34"/>
        <v>30440</v>
      </c>
    </row>
    <row r="720" spans="2:5" x14ac:dyDescent="0.4">
      <c r="B720" s="1" t="s">
        <v>2276</v>
      </c>
      <c r="C720" t="str">
        <f t="shared" si="33"/>
        <v>323497573</v>
      </c>
      <c r="D720">
        <f t="shared" si="35"/>
        <v>712</v>
      </c>
      <c r="E720" s="2">
        <f t="shared" si="34"/>
        <v>30448</v>
      </c>
    </row>
    <row r="721" spans="2:5" x14ac:dyDescent="0.4">
      <c r="B721" s="1" t="s">
        <v>2277</v>
      </c>
      <c r="C721" t="str">
        <f t="shared" si="33"/>
        <v>323528005</v>
      </c>
      <c r="D721">
        <f t="shared" si="35"/>
        <v>713</v>
      </c>
      <c r="E721" s="2">
        <f t="shared" si="34"/>
        <v>30432</v>
      </c>
    </row>
    <row r="722" spans="2:5" x14ac:dyDescent="0.4">
      <c r="B722" s="1" t="s">
        <v>2278</v>
      </c>
      <c r="C722" t="str">
        <f t="shared" si="33"/>
        <v>323558445</v>
      </c>
      <c r="D722">
        <f t="shared" si="35"/>
        <v>714</v>
      </c>
      <c r="E722" s="2">
        <f t="shared" si="34"/>
        <v>30440</v>
      </c>
    </row>
    <row r="723" spans="2:5" x14ac:dyDescent="0.4">
      <c r="B723" s="1" t="s">
        <v>2279</v>
      </c>
      <c r="C723" t="str">
        <f t="shared" si="33"/>
        <v>323588885</v>
      </c>
      <c r="D723">
        <f t="shared" si="35"/>
        <v>715</v>
      </c>
      <c r="E723" s="2">
        <f t="shared" si="34"/>
        <v>30440</v>
      </c>
    </row>
    <row r="724" spans="2:5" x14ac:dyDescent="0.4">
      <c r="B724" s="1" t="s">
        <v>2280</v>
      </c>
      <c r="C724" t="str">
        <f t="shared" si="33"/>
        <v>323619333</v>
      </c>
      <c r="D724">
        <f t="shared" si="35"/>
        <v>716</v>
      </c>
      <c r="E724" s="2">
        <f t="shared" si="34"/>
        <v>30448</v>
      </c>
    </row>
    <row r="725" spans="2:5" x14ac:dyDescent="0.4">
      <c r="B725" s="1" t="s">
        <v>2281</v>
      </c>
      <c r="C725" t="str">
        <f t="shared" si="33"/>
        <v>323649765</v>
      </c>
      <c r="D725">
        <f t="shared" si="35"/>
        <v>717</v>
      </c>
      <c r="E725" s="2">
        <f t="shared" si="34"/>
        <v>30432</v>
      </c>
    </row>
    <row r="726" spans="2:5" x14ac:dyDescent="0.4">
      <c r="B726" s="1" t="s">
        <v>2282</v>
      </c>
      <c r="C726" t="str">
        <f t="shared" si="33"/>
        <v>323680205</v>
      </c>
      <c r="D726">
        <f t="shared" si="35"/>
        <v>718</v>
      </c>
      <c r="E726" s="2">
        <f t="shared" si="34"/>
        <v>30440</v>
      </c>
    </row>
    <row r="727" spans="2:5" x14ac:dyDescent="0.4">
      <c r="B727" s="1" t="s">
        <v>2283</v>
      </c>
      <c r="C727" t="str">
        <f t="shared" si="33"/>
        <v>323710645</v>
      </c>
      <c r="D727">
        <f t="shared" si="35"/>
        <v>719</v>
      </c>
      <c r="E727" s="2">
        <f t="shared" si="34"/>
        <v>30440</v>
      </c>
    </row>
    <row r="728" spans="2:5" x14ac:dyDescent="0.4">
      <c r="B728" s="1" t="s">
        <v>2284</v>
      </c>
      <c r="C728" t="str">
        <f t="shared" si="33"/>
        <v>323741085</v>
      </c>
      <c r="D728">
        <f t="shared" si="35"/>
        <v>720</v>
      </c>
      <c r="E728" s="2">
        <f t="shared" si="34"/>
        <v>30440</v>
      </c>
    </row>
    <row r="729" spans="2:5" x14ac:dyDescent="0.4">
      <c r="B729" s="1" t="s">
        <v>2285</v>
      </c>
      <c r="C729" t="str">
        <f t="shared" si="33"/>
        <v>323771525</v>
      </c>
      <c r="D729">
        <f t="shared" si="35"/>
        <v>721</v>
      </c>
      <c r="E729" s="2">
        <f t="shared" si="34"/>
        <v>30440</v>
      </c>
    </row>
    <row r="730" spans="2:5" x14ac:dyDescent="0.4">
      <c r="B730" s="1" t="s">
        <v>2286</v>
      </c>
      <c r="C730" t="str">
        <f t="shared" si="33"/>
        <v>323801965</v>
      </c>
      <c r="D730">
        <f t="shared" si="35"/>
        <v>722</v>
      </c>
      <c r="E730" s="2">
        <f t="shared" si="34"/>
        <v>30440</v>
      </c>
    </row>
    <row r="731" spans="2:5" x14ac:dyDescent="0.4">
      <c r="B731" s="1" t="s">
        <v>2287</v>
      </c>
      <c r="C731" t="str">
        <f t="shared" si="33"/>
        <v>323832405</v>
      </c>
      <c r="D731">
        <f t="shared" si="35"/>
        <v>723</v>
      </c>
      <c r="E731" s="2">
        <f t="shared" si="34"/>
        <v>30440</v>
      </c>
    </row>
    <row r="732" spans="2:5" x14ac:dyDescent="0.4">
      <c r="B732" s="1" t="s">
        <v>2288</v>
      </c>
      <c r="C732" t="str">
        <f t="shared" si="33"/>
        <v>323862845</v>
      </c>
      <c r="D732">
        <f t="shared" si="35"/>
        <v>724</v>
      </c>
      <c r="E732" s="2">
        <f t="shared" si="34"/>
        <v>30440</v>
      </c>
    </row>
    <row r="733" spans="2:5" x14ac:dyDescent="0.4">
      <c r="B733" s="1" t="s">
        <v>2289</v>
      </c>
      <c r="C733" t="str">
        <f t="shared" si="33"/>
        <v>323893285</v>
      </c>
      <c r="D733">
        <f t="shared" si="35"/>
        <v>725</v>
      </c>
      <c r="E733" s="2">
        <f t="shared" si="34"/>
        <v>30440</v>
      </c>
    </row>
    <row r="734" spans="2:5" x14ac:dyDescent="0.4">
      <c r="B734" s="1" t="s">
        <v>2290</v>
      </c>
      <c r="C734" t="str">
        <f t="shared" si="33"/>
        <v>323923725</v>
      </c>
      <c r="D734">
        <f t="shared" si="35"/>
        <v>726</v>
      </c>
      <c r="E734" s="2">
        <f t="shared" si="34"/>
        <v>30440</v>
      </c>
    </row>
    <row r="735" spans="2:5" x14ac:dyDescent="0.4">
      <c r="B735" s="1" t="s">
        <v>2291</v>
      </c>
      <c r="C735" t="str">
        <f t="shared" si="33"/>
        <v>323954165</v>
      </c>
      <c r="D735">
        <f t="shared" si="35"/>
        <v>727</v>
      </c>
      <c r="E735" s="2">
        <f t="shared" si="34"/>
        <v>30440</v>
      </c>
    </row>
    <row r="736" spans="2:5" x14ac:dyDescent="0.4">
      <c r="B736" s="1" t="s">
        <v>2292</v>
      </c>
      <c r="C736" t="str">
        <f t="shared" si="33"/>
        <v>323984605</v>
      </c>
      <c r="D736">
        <f t="shared" si="35"/>
        <v>728</v>
      </c>
      <c r="E736" s="2">
        <f t="shared" si="34"/>
        <v>30440</v>
      </c>
    </row>
    <row r="737" spans="2:5" x14ac:dyDescent="0.4">
      <c r="B737" s="1" t="s">
        <v>2293</v>
      </c>
      <c r="C737" t="str">
        <f t="shared" si="33"/>
        <v>324015037</v>
      </c>
      <c r="D737">
        <f t="shared" si="35"/>
        <v>729</v>
      </c>
      <c r="E737" s="2">
        <f t="shared" si="34"/>
        <v>30432</v>
      </c>
    </row>
    <row r="738" spans="2:5" x14ac:dyDescent="0.4">
      <c r="B738" s="1" t="s">
        <v>2294</v>
      </c>
      <c r="C738" t="str">
        <f t="shared" si="33"/>
        <v>324045485</v>
      </c>
      <c r="D738">
        <f t="shared" si="35"/>
        <v>730</v>
      </c>
      <c r="E738" s="2">
        <f t="shared" si="34"/>
        <v>30448</v>
      </c>
    </row>
    <row r="739" spans="2:5" x14ac:dyDescent="0.4">
      <c r="B739" s="1" t="s">
        <v>2295</v>
      </c>
      <c r="C739" t="str">
        <f t="shared" si="33"/>
        <v>324075925</v>
      </c>
      <c r="D739">
        <f t="shared" si="35"/>
        <v>731</v>
      </c>
      <c r="E739" s="2">
        <f t="shared" si="34"/>
        <v>30440</v>
      </c>
    </row>
    <row r="740" spans="2:5" x14ac:dyDescent="0.4">
      <c r="B740" s="1" t="s">
        <v>2296</v>
      </c>
      <c r="C740" t="str">
        <f t="shared" si="33"/>
        <v>324106365</v>
      </c>
      <c r="D740">
        <f t="shared" si="35"/>
        <v>732</v>
      </c>
      <c r="E740" s="2">
        <f t="shared" si="34"/>
        <v>30440</v>
      </c>
    </row>
    <row r="741" spans="2:5" x14ac:dyDescent="0.4">
      <c r="B741" s="1" t="s">
        <v>2297</v>
      </c>
      <c r="C741" t="str">
        <f t="shared" si="33"/>
        <v>324136805</v>
      </c>
      <c r="D741">
        <f t="shared" si="35"/>
        <v>733</v>
      </c>
      <c r="E741" s="2">
        <f t="shared" si="34"/>
        <v>30440</v>
      </c>
    </row>
    <row r="742" spans="2:5" x14ac:dyDescent="0.4">
      <c r="B742" s="1" t="s">
        <v>2298</v>
      </c>
      <c r="C742" t="str">
        <f t="shared" si="33"/>
        <v>324167245</v>
      </c>
      <c r="D742">
        <f t="shared" si="35"/>
        <v>734</v>
      </c>
      <c r="E742" s="2">
        <f t="shared" si="34"/>
        <v>30440</v>
      </c>
    </row>
    <row r="743" spans="2:5" x14ac:dyDescent="0.4">
      <c r="B743" s="1" t="s">
        <v>2299</v>
      </c>
      <c r="C743" t="str">
        <f t="shared" si="33"/>
        <v>324197685</v>
      </c>
      <c r="D743">
        <f t="shared" si="35"/>
        <v>735</v>
      </c>
      <c r="E743" s="2">
        <f t="shared" si="34"/>
        <v>30440</v>
      </c>
    </row>
    <row r="744" spans="2:5" x14ac:dyDescent="0.4">
      <c r="B744" s="1" t="s">
        <v>2300</v>
      </c>
      <c r="C744" t="str">
        <f t="shared" si="33"/>
        <v>324228125</v>
      </c>
      <c r="D744">
        <f t="shared" si="35"/>
        <v>736</v>
      </c>
      <c r="E744" s="2">
        <f t="shared" si="34"/>
        <v>30440</v>
      </c>
    </row>
    <row r="745" spans="2:5" x14ac:dyDescent="0.4">
      <c r="B745" s="1" t="s">
        <v>2301</v>
      </c>
      <c r="C745" t="str">
        <f t="shared" si="33"/>
        <v>324258565</v>
      </c>
      <c r="D745">
        <f t="shared" si="35"/>
        <v>737</v>
      </c>
      <c r="E745" s="2">
        <f t="shared" si="34"/>
        <v>30440</v>
      </c>
    </row>
    <row r="746" spans="2:5" x14ac:dyDescent="0.4">
      <c r="B746" s="1" t="s">
        <v>2302</v>
      </c>
      <c r="C746" t="str">
        <f t="shared" si="33"/>
        <v>324288997</v>
      </c>
      <c r="D746">
        <f t="shared" si="35"/>
        <v>738</v>
      </c>
      <c r="E746" s="2">
        <f t="shared" si="34"/>
        <v>30432</v>
      </c>
    </row>
    <row r="747" spans="2:5" x14ac:dyDescent="0.4">
      <c r="B747" s="1" t="s">
        <v>2303</v>
      </c>
      <c r="C747" t="str">
        <f t="shared" si="33"/>
        <v>324319445</v>
      </c>
      <c r="D747">
        <f t="shared" si="35"/>
        <v>739</v>
      </c>
      <c r="E747" s="2">
        <f t="shared" si="34"/>
        <v>30448</v>
      </c>
    </row>
    <row r="748" spans="2:5" x14ac:dyDescent="0.4">
      <c r="B748" s="1" t="s">
        <v>2304</v>
      </c>
      <c r="C748" t="str">
        <f t="shared" si="33"/>
        <v>324349885</v>
      </c>
      <c r="D748">
        <f t="shared" si="35"/>
        <v>740</v>
      </c>
      <c r="E748" s="2">
        <f t="shared" si="34"/>
        <v>30440</v>
      </c>
    </row>
    <row r="749" spans="2:5" x14ac:dyDescent="0.4">
      <c r="B749" s="1" t="s">
        <v>2305</v>
      </c>
      <c r="C749" t="str">
        <f t="shared" si="33"/>
        <v>324380325</v>
      </c>
      <c r="D749">
        <f t="shared" si="35"/>
        <v>741</v>
      </c>
      <c r="E749" s="2">
        <f t="shared" si="34"/>
        <v>30440</v>
      </c>
    </row>
    <row r="750" spans="2:5" x14ac:dyDescent="0.4">
      <c r="B750" s="1" t="s">
        <v>2306</v>
      </c>
      <c r="C750" t="str">
        <f t="shared" si="33"/>
        <v>324410757</v>
      </c>
      <c r="D750">
        <f t="shared" si="35"/>
        <v>742</v>
      </c>
      <c r="E750" s="2">
        <f t="shared" si="34"/>
        <v>30432</v>
      </c>
    </row>
    <row r="751" spans="2:5" x14ac:dyDescent="0.4">
      <c r="B751" s="1" t="s">
        <v>2307</v>
      </c>
      <c r="C751" t="str">
        <f t="shared" si="33"/>
        <v>324441205</v>
      </c>
      <c r="D751">
        <f t="shared" si="35"/>
        <v>743</v>
      </c>
      <c r="E751" s="2">
        <f t="shared" si="34"/>
        <v>30448</v>
      </c>
    </row>
    <row r="752" spans="2:5" x14ac:dyDescent="0.4">
      <c r="B752" s="1" t="s">
        <v>2308</v>
      </c>
      <c r="C752" t="str">
        <f t="shared" si="33"/>
        <v>324471645</v>
      </c>
      <c r="D752">
        <f t="shared" si="35"/>
        <v>744</v>
      </c>
      <c r="E752" s="2">
        <f t="shared" si="34"/>
        <v>30440</v>
      </c>
    </row>
    <row r="753" spans="2:5" x14ac:dyDescent="0.4">
      <c r="B753" s="1" t="s">
        <v>2309</v>
      </c>
      <c r="C753" t="str">
        <f t="shared" si="33"/>
        <v>324502085</v>
      </c>
      <c r="D753">
        <f t="shared" si="35"/>
        <v>745</v>
      </c>
      <c r="E753" s="2">
        <f t="shared" si="34"/>
        <v>30440</v>
      </c>
    </row>
    <row r="754" spans="2:5" x14ac:dyDescent="0.4">
      <c r="B754" s="1" t="s">
        <v>2310</v>
      </c>
      <c r="C754" t="str">
        <f t="shared" si="33"/>
        <v>324532517</v>
      </c>
      <c r="D754">
        <f t="shared" si="35"/>
        <v>746</v>
      </c>
      <c r="E754" s="2">
        <f t="shared" si="34"/>
        <v>30432</v>
      </c>
    </row>
    <row r="755" spans="2:5" x14ac:dyDescent="0.4">
      <c r="B755" s="1" t="s">
        <v>2311</v>
      </c>
      <c r="C755" t="str">
        <f t="shared" si="33"/>
        <v>324562957</v>
      </c>
      <c r="D755">
        <f t="shared" si="35"/>
        <v>747</v>
      </c>
      <c r="E755" s="2">
        <f t="shared" si="34"/>
        <v>30440</v>
      </c>
    </row>
    <row r="756" spans="2:5" x14ac:dyDescent="0.4">
      <c r="B756" s="1" t="s">
        <v>2312</v>
      </c>
      <c r="C756" t="str">
        <f t="shared" si="33"/>
        <v>324593405</v>
      </c>
      <c r="D756">
        <f t="shared" si="35"/>
        <v>748</v>
      </c>
      <c r="E756" s="2">
        <f t="shared" si="34"/>
        <v>30448</v>
      </c>
    </row>
    <row r="757" spans="2:5" x14ac:dyDescent="0.4">
      <c r="B757" s="1" t="s">
        <v>2313</v>
      </c>
      <c r="C757" t="str">
        <f t="shared" si="33"/>
        <v>324623845</v>
      </c>
      <c r="D757">
        <f t="shared" si="35"/>
        <v>749</v>
      </c>
      <c r="E757" s="2">
        <f t="shared" si="34"/>
        <v>30440</v>
      </c>
    </row>
    <row r="758" spans="2:5" x14ac:dyDescent="0.4">
      <c r="B758" s="1" t="s">
        <v>2314</v>
      </c>
      <c r="C758" t="str">
        <f t="shared" si="33"/>
        <v>324654285</v>
      </c>
      <c r="D758">
        <f t="shared" si="35"/>
        <v>750</v>
      </c>
      <c r="E758" s="2">
        <f t="shared" si="34"/>
        <v>30440</v>
      </c>
    </row>
    <row r="759" spans="2:5" x14ac:dyDescent="0.4">
      <c r="B759" s="1" t="s">
        <v>2315</v>
      </c>
      <c r="C759" t="str">
        <f t="shared" si="33"/>
        <v>324684717</v>
      </c>
      <c r="D759">
        <f t="shared" si="35"/>
        <v>751</v>
      </c>
      <c r="E759" s="2">
        <f t="shared" si="34"/>
        <v>30432</v>
      </c>
    </row>
    <row r="760" spans="2:5" x14ac:dyDescent="0.4">
      <c r="B760" s="1" t="s">
        <v>2316</v>
      </c>
      <c r="C760" t="str">
        <f t="shared" si="33"/>
        <v>324715165</v>
      </c>
      <c r="D760">
        <f t="shared" si="35"/>
        <v>752</v>
      </c>
      <c r="E760" s="2">
        <f t="shared" si="34"/>
        <v>30448</v>
      </c>
    </row>
    <row r="761" spans="2:5" x14ac:dyDescent="0.4">
      <c r="B761" s="1" t="s">
        <v>2317</v>
      </c>
      <c r="C761" t="str">
        <f t="shared" si="33"/>
        <v>324745605</v>
      </c>
      <c r="D761">
        <f t="shared" si="35"/>
        <v>753</v>
      </c>
      <c r="E761" s="2">
        <f t="shared" si="34"/>
        <v>30440</v>
      </c>
    </row>
    <row r="762" spans="2:5" x14ac:dyDescent="0.4">
      <c r="B762" s="1" t="s">
        <v>2318</v>
      </c>
      <c r="C762" t="str">
        <f t="shared" si="33"/>
        <v>324776045</v>
      </c>
      <c r="D762">
        <f t="shared" si="35"/>
        <v>754</v>
      </c>
      <c r="E762" s="2">
        <f t="shared" si="34"/>
        <v>30440</v>
      </c>
    </row>
    <row r="763" spans="2:5" x14ac:dyDescent="0.4">
      <c r="B763" s="1" t="s">
        <v>2319</v>
      </c>
      <c r="C763" t="str">
        <f t="shared" si="33"/>
        <v>324806477</v>
      </c>
      <c r="D763">
        <f t="shared" si="35"/>
        <v>755</v>
      </c>
      <c r="E763" s="2">
        <f t="shared" si="34"/>
        <v>30432</v>
      </c>
    </row>
    <row r="764" spans="2:5" x14ac:dyDescent="0.4">
      <c r="B764" s="1" t="s">
        <v>4612</v>
      </c>
      <c r="C764" t="str">
        <f t="shared" si="33"/>
        <v>324836917</v>
      </c>
      <c r="D764">
        <f t="shared" si="35"/>
        <v>756</v>
      </c>
      <c r="E764" s="2">
        <f t="shared" si="34"/>
        <v>30440</v>
      </c>
    </row>
    <row r="765" spans="2:5" x14ac:dyDescent="0.4">
      <c r="B765" s="1" t="s">
        <v>4613</v>
      </c>
      <c r="C765" t="str">
        <f t="shared" si="33"/>
        <v>324867365</v>
      </c>
      <c r="D765">
        <f t="shared" si="35"/>
        <v>757</v>
      </c>
      <c r="E765" s="2">
        <f t="shared" si="34"/>
        <v>30448</v>
      </c>
    </row>
    <row r="766" spans="2:5" x14ac:dyDescent="0.4">
      <c r="B766" s="1" t="s">
        <v>4614</v>
      </c>
      <c r="C766" t="str">
        <f t="shared" si="33"/>
        <v>324897805</v>
      </c>
      <c r="D766">
        <f t="shared" si="35"/>
        <v>758</v>
      </c>
      <c r="E766" s="2">
        <f t="shared" si="34"/>
        <v>30440</v>
      </c>
    </row>
    <row r="767" spans="2:5" x14ac:dyDescent="0.4">
      <c r="B767" s="1" t="s">
        <v>4615</v>
      </c>
      <c r="C767" t="str">
        <f t="shared" si="33"/>
        <v>324928237</v>
      </c>
      <c r="D767">
        <f t="shared" si="35"/>
        <v>759</v>
      </c>
      <c r="E767" s="2">
        <f t="shared" si="34"/>
        <v>30432</v>
      </c>
    </row>
    <row r="768" spans="2:5" x14ac:dyDescent="0.4">
      <c r="B768" s="1" t="s">
        <v>4616</v>
      </c>
      <c r="C768" t="str">
        <f t="shared" si="33"/>
        <v>324958677</v>
      </c>
      <c r="D768">
        <f t="shared" si="35"/>
        <v>760</v>
      </c>
      <c r="E768" s="2">
        <f t="shared" si="34"/>
        <v>30440</v>
      </c>
    </row>
    <row r="769" spans="2:5" x14ac:dyDescent="0.4">
      <c r="B769" s="1" t="s">
        <v>4617</v>
      </c>
      <c r="C769" t="str">
        <f t="shared" si="33"/>
        <v>324989125</v>
      </c>
      <c r="D769">
        <f t="shared" si="35"/>
        <v>761</v>
      </c>
      <c r="E769" s="2">
        <f t="shared" si="34"/>
        <v>30448</v>
      </c>
    </row>
    <row r="770" spans="2:5" x14ac:dyDescent="0.4">
      <c r="B770" s="1" t="s">
        <v>4618</v>
      </c>
      <c r="C770" t="str">
        <f t="shared" si="33"/>
        <v>325019565</v>
      </c>
      <c r="D770">
        <f t="shared" si="35"/>
        <v>762</v>
      </c>
      <c r="E770" s="2">
        <f t="shared" si="34"/>
        <v>30440</v>
      </c>
    </row>
    <row r="771" spans="2:5" x14ac:dyDescent="0.4">
      <c r="B771" s="1" t="s">
        <v>4619</v>
      </c>
      <c r="C771" t="str">
        <f t="shared" si="33"/>
        <v>325049997</v>
      </c>
      <c r="D771">
        <f t="shared" si="35"/>
        <v>763</v>
      </c>
      <c r="E771" s="2">
        <f t="shared" si="34"/>
        <v>30432</v>
      </c>
    </row>
    <row r="772" spans="2:5" x14ac:dyDescent="0.4">
      <c r="B772" s="1" t="s">
        <v>4620</v>
      </c>
      <c r="C772" t="str">
        <f t="shared" si="33"/>
        <v>325080437</v>
      </c>
      <c r="D772">
        <f t="shared" si="35"/>
        <v>764</v>
      </c>
      <c r="E772" s="2">
        <f t="shared" si="34"/>
        <v>30440</v>
      </c>
    </row>
    <row r="773" spans="2:5" x14ac:dyDescent="0.4">
      <c r="B773" s="1" t="s">
        <v>4621</v>
      </c>
      <c r="C773" t="str">
        <f t="shared" si="33"/>
        <v>325110877</v>
      </c>
      <c r="D773">
        <f t="shared" si="35"/>
        <v>765</v>
      </c>
      <c r="E773" s="2">
        <f t="shared" si="34"/>
        <v>30440</v>
      </c>
    </row>
    <row r="774" spans="2:5" x14ac:dyDescent="0.4">
      <c r="B774" s="1" t="s">
        <v>4622</v>
      </c>
      <c r="C774" t="str">
        <f t="shared" si="33"/>
        <v>325141325</v>
      </c>
      <c r="D774">
        <f t="shared" si="35"/>
        <v>766</v>
      </c>
      <c r="E774" s="2">
        <f t="shared" si="34"/>
        <v>30448</v>
      </c>
    </row>
    <row r="775" spans="2:5" x14ac:dyDescent="0.4">
      <c r="B775" s="1" t="s">
        <v>4623</v>
      </c>
      <c r="C775" t="str">
        <f t="shared" si="33"/>
        <v>325171765</v>
      </c>
      <c r="D775">
        <f t="shared" si="35"/>
        <v>767</v>
      </c>
      <c r="E775" s="2">
        <f t="shared" si="34"/>
        <v>30440</v>
      </c>
    </row>
    <row r="776" spans="2:5" x14ac:dyDescent="0.4">
      <c r="B776" s="1" t="s">
        <v>5126</v>
      </c>
      <c r="C776" t="str">
        <f t="shared" si="33"/>
        <v>325202197</v>
      </c>
      <c r="D776">
        <f t="shared" si="35"/>
        <v>768</v>
      </c>
      <c r="E776" s="2">
        <f t="shared" si="34"/>
        <v>30432</v>
      </c>
    </row>
    <row r="777" spans="2:5" x14ac:dyDescent="0.4">
      <c r="B777" s="1" t="s">
        <v>5127</v>
      </c>
      <c r="C777" t="str">
        <f t="shared" ref="C777:C840" si="36">RIGHT(B777,9)</f>
        <v>325232637</v>
      </c>
      <c r="D777">
        <f t="shared" si="35"/>
        <v>769</v>
      </c>
      <c r="E777" s="2">
        <f t="shared" si="34"/>
        <v>30440</v>
      </c>
    </row>
    <row r="778" spans="2:5" x14ac:dyDescent="0.4">
      <c r="B778" s="1" t="s">
        <v>5128</v>
      </c>
      <c r="C778" t="str">
        <f t="shared" si="36"/>
        <v>325263085</v>
      </c>
      <c r="D778">
        <f t="shared" si="35"/>
        <v>770</v>
      </c>
      <c r="E778" s="2">
        <f t="shared" ref="E778:E841" si="37">IF(C778&gt;C777,C778-C777,C778-C777+1000000000)</f>
        <v>30448</v>
      </c>
    </row>
    <row r="779" spans="2:5" x14ac:dyDescent="0.4">
      <c r="B779" s="1" t="s">
        <v>5129</v>
      </c>
      <c r="C779" t="str">
        <f t="shared" si="36"/>
        <v>325293525</v>
      </c>
      <c r="D779">
        <f t="shared" ref="D779:D842" si="38">D778+1</f>
        <v>771</v>
      </c>
      <c r="E779" s="2">
        <f t="shared" si="37"/>
        <v>30440</v>
      </c>
    </row>
    <row r="780" spans="2:5" x14ac:dyDescent="0.4">
      <c r="B780" s="1" t="s">
        <v>5130</v>
      </c>
      <c r="C780" t="str">
        <f t="shared" si="36"/>
        <v>325323957</v>
      </c>
      <c r="D780">
        <f t="shared" si="38"/>
        <v>772</v>
      </c>
      <c r="E780" s="2">
        <f t="shared" si="37"/>
        <v>30432</v>
      </c>
    </row>
    <row r="781" spans="2:5" x14ac:dyDescent="0.4">
      <c r="B781" s="1" t="s">
        <v>5131</v>
      </c>
      <c r="C781" t="str">
        <f t="shared" si="36"/>
        <v>325354397</v>
      </c>
      <c r="D781">
        <f t="shared" si="38"/>
        <v>773</v>
      </c>
      <c r="E781" s="2">
        <f t="shared" si="37"/>
        <v>30440</v>
      </c>
    </row>
    <row r="782" spans="2:5" x14ac:dyDescent="0.4">
      <c r="B782" s="1" t="s">
        <v>5132</v>
      </c>
      <c r="C782" t="str">
        <f t="shared" si="36"/>
        <v>325384837</v>
      </c>
      <c r="D782">
        <f t="shared" si="38"/>
        <v>774</v>
      </c>
      <c r="E782" s="2">
        <f t="shared" si="37"/>
        <v>30440</v>
      </c>
    </row>
    <row r="783" spans="2:5" x14ac:dyDescent="0.4">
      <c r="B783" s="1" t="s">
        <v>5133</v>
      </c>
      <c r="C783" t="str">
        <f t="shared" si="36"/>
        <v>325415285</v>
      </c>
      <c r="D783">
        <f t="shared" si="38"/>
        <v>775</v>
      </c>
      <c r="E783" s="2">
        <f t="shared" si="37"/>
        <v>30448</v>
      </c>
    </row>
    <row r="784" spans="2:5" x14ac:dyDescent="0.4">
      <c r="B784" s="1" t="s">
        <v>5134</v>
      </c>
      <c r="C784" t="str">
        <f t="shared" si="36"/>
        <v>325445717</v>
      </c>
      <c r="D784">
        <f t="shared" si="38"/>
        <v>776</v>
      </c>
      <c r="E784" s="2">
        <f t="shared" si="37"/>
        <v>30432</v>
      </c>
    </row>
    <row r="785" spans="2:5" x14ac:dyDescent="0.4">
      <c r="B785" s="1" t="s">
        <v>5135</v>
      </c>
      <c r="C785" t="str">
        <f t="shared" si="36"/>
        <v>325476157</v>
      </c>
      <c r="D785">
        <f t="shared" si="38"/>
        <v>777</v>
      </c>
      <c r="E785" s="2">
        <f t="shared" si="37"/>
        <v>30440</v>
      </c>
    </row>
    <row r="786" spans="2:5" x14ac:dyDescent="0.4">
      <c r="B786" s="1" t="s">
        <v>5136</v>
      </c>
      <c r="C786" t="str">
        <f t="shared" si="36"/>
        <v>325506597</v>
      </c>
      <c r="D786">
        <f t="shared" si="38"/>
        <v>778</v>
      </c>
      <c r="E786" s="2">
        <f t="shared" si="37"/>
        <v>30440</v>
      </c>
    </row>
    <row r="787" spans="2:5" x14ac:dyDescent="0.4">
      <c r="B787" s="1" t="s">
        <v>5137</v>
      </c>
      <c r="C787" t="str">
        <f t="shared" si="36"/>
        <v>325537045</v>
      </c>
      <c r="D787">
        <f t="shared" si="38"/>
        <v>779</v>
      </c>
      <c r="E787" s="2">
        <f t="shared" si="37"/>
        <v>30448</v>
      </c>
    </row>
    <row r="788" spans="2:5" x14ac:dyDescent="0.4">
      <c r="B788" s="1" t="s">
        <v>5138</v>
      </c>
      <c r="C788" t="str">
        <f t="shared" si="36"/>
        <v>325567477</v>
      </c>
      <c r="D788">
        <f t="shared" si="38"/>
        <v>780</v>
      </c>
      <c r="E788" s="2">
        <f t="shared" si="37"/>
        <v>30432</v>
      </c>
    </row>
    <row r="789" spans="2:5" x14ac:dyDescent="0.4">
      <c r="B789" s="1" t="s">
        <v>5139</v>
      </c>
      <c r="C789" t="str">
        <f t="shared" si="36"/>
        <v>325597917</v>
      </c>
      <c r="D789">
        <f t="shared" si="38"/>
        <v>781</v>
      </c>
      <c r="E789" s="2">
        <f t="shared" si="37"/>
        <v>30440</v>
      </c>
    </row>
    <row r="790" spans="2:5" x14ac:dyDescent="0.4">
      <c r="B790" s="1" t="s">
        <v>5140</v>
      </c>
      <c r="C790" t="str">
        <f t="shared" si="36"/>
        <v>325628357</v>
      </c>
      <c r="D790">
        <f t="shared" si="38"/>
        <v>782</v>
      </c>
      <c r="E790" s="2">
        <f t="shared" si="37"/>
        <v>30440</v>
      </c>
    </row>
    <row r="791" spans="2:5" x14ac:dyDescent="0.4">
      <c r="B791" s="1" t="s">
        <v>5141</v>
      </c>
      <c r="C791" t="str">
        <f t="shared" si="36"/>
        <v>325658797</v>
      </c>
      <c r="D791">
        <f t="shared" si="38"/>
        <v>783</v>
      </c>
      <c r="E791" s="2">
        <f t="shared" si="37"/>
        <v>30440</v>
      </c>
    </row>
    <row r="792" spans="2:5" x14ac:dyDescent="0.4">
      <c r="B792" s="1" t="s">
        <v>5142</v>
      </c>
      <c r="C792" t="str">
        <f t="shared" si="36"/>
        <v>325689245</v>
      </c>
      <c r="D792">
        <f t="shared" si="38"/>
        <v>784</v>
      </c>
      <c r="E792" s="2">
        <f t="shared" si="37"/>
        <v>30448</v>
      </c>
    </row>
    <row r="793" spans="2:5" x14ac:dyDescent="0.4">
      <c r="B793" s="1" t="s">
        <v>5143</v>
      </c>
      <c r="C793" t="str">
        <f t="shared" si="36"/>
        <v>325719677</v>
      </c>
      <c r="D793">
        <f t="shared" si="38"/>
        <v>785</v>
      </c>
      <c r="E793" s="2">
        <f t="shared" si="37"/>
        <v>30432</v>
      </c>
    </row>
    <row r="794" spans="2:5" x14ac:dyDescent="0.4">
      <c r="B794" s="1" t="s">
        <v>5144</v>
      </c>
      <c r="C794" t="str">
        <f t="shared" si="36"/>
        <v>325750117</v>
      </c>
      <c r="D794">
        <f t="shared" si="38"/>
        <v>786</v>
      </c>
      <c r="E794" s="2">
        <f t="shared" si="37"/>
        <v>30440</v>
      </c>
    </row>
    <row r="795" spans="2:5" x14ac:dyDescent="0.4">
      <c r="B795" s="1" t="s">
        <v>5145</v>
      </c>
      <c r="C795" t="str">
        <f t="shared" si="36"/>
        <v>325780557</v>
      </c>
      <c r="D795">
        <f t="shared" si="38"/>
        <v>787</v>
      </c>
      <c r="E795" s="2">
        <f t="shared" si="37"/>
        <v>30440</v>
      </c>
    </row>
    <row r="796" spans="2:5" x14ac:dyDescent="0.4">
      <c r="B796" s="1" t="s">
        <v>5146</v>
      </c>
      <c r="C796" t="str">
        <f t="shared" si="36"/>
        <v>325810997</v>
      </c>
      <c r="D796">
        <f t="shared" si="38"/>
        <v>788</v>
      </c>
      <c r="E796" s="2">
        <f t="shared" si="37"/>
        <v>30440</v>
      </c>
    </row>
    <row r="797" spans="2:5" x14ac:dyDescent="0.4">
      <c r="B797" s="1" t="s">
        <v>5147</v>
      </c>
      <c r="C797" t="str">
        <f t="shared" si="36"/>
        <v>325841437</v>
      </c>
      <c r="D797">
        <f t="shared" si="38"/>
        <v>789</v>
      </c>
      <c r="E797" s="2">
        <f t="shared" si="37"/>
        <v>30440</v>
      </c>
    </row>
    <row r="798" spans="2:5" x14ac:dyDescent="0.4">
      <c r="B798" s="1" t="s">
        <v>5148</v>
      </c>
      <c r="C798" t="str">
        <f t="shared" si="36"/>
        <v>325871877</v>
      </c>
      <c r="D798">
        <f t="shared" si="38"/>
        <v>790</v>
      </c>
      <c r="E798" s="2">
        <f t="shared" si="37"/>
        <v>30440</v>
      </c>
    </row>
    <row r="799" spans="2:5" x14ac:dyDescent="0.4">
      <c r="B799" s="1" t="s">
        <v>5149</v>
      </c>
      <c r="C799" t="str">
        <f t="shared" si="36"/>
        <v>325902317</v>
      </c>
      <c r="D799">
        <f t="shared" si="38"/>
        <v>791</v>
      </c>
      <c r="E799" s="2">
        <f t="shared" si="37"/>
        <v>30440</v>
      </c>
    </row>
    <row r="800" spans="2:5" x14ac:dyDescent="0.4">
      <c r="B800" s="1" t="s">
        <v>5150</v>
      </c>
      <c r="C800" t="str">
        <f t="shared" si="36"/>
        <v>325932757</v>
      </c>
      <c r="D800">
        <f t="shared" si="38"/>
        <v>792</v>
      </c>
      <c r="E800" s="2">
        <f t="shared" si="37"/>
        <v>30440</v>
      </c>
    </row>
    <row r="801" spans="2:5" x14ac:dyDescent="0.4">
      <c r="B801" s="1" t="s">
        <v>5151</v>
      </c>
      <c r="C801" t="str">
        <f t="shared" si="36"/>
        <v>325963197</v>
      </c>
      <c r="D801">
        <f t="shared" si="38"/>
        <v>793</v>
      </c>
      <c r="E801" s="2">
        <f t="shared" si="37"/>
        <v>30440</v>
      </c>
    </row>
    <row r="802" spans="2:5" x14ac:dyDescent="0.4">
      <c r="B802" s="1" t="s">
        <v>5152</v>
      </c>
      <c r="C802" t="str">
        <f t="shared" si="36"/>
        <v>325993637</v>
      </c>
      <c r="D802">
        <f t="shared" si="38"/>
        <v>794</v>
      </c>
      <c r="E802" s="2">
        <f t="shared" si="37"/>
        <v>30440</v>
      </c>
    </row>
    <row r="803" spans="2:5" x14ac:dyDescent="0.4">
      <c r="B803" s="1" t="s">
        <v>5153</v>
      </c>
      <c r="C803" t="str">
        <f t="shared" si="36"/>
        <v>326024077</v>
      </c>
      <c r="D803">
        <f t="shared" si="38"/>
        <v>795</v>
      </c>
      <c r="E803" s="2">
        <f t="shared" si="37"/>
        <v>30440</v>
      </c>
    </row>
    <row r="804" spans="2:5" x14ac:dyDescent="0.4">
      <c r="B804" s="1" t="s">
        <v>5154</v>
      </c>
      <c r="C804" t="str">
        <f t="shared" si="36"/>
        <v>326054517</v>
      </c>
      <c r="D804">
        <f t="shared" si="38"/>
        <v>796</v>
      </c>
      <c r="E804" s="2">
        <f t="shared" si="37"/>
        <v>30440</v>
      </c>
    </row>
    <row r="805" spans="2:5" x14ac:dyDescent="0.4">
      <c r="B805" s="1" t="s">
        <v>5155</v>
      </c>
      <c r="C805" t="str">
        <f t="shared" si="36"/>
        <v>326084957</v>
      </c>
      <c r="D805">
        <f t="shared" si="38"/>
        <v>797</v>
      </c>
      <c r="E805" s="2">
        <f t="shared" si="37"/>
        <v>30440</v>
      </c>
    </row>
    <row r="806" spans="2:5" x14ac:dyDescent="0.4">
      <c r="B806" s="1" t="s">
        <v>5156</v>
      </c>
      <c r="C806" t="str">
        <f t="shared" si="36"/>
        <v>326115397</v>
      </c>
      <c r="D806">
        <f t="shared" si="38"/>
        <v>798</v>
      </c>
      <c r="E806" s="2">
        <f t="shared" si="37"/>
        <v>30440</v>
      </c>
    </row>
    <row r="807" spans="2:5" x14ac:dyDescent="0.4">
      <c r="B807" s="1" t="s">
        <v>5157</v>
      </c>
      <c r="C807" t="str">
        <f t="shared" si="36"/>
        <v>326145837</v>
      </c>
      <c r="D807">
        <f t="shared" si="38"/>
        <v>799</v>
      </c>
      <c r="E807" s="2">
        <f t="shared" si="37"/>
        <v>30440</v>
      </c>
    </row>
    <row r="808" spans="2:5" x14ac:dyDescent="0.4">
      <c r="B808" s="1" t="s">
        <v>5158</v>
      </c>
      <c r="C808" t="str">
        <f t="shared" si="36"/>
        <v>326176277</v>
      </c>
      <c r="D808">
        <f t="shared" si="38"/>
        <v>800</v>
      </c>
      <c r="E808" s="2">
        <f t="shared" si="37"/>
        <v>30440</v>
      </c>
    </row>
    <row r="809" spans="2:5" x14ac:dyDescent="0.4">
      <c r="B809" s="1" t="s">
        <v>5159</v>
      </c>
      <c r="C809" t="str">
        <f t="shared" si="36"/>
        <v>326206709</v>
      </c>
      <c r="D809">
        <f t="shared" si="38"/>
        <v>801</v>
      </c>
      <c r="E809" s="2">
        <f t="shared" si="37"/>
        <v>30432</v>
      </c>
    </row>
    <row r="810" spans="2:5" x14ac:dyDescent="0.4">
      <c r="B810" s="1" t="s">
        <v>5160</v>
      </c>
      <c r="C810" t="str">
        <f t="shared" si="36"/>
        <v>326237157</v>
      </c>
      <c r="D810">
        <f t="shared" si="38"/>
        <v>802</v>
      </c>
      <c r="E810" s="2">
        <f t="shared" si="37"/>
        <v>30448</v>
      </c>
    </row>
    <row r="811" spans="2:5" x14ac:dyDescent="0.4">
      <c r="B811" s="1" t="s">
        <v>5161</v>
      </c>
      <c r="C811" t="str">
        <f t="shared" si="36"/>
        <v>326267597</v>
      </c>
      <c r="D811">
        <f t="shared" si="38"/>
        <v>803</v>
      </c>
      <c r="E811" s="2">
        <f t="shared" si="37"/>
        <v>30440</v>
      </c>
    </row>
    <row r="812" spans="2:5" x14ac:dyDescent="0.4">
      <c r="B812" s="1" t="s">
        <v>5162</v>
      </c>
      <c r="C812" t="str">
        <f t="shared" si="36"/>
        <v>326298037</v>
      </c>
      <c r="D812">
        <f t="shared" si="38"/>
        <v>804</v>
      </c>
      <c r="E812" s="2">
        <f t="shared" si="37"/>
        <v>30440</v>
      </c>
    </row>
    <row r="813" spans="2:5" x14ac:dyDescent="0.4">
      <c r="B813" s="1" t="s">
        <v>5163</v>
      </c>
      <c r="C813" t="str">
        <f t="shared" si="36"/>
        <v>326328477</v>
      </c>
      <c r="D813">
        <f t="shared" si="38"/>
        <v>805</v>
      </c>
      <c r="E813" s="2">
        <f t="shared" si="37"/>
        <v>30440</v>
      </c>
    </row>
    <row r="814" spans="2:5" x14ac:dyDescent="0.4">
      <c r="B814" s="1" t="s">
        <v>5164</v>
      </c>
      <c r="C814" t="str">
        <f t="shared" si="36"/>
        <v>326358917</v>
      </c>
      <c r="D814">
        <f t="shared" si="38"/>
        <v>806</v>
      </c>
      <c r="E814" s="2">
        <f t="shared" si="37"/>
        <v>30440</v>
      </c>
    </row>
    <row r="815" spans="2:5" x14ac:dyDescent="0.4">
      <c r="B815" s="1" t="s">
        <v>5165</v>
      </c>
      <c r="C815" t="str">
        <f t="shared" si="36"/>
        <v>326389357</v>
      </c>
      <c r="D815">
        <f t="shared" si="38"/>
        <v>807</v>
      </c>
      <c r="E815" s="2">
        <f t="shared" si="37"/>
        <v>30440</v>
      </c>
    </row>
    <row r="816" spans="2:5" x14ac:dyDescent="0.4">
      <c r="B816" s="1" t="s">
        <v>5166</v>
      </c>
      <c r="C816" t="str">
        <f t="shared" si="36"/>
        <v>326419797</v>
      </c>
      <c r="D816">
        <f t="shared" si="38"/>
        <v>808</v>
      </c>
      <c r="E816" s="2">
        <f t="shared" si="37"/>
        <v>30440</v>
      </c>
    </row>
    <row r="817" spans="2:5" x14ac:dyDescent="0.4">
      <c r="B817" s="1" t="s">
        <v>5167</v>
      </c>
      <c r="C817" t="str">
        <f t="shared" si="36"/>
        <v>326450237</v>
      </c>
      <c r="D817">
        <f t="shared" si="38"/>
        <v>809</v>
      </c>
      <c r="E817" s="2">
        <f t="shared" si="37"/>
        <v>30440</v>
      </c>
    </row>
    <row r="818" spans="2:5" x14ac:dyDescent="0.4">
      <c r="B818" s="1" t="s">
        <v>5168</v>
      </c>
      <c r="C818" t="str">
        <f t="shared" si="36"/>
        <v>326480669</v>
      </c>
      <c r="D818">
        <f t="shared" si="38"/>
        <v>810</v>
      </c>
      <c r="E818" s="2">
        <f t="shared" si="37"/>
        <v>30432</v>
      </c>
    </row>
    <row r="819" spans="2:5" x14ac:dyDescent="0.4">
      <c r="B819" s="1" t="s">
        <v>5169</v>
      </c>
      <c r="C819" t="str">
        <f t="shared" si="36"/>
        <v>326511117</v>
      </c>
      <c r="D819">
        <f t="shared" si="38"/>
        <v>811</v>
      </c>
      <c r="E819" s="2">
        <f t="shared" si="37"/>
        <v>30448</v>
      </c>
    </row>
    <row r="820" spans="2:5" x14ac:dyDescent="0.4">
      <c r="B820" s="1" t="s">
        <v>5170</v>
      </c>
      <c r="C820" t="str">
        <f t="shared" si="36"/>
        <v>326541557</v>
      </c>
      <c r="D820">
        <f t="shared" si="38"/>
        <v>812</v>
      </c>
      <c r="E820" s="2">
        <f t="shared" si="37"/>
        <v>30440</v>
      </c>
    </row>
    <row r="821" spans="2:5" x14ac:dyDescent="0.4">
      <c r="B821" s="1" t="s">
        <v>5171</v>
      </c>
      <c r="C821" t="str">
        <f t="shared" si="36"/>
        <v>326571997</v>
      </c>
      <c r="D821">
        <f t="shared" si="38"/>
        <v>813</v>
      </c>
      <c r="E821" s="2">
        <f t="shared" si="37"/>
        <v>30440</v>
      </c>
    </row>
    <row r="822" spans="2:5" x14ac:dyDescent="0.4">
      <c r="B822" s="1" t="s">
        <v>5172</v>
      </c>
      <c r="C822" t="str">
        <f t="shared" si="36"/>
        <v>326602429</v>
      </c>
      <c r="D822">
        <f t="shared" si="38"/>
        <v>814</v>
      </c>
      <c r="E822" s="2">
        <f t="shared" si="37"/>
        <v>30432</v>
      </c>
    </row>
    <row r="823" spans="2:5" x14ac:dyDescent="0.4">
      <c r="B823" s="1" t="s">
        <v>5173</v>
      </c>
      <c r="C823" t="str">
        <f t="shared" si="36"/>
        <v>326632877</v>
      </c>
      <c r="D823">
        <f t="shared" si="38"/>
        <v>815</v>
      </c>
      <c r="E823" s="2">
        <f t="shared" si="37"/>
        <v>30448</v>
      </c>
    </row>
    <row r="824" spans="2:5" x14ac:dyDescent="0.4">
      <c r="B824" s="1" t="s">
        <v>5174</v>
      </c>
      <c r="C824" t="str">
        <f t="shared" si="36"/>
        <v>326663317</v>
      </c>
      <c r="D824">
        <f t="shared" si="38"/>
        <v>816</v>
      </c>
      <c r="E824" s="2">
        <f t="shared" si="37"/>
        <v>30440</v>
      </c>
    </row>
    <row r="825" spans="2:5" x14ac:dyDescent="0.4">
      <c r="B825" s="1" t="s">
        <v>5175</v>
      </c>
      <c r="C825" t="str">
        <f t="shared" si="36"/>
        <v>326693757</v>
      </c>
      <c r="D825">
        <f t="shared" si="38"/>
        <v>817</v>
      </c>
      <c r="E825" s="2">
        <f t="shared" si="37"/>
        <v>30440</v>
      </c>
    </row>
    <row r="826" spans="2:5" x14ac:dyDescent="0.4">
      <c r="B826" s="1" t="s">
        <v>5176</v>
      </c>
      <c r="C826" t="str">
        <f t="shared" si="36"/>
        <v>326724189</v>
      </c>
      <c r="D826">
        <f t="shared" si="38"/>
        <v>818</v>
      </c>
      <c r="E826" s="2">
        <f t="shared" si="37"/>
        <v>30432</v>
      </c>
    </row>
    <row r="827" spans="2:5" x14ac:dyDescent="0.4">
      <c r="B827" s="1" t="s">
        <v>5177</v>
      </c>
      <c r="C827" t="str">
        <f t="shared" si="36"/>
        <v>326754629</v>
      </c>
      <c r="D827">
        <f t="shared" si="38"/>
        <v>819</v>
      </c>
      <c r="E827" s="2">
        <f t="shared" si="37"/>
        <v>30440</v>
      </c>
    </row>
    <row r="828" spans="2:5" x14ac:dyDescent="0.4">
      <c r="B828" s="1" t="s">
        <v>5178</v>
      </c>
      <c r="C828" t="str">
        <f t="shared" si="36"/>
        <v>326785077</v>
      </c>
      <c r="D828">
        <f t="shared" si="38"/>
        <v>820</v>
      </c>
      <c r="E828" s="2">
        <f t="shared" si="37"/>
        <v>30448</v>
      </c>
    </row>
    <row r="829" spans="2:5" x14ac:dyDescent="0.4">
      <c r="B829" s="1" t="s">
        <v>5179</v>
      </c>
      <c r="C829" t="str">
        <f t="shared" si="36"/>
        <v>326815517</v>
      </c>
      <c r="D829">
        <f t="shared" si="38"/>
        <v>821</v>
      </c>
      <c r="E829" s="2">
        <f t="shared" si="37"/>
        <v>30440</v>
      </c>
    </row>
    <row r="830" spans="2:5" x14ac:dyDescent="0.4">
      <c r="B830" s="1" t="s">
        <v>5180</v>
      </c>
      <c r="C830" t="str">
        <f t="shared" si="36"/>
        <v>326845957</v>
      </c>
      <c r="D830">
        <f t="shared" si="38"/>
        <v>822</v>
      </c>
      <c r="E830" s="2">
        <f t="shared" si="37"/>
        <v>30440</v>
      </c>
    </row>
    <row r="831" spans="2:5" x14ac:dyDescent="0.4">
      <c r="B831" s="1" t="s">
        <v>5181</v>
      </c>
      <c r="C831" t="str">
        <f t="shared" si="36"/>
        <v>326876389</v>
      </c>
      <c r="D831">
        <f t="shared" si="38"/>
        <v>823</v>
      </c>
      <c r="E831" s="2">
        <f t="shared" si="37"/>
        <v>30432</v>
      </c>
    </row>
    <row r="832" spans="2:5" x14ac:dyDescent="0.4">
      <c r="B832" s="1" t="s">
        <v>5182</v>
      </c>
      <c r="C832" t="str">
        <f t="shared" si="36"/>
        <v>326906837</v>
      </c>
      <c r="D832">
        <f t="shared" si="38"/>
        <v>824</v>
      </c>
      <c r="E832" s="2">
        <f t="shared" si="37"/>
        <v>30448</v>
      </c>
    </row>
    <row r="833" spans="2:5" x14ac:dyDescent="0.4">
      <c r="B833" s="1" t="s">
        <v>5183</v>
      </c>
      <c r="C833" t="str">
        <f t="shared" si="36"/>
        <v>326937277</v>
      </c>
      <c r="D833">
        <f t="shared" si="38"/>
        <v>825</v>
      </c>
      <c r="E833" s="2">
        <f t="shared" si="37"/>
        <v>30440</v>
      </c>
    </row>
    <row r="834" spans="2:5" x14ac:dyDescent="0.4">
      <c r="B834" s="1" t="s">
        <v>5184</v>
      </c>
      <c r="C834" t="str">
        <f t="shared" si="36"/>
        <v>326967717</v>
      </c>
      <c r="D834">
        <f t="shared" si="38"/>
        <v>826</v>
      </c>
      <c r="E834" s="2">
        <f t="shared" si="37"/>
        <v>30440</v>
      </c>
    </row>
    <row r="835" spans="2:5" x14ac:dyDescent="0.4">
      <c r="B835" s="1" t="s">
        <v>5185</v>
      </c>
      <c r="C835" t="str">
        <f t="shared" si="36"/>
        <v>326998149</v>
      </c>
      <c r="D835">
        <f t="shared" si="38"/>
        <v>827</v>
      </c>
      <c r="E835" s="2">
        <f t="shared" si="37"/>
        <v>30432</v>
      </c>
    </row>
    <row r="836" spans="2:5" x14ac:dyDescent="0.4">
      <c r="B836" s="1" t="s">
        <v>5186</v>
      </c>
      <c r="C836" t="str">
        <f t="shared" si="36"/>
        <v>327028589</v>
      </c>
      <c r="D836">
        <f t="shared" si="38"/>
        <v>828</v>
      </c>
      <c r="E836" s="2">
        <f t="shared" si="37"/>
        <v>30440</v>
      </c>
    </row>
    <row r="837" spans="2:5" x14ac:dyDescent="0.4">
      <c r="B837" s="1" t="s">
        <v>5187</v>
      </c>
      <c r="C837" t="str">
        <f t="shared" si="36"/>
        <v>327059037</v>
      </c>
      <c r="D837">
        <f t="shared" si="38"/>
        <v>829</v>
      </c>
      <c r="E837" s="2">
        <f t="shared" si="37"/>
        <v>30448</v>
      </c>
    </row>
    <row r="838" spans="2:5" x14ac:dyDescent="0.4">
      <c r="B838" s="1" t="s">
        <v>5188</v>
      </c>
      <c r="C838" t="str">
        <f t="shared" si="36"/>
        <v>327089477</v>
      </c>
      <c r="D838">
        <f t="shared" si="38"/>
        <v>830</v>
      </c>
      <c r="E838" s="2">
        <f t="shared" si="37"/>
        <v>30440</v>
      </c>
    </row>
    <row r="839" spans="2:5" x14ac:dyDescent="0.4">
      <c r="B839" s="1" t="s">
        <v>5189</v>
      </c>
      <c r="C839" t="str">
        <f t="shared" si="36"/>
        <v>327119909</v>
      </c>
      <c r="D839">
        <f t="shared" si="38"/>
        <v>831</v>
      </c>
      <c r="E839" s="2">
        <f t="shared" si="37"/>
        <v>30432</v>
      </c>
    </row>
    <row r="840" spans="2:5" x14ac:dyDescent="0.4">
      <c r="B840" s="1" t="s">
        <v>5190</v>
      </c>
      <c r="C840" t="str">
        <f t="shared" si="36"/>
        <v>327150349</v>
      </c>
      <c r="D840">
        <f t="shared" si="38"/>
        <v>832</v>
      </c>
      <c r="E840" s="2">
        <f t="shared" si="37"/>
        <v>30440</v>
      </c>
    </row>
    <row r="841" spans="2:5" x14ac:dyDescent="0.4">
      <c r="B841" s="1" t="s">
        <v>5191</v>
      </c>
      <c r="C841" t="str">
        <f t="shared" ref="C841:C904" si="39">RIGHT(B841,9)</f>
        <v>327180797</v>
      </c>
      <c r="D841">
        <f t="shared" si="38"/>
        <v>833</v>
      </c>
      <c r="E841" s="2">
        <f t="shared" si="37"/>
        <v>30448</v>
      </c>
    </row>
    <row r="842" spans="2:5" x14ac:dyDescent="0.4">
      <c r="B842" s="1" t="s">
        <v>5192</v>
      </c>
      <c r="C842" t="str">
        <f t="shared" si="39"/>
        <v>327211237</v>
      </c>
      <c r="D842">
        <f t="shared" si="38"/>
        <v>834</v>
      </c>
      <c r="E842" s="2">
        <f t="shared" ref="E842:E905" si="40">IF(C842&gt;C841,C842-C841,C842-C841+1000000000)</f>
        <v>30440</v>
      </c>
    </row>
    <row r="843" spans="2:5" x14ac:dyDescent="0.4">
      <c r="B843" s="1" t="s">
        <v>5193</v>
      </c>
      <c r="C843" t="str">
        <f t="shared" si="39"/>
        <v>327241669</v>
      </c>
      <c r="D843">
        <f t="shared" ref="D843:D906" si="41">D842+1</f>
        <v>835</v>
      </c>
      <c r="E843" s="2">
        <f t="shared" si="40"/>
        <v>30432</v>
      </c>
    </row>
    <row r="844" spans="2:5" x14ac:dyDescent="0.4">
      <c r="B844" s="1" t="s">
        <v>5194</v>
      </c>
      <c r="C844" t="str">
        <f t="shared" si="39"/>
        <v>327272109</v>
      </c>
      <c r="D844">
        <f t="shared" si="41"/>
        <v>836</v>
      </c>
      <c r="E844" s="2">
        <f t="shared" si="40"/>
        <v>30440</v>
      </c>
    </row>
    <row r="845" spans="2:5" x14ac:dyDescent="0.4">
      <c r="B845" s="1" t="s">
        <v>5195</v>
      </c>
      <c r="C845" t="str">
        <f t="shared" si="39"/>
        <v>327302549</v>
      </c>
      <c r="D845">
        <f t="shared" si="41"/>
        <v>837</v>
      </c>
      <c r="E845" s="2">
        <f t="shared" si="40"/>
        <v>30440</v>
      </c>
    </row>
    <row r="846" spans="2:5" x14ac:dyDescent="0.4">
      <c r="B846" s="1" t="s">
        <v>5196</v>
      </c>
      <c r="C846" t="str">
        <f t="shared" si="39"/>
        <v>327332997</v>
      </c>
      <c r="D846">
        <f t="shared" si="41"/>
        <v>838</v>
      </c>
      <c r="E846" s="2">
        <f t="shared" si="40"/>
        <v>30448</v>
      </c>
    </row>
    <row r="847" spans="2:5" x14ac:dyDescent="0.4">
      <c r="B847" s="1" t="s">
        <v>5197</v>
      </c>
      <c r="C847" t="str">
        <f t="shared" si="39"/>
        <v>327363429</v>
      </c>
      <c r="D847">
        <f t="shared" si="41"/>
        <v>839</v>
      </c>
      <c r="E847" s="2">
        <f t="shared" si="40"/>
        <v>30432</v>
      </c>
    </row>
    <row r="848" spans="2:5" x14ac:dyDescent="0.4">
      <c r="B848" s="1" t="s">
        <v>5198</v>
      </c>
      <c r="C848" t="str">
        <f t="shared" si="39"/>
        <v>327393869</v>
      </c>
      <c r="D848">
        <f t="shared" si="41"/>
        <v>840</v>
      </c>
      <c r="E848" s="2">
        <f t="shared" si="40"/>
        <v>30440</v>
      </c>
    </row>
    <row r="849" spans="2:5" x14ac:dyDescent="0.4">
      <c r="B849" s="1" t="s">
        <v>5199</v>
      </c>
      <c r="C849" t="str">
        <f t="shared" si="39"/>
        <v>327424309</v>
      </c>
      <c r="D849">
        <f t="shared" si="41"/>
        <v>841</v>
      </c>
      <c r="E849" s="2">
        <f t="shared" si="40"/>
        <v>30440</v>
      </c>
    </row>
    <row r="850" spans="2:5" x14ac:dyDescent="0.4">
      <c r="B850" s="1" t="s">
        <v>5200</v>
      </c>
      <c r="C850" t="str">
        <f t="shared" si="39"/>
        <v>327454757</v>
      </c>
      <c r="D850">
        <f t="shared" si="41"/>
        <v>842</v>
      </c>
      <c r="E850" s="2">
        <f t="shared" si="40"/>
        <v>30448</v>
      </c>
    </row>
    <row r="851" spans="2:5" x14ac:dyDescent="0.4">
      <c r="B851" s="1" t="s">
        <v>5201</v>
      </c>
      <c r="C851" t="str">
        <f t="shared" si="39"/>
        <v>327485197</v>
      </c>
      <c r="D851">
        <f t="shared" si="41"/>
        <v>843</v>
      </c>
      <c r="E851" s="2">
        <f t="shared" si="40"/>
        <v>30440</v>
      </c>
    </row>
    <row r="852" spans="2:5" x14ac:dyDescent="0.4">
      <c r="B852" s="1" t="s">
        <v>5202</v>
      </c>
      <c r="C852" t="str">
        <f t="shared" si="39"/>
        <v>327515629</v>
      </c>
      <c r="D852">
        <f t="shared" si="41"/>
        <v>844</v>
      </c>
      <c r="E852" s="2">
        <f t="shared" si="40"/>
        <v>30432</v>
      </c>
    </row>
    <row r="853" spans="2:5" x14ac:dyDescent="0.4">
      <c r="B853" s="1" t="s">
        <v>5203</v>
      </c>
      <c r="C853" t="str">
        <f t="shared" si="39"/>
        <v>327546069</v>
      </c>
      <c r="D853">
        <f t="shared" si="41"/>
        <v>845</v>
      </c>
      <c r="E853" s="2">
        <f t="shared" si="40"/>
        <v>30440</v>
      </c>
    </row>
    <row r="854" spans="2:5" x14ac:dyDescent="0.4">
      <c r="B854" s="1" t="s">
        <v>5204</v>
      </c>
      <c r="C854" t="str">
        <f t="shared" si="39"/>
        <v>327576509</v>
      </c>
      <c r="D854">
        <f t="shared" si="41"/>
        <v>846</v>
      </c>
      <c r="E854" s="2">
        <f t="shared" si="40"/>
        <v>30440</v>
      </c>
    </row>
    <row r="855" spans="2:5" x14ac:dyDescent="0.4">
      <c r="B855" s="1" t="s">
        <v>5205</v>
      </c>
      <c r="C855" t="str">
        <f t="shared" si="39"/>
        <v>327606957</v>
      </c>
      <c r="D855">
        <f t="shared" si="41"/>
        <v>847</v>
      </c>
      <c r="E855" s="2">
        <f t="shared" si="40"/>
        <v>30448</v>
      </c>
    </row>
    <row r="856" spans="2:5" x14ac:dyDescent="0.4">
      <c r="B856" s="1" t="s">
        <v>5206</v>
      </c>
      <c r="C856" t="str">
        <f t="shared" si="39"/>
        <v>327637389</v>
      </c>
      <c r="D856">
        <f t="shared" si="41"/>
        <v>848</v>
      </c>
      <c r="E856" s="2">
        <f t="shared" si="40"/>
        <v>30432</v>
      </c>
    </row>
    <row r="857" spans="2:5" x14ac:dyDescent="0.4">
      <c r="B857" s="1" t="s">
        <v>5207</v>
      </c>
      <c r="C857" t="str">
        <f t="shared" si="39"/>
        <v>327667829</v>
      </c>
      <c r="D857">
        <f t="shared" si="41"/>
        <v>849</v>
      </c>
      <c r="E857" s="2">
        <f t="shared" si="40"/>
        <v>30440</v>
      </c>
    </row>
    <row r="858" spans="2:5" x14ac:dyDescent="0.4">
      <c r="B858" s="1" t="s">
        <v>5208</v>
      </c>
      <c r="C858" t="str">
        <f t="shared" si="39"/>
        <v>327698269</v>
      </c>
      <c r="D858">
        <f t="shared" si="41"/>
        <v>850</v>
      </c>
      <c r="E858" s="2">
        <f t="shared" si="40"/>
        <v>30440</v>
      </c>
    </row>
    <row r="859" spans="2:5" x14ac:dyDescent="0.4">
      <c r="B859" s="1" t="s">
        <v>5209</v>
      </c>
      <c r="C859" t="str">
        <f t="shared" si="39"/>
        <v>327728717</v>
      </c>
      <c r="D859">
        <f t="shared" si="41"/>
        <v>851</v>
      </c>
      <c r="E859" s="2">
        <f t="shared" si="40"/>
        <v>30448</v>
      </c>
    </row>
    <row r="860" spans="2:5" x14ac:dyDescent="0.4">
      <c r="B860" s="1" t="s">
        <v>5210</v>
      </c>
      <c r="C860" t="str">
        <f t="shared" si="39"/>
        <v>327759149</v>
      </c>
      <c r="D860">
        <f t="shared" si="41"/>
        <v>852</v>
      </c>
      <c r="E860" s="2">
        <f t="shared" si="40"/>
        <v>30432</v>
      </c>
    </row>
    <row r="861" spans="2:5" x14ac:dyDescent="0.4">
      <c r="B861" s="1" t="s">
        <v>5211</v>
      </c>
      <c r="C861" t="str">
        <f t="shared" si="39"/>
        <v>327789589</v>
      </c>
      <c r="D861">
        <f t="shared" si="41"/>
        <v>853</v>
      </c>
      <c r="E861" s="2">
        <f t="shared" si="40"/>
        <v>30440</v>
      </c>
    </row>
    <row r="862" spans="2:5" x14ac:dyDescent="0.4">
      <c r="B862" s="1" t="s">
        <v>5212</v>
      </c>
      <c r="C862" t="str">
        <f t="shared" si="39"/>
        <v>327820029</v>
      </c>
      <c r="D862">
        <f t="shared" si="41"/>
        <v>854</v>
      </c>
      <c r="E862" s="2">
        <f t="shared" si="40"/>
        <v>30440</v>
      </c>
    </row>
    <row r="863" spans="2:5" x14ac:dyDescent="0.4">
      <c r="B863" s="1" t="s">
        <v>5213</v>
      </c>
      <c r="C863" t="str">
        <f t="shared" si="39"/>
        <v>327850469</v>
      </c>
      <c r="D863">
        <f t="shared" si="41"/>
        <v>855</v>
      </c>
      <c r="E863" s="2">
        <f t="shared" si="40"/>
        <v>30440</v>
      </c>
    </row>
    <row r="864" spans="2:5" x14ac:dyDescent="0.4">
      <c r="B864" s="1" t="s">
        <v>5214</v>
      </c>
      <c r="C864" t="str">
        <f t="shared" si="39"/>
        <v>327880909</v>
      </c>
      <c r="D864">
        <f t="shared" si="41"/>
        <v>856</v>
      </c>
      <c r="E864" s="2">
        <f t="shared" si="40"/>
        <v>30440</v>
      </c>
    </row>
    <row r="865" spans="2:5" x14ac:dyDescent="0.4">
      <c r="B865" s="1" t="s">
        <v>5215</v>
      </c>
      <c r="C865" t="str">
        <f t="shared" si="39"/>
        <v>327911349</v>
      </c>
      <c r="D865">
        <f t="shared" si="41"/>
        <v>857</v>
      </c>
      <c r="E865" s="2">
        <f t="shared" si="40"/>
        <v>30440</v>
      </c>
    </row>
    <row r="866" spans="2:5" x14ac:dyDescent="0.4">
      <c r="B866" s="1" t="s">
        <v>5216</v>
      </c>
      <c r="C866" t="str">
        <f t="shared" si="39"/>
        <v>327941789</v>
      </c>
      <c r="D866">
        <f t="shared" si="41"/>
        <v>858</v>
      </c>
      <c r="E866" s="2">
        <f t="shared" si="40"/>
        <v>30440</v>
      </c>
    </row>
    <row r="867" spans="2:5" x14ac:dyDescent="0.4">
      <c r="B867" s="1" t="s">
        <v>5217</v>
      </c>
      <c r="C867" t="str">
        <f t="shared" si="39"/>
        <v>327972229</v>
      </c>
      <c r="D867">
        <f t="shared" si="41"/>
        <v>859</v>
      </c>
      <c r="E867" s="2">
        <f t="shared" si="40"/>
        <v>30440</v>
      </c>
    </row>
    <row r="868" spans="2:5" x14ac:dyDescent="0.4">
      <c r="B868" s="1" t="s">
        <v>5218</v>
      </c>
      <c r="C868" t="str">
        <f t="shared" si="39"/>
        <v>328002677</v>
      </c>
      <c r="D868">
        <f t="shared" si="41"/>
        <v>860</v>
      </c>
      <c r="E868" s="2">
        <f t="shared" si="40"/>
        <v>30448</v>
      </c>
    </row>
    <row r="869" spans="2:5" x14ac:dyDescent="0.4">
      <c r="B869" s="1" t="s">
        <v>5219</v>
      </c>
      <c r="C869" t="str">
        <f t="shared" si="39"/>
        <v>328033109</v>
      </c>
      <c r="D869">
        <f t="shared" si="41"/>
        <v>861</v>
      </c>
      <c r="E869" s="2">
        <f t="shared" si="40"/>
        <v>30432</v>
      </c>
    </row>
    <row r="870" spans="2:5" x14ac:dyDescent="0.4">
      <c r="B870" s="1" t="s">
        <v>5220</v>
      </c>
      <c r="C870" t="str">
        <f t="shared" si="39"/>
        <v>328063549</v>
      </c>
      <c r="D870">
        <f t="shared" si="41"/>
        <v>862</v>
      </c>
      <c r="E870" s="2">
        <f t="shared" si="40"/>
        <v>30440</v>
      </c>
    </row>
    <row r="871" spans="2:5" x14ac:dyDescent="0.4">
      <c r="B871" s="1" t="s">
        <v>5221</v>
      </c>
      <c r="C871" t="str">
        <f t="shared" si="39"/>
        <v>328093989</v>
      </c>
      <c r="D871">
        <f t="shared" si="41"/>
        <v>863</v>
      </c>
      <c r="E871" s="2">
        <f t="shared" si="40"/>
        <v>30440</v>
      </c>
    </row>
    <row r="872" spans="2:5" x14ac:dyDescent="0.4">
      <c r="B872" s="1" t="s">
        <v>5222</v>
      </c>
      <c r="C872" t="str">
        <f t="shared" si="39"/>
        <v>328124429</v>
      </c>
      <c r="D872">
        <f t="shared" si="41"/>
        <v>864</v>
      </c>
      <c r="E872" s="2">
        <f t="shared" si="40"/>
        <v>30440</v>
      </c>
    </row>
    <row r="873" spans="2:5" x14ac:dyDescent="0.4">
      <c r="B873" s="1" t="s">
        <v>5223</v>
      </c>
      <c r="C873" t="str">
        <f t="shared" si="39"/>
        <v>328154869</v>
      </c>
      <c r="D873">
        <f t="shared" si="41"/>
        <v>865</v>
      </c>
      <c r="E873" s="2">
        <f t="shared" si="40"/>
        <v>30440</v>
      </c>
    </row>
    <row r="874" spans="2:5" x14ac:dyDescent="0.4">
      <c r="B874" s="1" t="s">
        <v>5224</v>
      </c>
      <c r="C874" t="str">
        <f t="shared" si="39"/>
        <v>328185309</v>
      </c>
      <c r="D874">
        <f t="shared" si="41"/>
        <v>866</v>
      </c>
      <c r="E874" s="2">
        <f t="shared" si="40"/>
        <v>30440</v>
      </c>
    </row>
    <row r="875" spans="2:5" x14ac:dyDescent="0.4">
      <c r="B875" s="1" t="s">
        <v>5225</v>
      </c>
      <c r="C875" t="str">
        <f t="shared" si="39"/>
        <v>328215749</v>
      </c>
      <c r="D875">
        <f t="shared" si="41"/>
        <v>867</v>
      </c>
      <c r="E875" s="2">
        <f t="shared" si="40"/>
        <v>30440</v>
      </c>
    </row>
    <row r="876" spans="2:5" x14ac:dyDescent="0.4">
      <c r="B876" s="1" t="s">
        <v>5226</v>
      </c>
      <c r="C876" t="str">
        <f t="shared" si="39"/>
        <v>328246189</v>
      </c>
      <c r="D876">
        <f t="shared" si="41"/>
        <v>868</v>
      </c>
      <c r="E876" s="2">
        <f t="shared" si="40"/>
        <v>30440</v>
      </c>
    </row>
    <row r="877" spans="2:5" x14ac:dyDescent="0.4">
      <c r="B877" s="1" t="s">
        <v>5227</v>
      </c>
      <c r="C877" t="str">
        <f t="shared" si="39"/>
        <v>328276629</v>
      </c>
      <c r="D877">
        <f t="shared" si="41"/>
        <v>869</v>
      </c>
      <c r="E877" s="2">
        <f t="shared" si="40"/>
        <v>30440</v>
      </c>
    </row>
    <row r="878" spans="2:5" x14ac:dyDescent="0.4">
      <c r="B878" s="1" t="s">
        <v>5228</v>
      </c>
      <c r="C878" t="str">
        <f t="shared" si="39"/>
        <v>328307069</v>
      </c>
      <c r="D878">
        <f t="shared" si="41"/>
        <v>870</v>
      </c>
      <c r="E878" s="2">
        <f t="shared" si="40"/>
        <v>30440</v>
      </c>
    </row>
    <row r="879" spans="2:5" x14ac:dyDescent="0.4">
      <c r="B879" s="1" t="s">
        <v>5229</v>
      </c>
      <c r="C879" t="str">
        <f t="shared" si="39"/>
        <v>328337509</v>
      </c>
      <c r="D879">
        <f t="shared" si="41"/>
        <v>871</v>
      </c>
      <c r="E879" s="2">
        <f t="shared" si="40"/>
        <v>30440</v>
      </c>
    </row>
    <row r="880" spans="2:5" x14ac:dyDescent="0.4">
      <c r="B880" s="1" t="s">
        <v>5230</v>
      </c>
      <c r="C880" t="str">
        <f t="shared" si="39"/>
        <v>328367949</v>
      </c>
      <c r="D880">
        <f t="shared" si="41"/>
        <v>872</v>
      </c>
      <c r="E880" s="2">
        <f t="shared" si="40"/>
        <v>30440</v>
      </c>
    </row>
    <row r="881" spans="2:5" x14ac:dyDescent="0.4">
      <c r="B881" s="1" t="s">
        <v>5231</v>
      </c>
      <c r="C881" t="str">
        <f t="shared" si="39"/>
        <v>328398381</v>
      </c>
      <c r="D881">
        <f t="shared" si="41"/>
        <v>873</v>
      </c>
      <c r="E881" s="2">
        <f t="shared" si="40"/>
        <v>30432</v>
      </c>
    </row>
    <row r="882" spans="2:5" x14ac:dyDescent="0.4">
      <c r="B882" s="1" t="s">
        <v>5232</v>
      </c>
      <c r="C882" t="str">
        <f t="shared" si="39"/>
        <v>328428829</v>
      </c>
      <c r="D882">
        <f t="shared" si="41"/>
        <v>874</v>
      </c>
      <c r="E882" s="2">
        <f t="shared" si="40"/>
        <v>30448</v>
      </c>
    </row>
    <row r="883" spans="2:5" x14ac:dyDescent="0.4">
      <c r="B883" s="1" t="s">
        <v>5233</v>
      </c>
      <c r="C883" t="str">
        <f t="shared" si="39"/>
        <v>328459269</v>
      </c>
      <c r="D883">
        <f t="shared" si="41"/>
        <v>875</v>
      </c>
      <c r="E883" s="2">
        <f t="shared" si="40"/>
        <v>30440</v>
      </c>
    </row>
    <row r="884" spans="2:5" x14ac:dyDescent="0.4">
      <c r="B884" s="1" t="s">
        <v>5234</v>
      </c>
      <c r="C884" t="str">
        <f t="shared" si="39"/>
        <v>328489709</v>
      </c>
      <c r="D884">
        <f t="shared" si="41"/>
        <v>876</v>
      </c>
      <c r="E884" s="2">
        <f t="shared" si="40"/>
        <v>30440</v>
      </c>
    </row>
    <row r="885" spans="2:5" x14ac:dyDescent="0.4">
      <c r="B885" s="1" t="s">
        <v>5235</v>
      </c>
      <c r="C885" t="str">
        <f t="shared" si="39"/>
        <v>328520149</v>
      </c>
      <c r="D885">
        <f t="shared" si="41"/>
        <v>877</v>
      </c>
      <c r="E885" s="2">
        <f t="shared" si="40"/>
        <v>30440</v>
      </c>
    </row>
    <row r="886" spans="2:5" x14ac:dyDescent="0.4">
      <c r="B886" s="1" t="s">
        <v>5236</v>
      </c>
      <c r="C886" t="str">
        <f t="shared" si="39"/>
        <v>328550589</v>
      </c>
      <c r="D886">
        <f t="shared" si="41"/>
        <v>878</v>
      </c>
      <c r="E886" s="2">
        <f t="shared" si="40"/>
        <v>30440</v>
      </c>
    </row>
    <row r="887" spans="2:5" x14ac:dyDescent="0.4">
      <c r="B887" s="1" t="s">
        <v>5237</v>
      </c>
      <c r="C887" t="str">
        <f t="shared" si="39"/>
        <v>328581029</v>
      </c>
      <c r="D887">
        <f t="shared" si="41"/>
        <v>879</v>
      </c>
      <c r="E887" s="2">
        <f t="shared" si="40"/>
        <v>30440</v>
      </c>
    </row>
    <row r="888" spans="2:5" x14ac:dyDescent="0.4">
      <c r="B888" s="1" t="s">
        <v>5238</v>
      </c>
      <c r="C888" t="str">
        <f t="shared" si="39"/>
        <v>328611469</v>
      </c>
      <c r="D888">
        <f t="shared" si="41"/>
        <v>880</v>
      </c>
      <c r="E888" s="2">
        <f t="shared" si="40"/>
        <v>30440</v>
      </c>
    </row>
    <row r="889" spans="2:5" x14ac:dyDescent="0.4">
      <c r="B889" s="1" t="s">
        <v>5239</v>
      </c>
      <c r="C889" t="str">
        <f t="shared" si="39"/>
        <v>328641909</v>
      </c>
      <c r="D889">
        <f t="shared" si="41"/>
        <v>881</v>
      </c>
      <c r="E889" s="2">
        <f t="shared" si="40"/>
        <v>30440</v>
      </c>
    </row>
    <row r="890" spans="2:5" x14ac:dyDescent="0.4">
      <c r="B890" s="1" t="s">
        <v>5240</v>
      </c>
      <c r="C890" t="str">
        <f t="shared" si="39"/>
        <v>328672341</v>
      </c>
      <c r="D890">
        <f t="shared" si="41"/>
        <v>882</v>
      </c>
      <c r="E890" s="2">
        <f t="shared" si="40"/>
        <v>30432</v>
      </c>
    </row>
    <row r="891" spans="2:5" x14ac:dyDescent="0.4">
      <c r="B891" s="1" t="s">
        <v>5241</v>
      </c>
      <c r="C891" t="str">
        <f t="shared" si="39"/>
        <v>328702789</v>
      </c>
      <c r="D891">
        <f t="shared" si="41"/>
        <v>883</v>
      </c>
      <c r="E891" s="2">
        <f t="shared" si="40"/>
        <v>30448</v>
      </c>
    </row>
    <row r="892" spans="2:5" x14ac:dyDescent="0.4">
      <c r="B892" s="1" t="s">
        <v>5242</v>
      </c>
      <c r="C892" t="str">
        <f t="shared" si="39"/>
        <v>328733229</v>
      </c>
      <c r="D892">
        <f t="shared" si="41"/>
        <v>884</v>
      </c>
      <c r="E892" s="2">
        <f t="shared" si="40"/>
        <v>30440</v>
      </c>
    </row>
    <row r="893" spans="2:5" x14ac:dyDescent="0.4">
      <c r="B893" s="1" t="s">
        <v>5243</v>
      </c>
      <c r="C893" t="str">
        <f t="shared" si="39"/>
        <v>328763669</v>
      </c>
      <c r="D893">
        <f t="shared" si="41"/>
        <v>885</v>
      </c>
      <c r="E893" s="2">
        <f t="shared" si="40"/>
        <v>30440</v>
      </c>
    </row>
    <row r="894" spans="2:5" x14ac:dyDescent="0.4">
      <c r="B894" s="1" t="s">
        <v>5244</v>
      </c>
      <c r="C894" t="str">
        <f t="shared" si="39"/>
        <v>328794101</v>
      </c>
      <c r="D894">
        <f t="shared" si="41"/>
        <v>886</v>
      </c>
      <c r="E894" s="2">
        <f t="shared" si="40"/>
        <v>30432</v>
      </c>
    </row>
    <row r="895" spans="2:5" x14ac:dyDescent="0.4">
      <c r="B895" s="1" t="s">
        <v>5245</v>
      </c>
      <c r="C895" t="str">
        <f t="shared" si="39"/>
        <v>328824549</v>
      </c>
      <c r="D895">
        <f t="shared" si="41"/>
        <v>887</v>
      </c>
      <c r="E895" s="2">
        <f t="shared" si="40"/>
        <v>30448</v>
      </c>
    </row>
    <row r="896" spans="2:5" x14ac:dyDescent="0.4">
      <c r="B896" s="1" t="s">
        <v>5246</v>
      </c>
      <c r="C896" t="str">
        <f t="shared" si="39"/>
        <v>328854989</v>
      </c>
      <c r="D896">
        <f t="shared" si="41"/>
        <v>888</v>
      </c>
      <c r="E896" s="2">
        <f t="shared" si="40"/>
        <v>30440</v>
      </c>
    </row>
    <row r="897" spans="2:5" x14ac:dyDescent="0.4">
      <c r="B897" s="1" t="s">
        <v>5247</v>
      </c>
      <c r="C897" t="str">
        <f t="shared" si="39"/>
        <v>328885429</v>
      </c>
      <c r="D897">
        <f t="shared" si="41"/>
        <v>889</v>
      </c>
      <c r="E897" s="2">
        <f t="shared" si="40"/>
        <v>30440</v>
      </c>
    </row>
    <row r="898" spans="2:5" x14ac:dyDescent="0.4">
      <c r="B898" s="1" t="s">
        <v>5248</v>
      </c>
      <c r="C898" t="str">
        <f t="shared" si="39"/>
        <v>328915861</v>
      </c>
      <c r="D898">
        <f t="shared" si="41"/>
        <v>890</v>
      </c>
      <c r="E898" s="2">
        <f t="shared" si="40"/>
        <v>30432</v>
      </c>
    </row>
    <row r="899" spans="2:5" x14ac:dyDescent="0.4">
      <c r="B899" s="1" t="s">
        <v>5249</v>
      </c>
      <c r="C899" t="str">
        <f t="shared" si="39"/>
        <v>328946301</v>
      </c>
      <c r="D899">
        <f t="shared" si="41"/>
        <v>891</v>
      </c>
      <c r="E899" s="2">
        <f t="shared" si="40"/>
        <v>30440</v>
      </c>
    </row>
    <row r="900" spans="2:5" x14ac:dyDescent="0.4">
      <c r="B900" s="1" t="s">
        <v>5250</v>
      </c>
      <c r="C900" t="str">
        <f t="shared" si="39"/>
        <v>328976749</v>
      </c>
      <c r="D900">
        <f t="shared" si="41"/>
        <v>892</v>
      </c>
      <c r="E900" s="2">
        <f t="shared" si="40"/>
        <v>30448</v>
      </c>
    </row>
    <row r="901" spans="2:5" x14ac:dyDescent="0.4">
      <c r="B901" s="1" t="s">
        <v>5251</v>
      </c>
      <c r="C901" t="str">
        <f t="shared" si="39"/>
        <v>329007189</v>
      </c>
      <c r="D901">
        <f t="shared" si="41"/>
        <v>893</v>
      </c>
      <c r="E901" s="2">
        <f t="shared" si="40"/>
        <v>30440</v>
      </c>
    </row>
    <row r="902" spans="2:5" x14ac:dyDescent="0.4">
      <c r="B902" s="1" t="s">
        <v>5252</v>
      </c>
      <c r="C902" t="str">
        <f t="shared" si="39"/>
        <v>329037629</v>
      </c>
      <c r="D902">
        <f t="shared" si="41"/>
        <v>894</v>
      </c>
      <c r="E902" s="2">
        <f t="shared" si="40"/>
        <v>30440</v>
      </c>
    </row>
    <row r="903" spans="2:5" x14ac:dyDescent="0.4">
      <c r="B903" s="1" t="s">
        <v>5253</v>
      </c>
      <c r="C903" t="str">
        <f t="shared" si="39"/>
        <v>329068061</v>
      </c>
      <c r="D903">
        <f t="shared" si="41"/>
        <v>895</v>
      </c>
      <c r="E903" s="2">
        <f t="shared" si="40"/>
        <v>30432</v>
      </c>
    </row>
    <row r="904" spans="2:5" x14ac:dyDescent="0.4">
      <c r="B904" s="1" t="s">
        <v>5254</v>
      </c>
      <c r="C904" t="str">
        <f t="shared" si="39"/>
        <v>329098509</v>
      </c>
      <c r="D904">
        <f t="shared" si="41"/>
        <v>896</v>
      </c>
      <c r="E904" s="2">
        <f t="shared" si="40"/>
        <v>30448</v>
      </c>
    </row>
    <row r="905" spans="2:5" x14ac:dyDescent="0.4">
      <c r="B905" s="1" t="s">
        <v>5255</v>
      </c>
      <c r="C905" t="str">
        <f t="shared" ref="C905:C968" si="42">RIGHT(B905,9)</f>
        <v>329128949</v>
      </c>
      <c r="D905">
        <f t="shared" si="41"/>
        <v>897</v>
      </c>
      <c r="E905" s="2">
        <f t="shared" si="40"/>
        <v>30440</v>
      </c>
    </row>
    <row r="906" spans="2:5" x14ac:dyDescent="0.4">
      <c r="B906" s="1" t="s">
        <v>5256</v>
      </c>
      <c r="C906" t="str">
        <f t="shared" si="42"/>
        <v>329159389</v>
      </c>
      <c r="D906">
        <f t="shared" si="41"/>
        <v>898</v>
      </c>
      <c r="E906" s="2">
        <f t="shared" ref="E906:E969" si="43">IF(C906&gt;C905,C906-C905,C906-C905+1000000000)</f>
        <v>30440</v>
      </c>
    </row>
    <row r="907" spans="2:5" x14ac:dyDescent="0.4">
      <c r="B907" s="1" t="s">
        <v>5257</v>
      </c>
      <c r="C907" t="str">
        <f t="shared" si="42"/>
        <v>329189821</v>
      </c>
      <c r="D907">
        <f t="shared" ref="D907:D970" si="44">D906+1</f>
        <v>899</v>
      </c>
      <c r="E907" s="2">
        <f t="shared" si="43"/>
        <v>30432</v>
      </c>
    </row>
    <row r="908" spans="2:5" x14ac:dyDescent="0.4">
      <c r="B908" s="1" t="s">
        <v>5258</v>
      </c>
      <c r="C908" t="str">
        <f t="shared" si="42"/>
        <v>329220261</v>
      </c>
      <c r="D908">
        <f t="shared" si="44"/>
        <v>900</v>
      </c>
      <c r="E908" s="2">
        <f t="shared" si="43"/>
        <v>30440</v>
      </c>
    </row>
    <row r="909" spans="2:5" x14ac:dyDescent="0.4">
      <c r="B909" s="1" t="s">
        <v>5259</v>
      </c>
      <c r="C909" t="str">
        <f t="shared" si="42"/>
        <v>329250709</v>
      </c>
      <c r="D909">
        <f t="shared" si="44"/>
        <v>901</v>
      </c>
      <c r="E909" s="2">
        <f t="shared" si="43"/>
        <v>30448</v>
      </c>
    </row>
    <row r="910" spans="2:5" x14ac:dyDescent="0.4">
      <c r="B910" s="1" t="s">
        <v>5260</v>
      </c>
      <c r="C910" t="str">
        <f t="shared" si="42"/>
        <v>329281149</v>
      </c>
      <c r="D910">
        <f t="shared" si="44"/>
        <v>902</v>
      </c>
      <c r="E910" s="2">
        <f t="shared" si="43"/>
        <v>30440</v>
      </c>
    </row>
    <row r="911" spans="2:5" x14ac:dyDescent="0.4">
      <c r="B911" s="1" t="s">
        <v>5261</v>
      </c>
      <c r="C911" t="str">
        <f t="shared" si="42"/>
        <v>329311581</v>
      </c>
      <c r="D911">
        <f t="shared" si="44"/>
        <v>903</v>
      </c>
      <c r="E911" s="2">
        <f t="shared" si="43"/>
        <v>30432</v>
      </c>
    </row>
    <row r="912" spans="2:5" x14ac:dyDescent="0.4">
      <c r="B912" s="1" t="s">
        <v>5262</v>
      </c>
      <c r="C912" t="str">
        <f t="shared" si="42"/>
        <v>329342021</v>
      </c>
      <c r="D912">
        <f t="shared" si="44"/>
        <v>904</v>
      </c>
      <c r="E912" s="2">
        <f t="shared" si="43"/>
        <v>30440</v>
      </c>
    </row>
    <row r="913" spans="2:5" x14ac:dyDescent="0.4">
      <c r="B913" s="1" t="s">
        <v>5263</v>
      </c>
      <c r="C913" t="str">
        <f t="shared" si="42"/>
        <v>329372469</v>
      </c>
      <c r="D913">
        <f t="shared" si="44"/>
        <v>905</v>
      </c>
      <c r="E913" s="2">
        <f t="shared" si="43"/>
        <v>30448</v>
      </c>
    </row>
    <row r="914" spans="2:5" x14ac:dyDescent="0.4">
      <c r="B914" s="1" t="s">
        <v>5264</v>
      </c>
      <c r="C914" t="str">
        <f t="shared" si="42"/>
        <v>329402909</v>
      </c>
      <c r="D914">
        <f t="shared" si="44"/>
        <v>906</v>
      </c>
      <c r="E914" s="2">
        <f t="shared" si="43"/>
        <v>30440</v>
      </c>
    </row>
    <row r="915" spans="2:5" x14ac:dyDescent="0.4">
      <c r="B915" s="1" t="s">
        <v>5265</v>
      </c>
      <c r="C915" t="str">
        <f t="shared" si="42"/>
        <v>329433341</v>
      </c>
      <c r="D915">
        <f t="shared" si="44"/>
        <v>907</v>
      </c>
      <c r="E915" s="2">
        <f t="shared" si="43"/>
        <v>30432</v>
      </c>
    </row>
    <row r="916" spans="2:5" x14ac:dyDescent="0.4">
      <c r="B916" s="1" t="s">
        <v>5266</v>
      </c>
      <c r="C916" t="str">
        <f t="shared" si="42"/>
        <v>329463781</v>
      </c>
      <c r="D916">
        <f t="shared" si="44"/>
        <v>908</v>
      </c>
      <c r="E916" s="2">
        <f t="shared" si="43"/>
        <v>30440</v>
      </c>
    </row>
    <row r="917" spans="2:5" x14ac:dyDescent="0.4">
      <c r="B917" s="1" t="s">
        <v>5267</v>
      </c>
      <c r="C917" t="str">
        <f t="shared" si="42"/>
        <v>329494221</v>
      </c>
      <c r="D917">
        <f t="shared" si="44"/>
        <v>909</v>
      </c>
      <c r="E917" s="2">
        <f t="shared" si="43"/>
        <v>30440</v>
      </c>
    </row>
    <row r="918" spans="2:5" x14ac:dyDescent="0.4">
      <c r="B918" s="1" t="s">
        <v>5268</v>
      </c>
      <c r="C918" t="str">
        <f t="shared" si="42"/>
        <v>329524669</v>
      </c>
      <c r="D918">
        <f t="shared" si="44"/>
        <v>910</v>
      </c>
      <c r="E918" s="2">
        <f t="shared" si="43"/>
        <v>30448</v>
      </c>
    </row>
    <row r="919" spans="2:5" x14ac:dyDescent="0.4">
      <c r="B919" s="1" t="s">
        <v>5269</v>
      </c>
      <c r="C919" t="str">
        <f t="shared" si="42"/>
        <v>329555109</v>
      </c>
      <c r="D919">
        <f t="shared" si="44"/>
        <v>911</v>
      </c>
      <c r="E919" s="2">
        <f t="shared" si="43"/>
        <v>30440</v>
      </c>
    </row>
    <row r="920" spans="2:5" x14ac:dyDescent="0.4">
      <c r="B920" s="1" t="s">
        <v>5270</v>
      </c>
      <c r="C920" t="str">
        <f t="shared" si="42"/>
        <v>329585541</v>
      </c>
      <c r="D920">
        <f t="shared" si="44"/>
        <v>912</v>
      </c>
      <c r="E920" s="2">
        <f t="shared" si="43"/>
        <v>30432</v>
      </c>
    </row>
    <row r="921" spans="2:5" x14ac:dyDescent="0.4">
      <c r="B921" s="1" t="s">
        <v>5271</v>
      </c>
      <c r="C921" t="str">
        <f t="shared" si="42"/>
        <v>329615981</v>
      </c>
      <c r="D921">
        <f t="shared" si="44"/>
        <v>913</v>
      </c>
      <c r="E921" s="2">
        <f t="shared" si="43"/>
        <v>30440</v>
      </c>
    </row>
    <row r="922" spans="2:5" x14ac:dyDescent="0.4">
      <c r="B922" s="1" t="s">
        <v>5272</v>
      </c>
      <c r="C922" t="str">
        <f t="shared" si="42"/>
        <v>329646429</v>
      </c>
      <c r="D922">
        <f t="shared" si="44"/>
        <v>914</v>
      </c>
      <c r="E922" s="2">
        <f t="shared" si="43"/>
        <v>30448</v>
      </c>
    </row>
    <row r="923" spans="2:5" x14ac:dyDescent="0.4">
      <c r="B923" s="1" t="s">
        <v>5273</v>
      </c>
      <c r="C923" t="str">
        <f t="shared" si="42"/>
        <v>329676869</v>
      </c>
      <c r="D923">
        <f t="shared" si="44"/>
        <v>915</v>
      </c>
      <c r="E923" s="2">
        <f t="shared" si="43"/>
        <v>30440</v>
      </c>
    </row>
    <row r="924" spans="2:5" x14ac:dyDescent="0.4">
      <c r="B924" s="1" t="s">
        <v>5274</v>
      </c>
      <c r="C924" t="str">
        <f t="shared" si="42"/>
        <v>329707301</v>
      </c>
      <c r="D924">
        <f t="shared" si="44"/>
        <v>916</v>
      </c>
      <c r="E924" s="2">
        <f t="shared" si="43"/>
        <v>30432</v>
      </c>
    </row>
    <row r="925" spans="2:5" x14ac:dyDescent="0.4">
      <c r="B925" s="1" t="s">
        <v>5275</v>
      </c>
      <c r="C925" t="str">
        <f t="shared" si="42"/>
        <v>329737741</v>
      </c>
      <c r="D925">
        <f t="shared" si="44"/>
        <v>917</v>
      </c>
      <c r="E925" s="2">
        <f t="shared" si="43"/>
        <v>30440</v>
      </c>
    </row>
    <row r="926" spans="2:5" x14ac:dyDescent="0.4">
      <c r="B926" s="1" t="s">
        <v>5276</v>
      </c>
      <c r="C926" t="str">
        <f t="shared" si="42"/>
        <v>329768181</v>
      </c>
      <c r="D926">
        <f t="shared" si="44"/>
        <v>918</v>
      </c>
      <c r="E926" s="2">
        <f t="shared" si="43"/>
        <v>30440</v>
      </c>
    </row>
    <row r="927" spans="2:5" x14ac:dyDescent="0.4">
      <c r="B927" s="1" t="s">
        <v>5277</v>
      </c>
      <c r="C927" t="str">
        <f t="shared" si="42"/>
        <v>329798629</v>
      </c>
      <c r="D927">
        <f t="shared" si="44"/>
        <v>919</v>
      </c>
      <c r="E927" s="2">
        <f t="shared" si="43"/>
        <v>30448</v>
      </c>
    </row>
    <row r="928" spans="2:5" x14ac:dyDescent="0.4">
      <c r="B928" s="1" t="s">
        <v>5278</v>
      </c>
      <c r="C928" t="str">
        <f t="shared" si="42"/>
        <v>329829061</v>
      </c>
      <c r="D928">
        <f t="shared" si="44"/>
        <v>920</v>
      </c>
      <c r="E928" s="2">
        <f t="shared" si="43"/>
        <v>30432</v>
      </c>
    </row>
    <row r="929" spans="2:5" x14ac:dyDescent="0.4">
      <c r="B929" s="1" t="s">
        <v>5279</v>
      </c>
      <c r="C929" t="str">
        <f t="shared" si="42"/>
        <v>329859501</v>
      </c>
      <c r="D929">
        <f t="shared" si="44"/>
        <v>921</v>
      </c>
      <c r="E929" s="2">
        <f t="shared" si="43"/>
        <v>30440</v>
      </c>
    </row>
    <row r="930" spans="2:5" x14ac:dyDescent="0.4">
      <c r="B930" s="1" t="s">
        <v>5280</v>
      </c>
      <c r="C930" t="str">
        <f t="shared" si="42"/>
        <v>329889941</v>
      </c>
      <c r="D930">
        <f t="shared" si="44"/>
        <v>922</v>
      </c>
      <c r="E930" s="2">
        <f t="shared" si="43"/>
        <v>30440</v>
      </c>
    </row>
    <row r="931" spans="2:5" x14ac:dyDescent="0.4">
      <c r="B931" s="1" t="s">
        <v>5281</v>
      </c>
      <c r="C931" t="str">
        <f t="shared" si="42"/>
        <v>329920389</v>
      </c>
      <c r="D931">
        <f t="shared" si="44"/>
        <v>923</v>
      </c>
      <c r="E931" s="2">
        <f t="shared" si="43"/>
        <v>30448</v>
      </c>
    </row>
    <row r="932" spans="2:5" x14ac:dyDescent="0.4">
      <c r="B932" s="1" t="s">
        <v>5282</v>
      </c>
      <c r="C932" t="str">
        <f t="shared" si="42"/>
        <v>329950821</v>
      </c>
      <c r="D932">
        <f t="shared" si="44"/>
        <v>924</v>
      </c>
      <c r="E932" s="2">
        <f t="shared" si="43"/>
        <v>30432</v>
      </c>
    </row>
    <row r="933" spans="2:5" x14ac:dyDescent="0.4">
      <c r="B933" s="1" t="s">
        <v>5283</v>
      </c>
      <c r="C933" t="str">
        <f t="shared" si="42"/>
        <v>329981261</v>
      </c>
      <c r="D933">
        <f t="shared" si="44"/>
        <v>925</v>
      </c>
      <c r="E933" s="2">
        <f t="shared" si="43"/>
        <v>30440</v>
      </c>
    </row>
    <row r="934" spans="2:5" x14ac:dyDescent="0.4">
      <c r="B934" s="1" t="s">
        <v>5284</v>
      </c>
      <c r="C934" t="str">
        <f t="shared" si="42"/>
        <v>330011701</v>
      </c>
      <c r="D934">
        <f t="shared" si="44"/>
        <v>926</v>
      </c>
      <c r="E934" s="2">
        <f t="shared" si="43"/>
        <v>30440</v>
      </c>
    </row>
    <row r="935" spans="2:5" x14ac:dyDescent="0.4">
      <c r="B935" s="1" t="s">
        <v>5285</v>
      </c>
      <c r="C935" t="str">
        <f t="shared" si="42"/>
        <v>330042141</v>
      </c>
      <c r="D935">
        <f t="shared" si="44"/>
        <v>927</v>
      </c>
      <c r="E935" s="2">
        <f t="shared" si="43"/>
        <v>30440</v>
      </c>
    </row>
    <row r="936" spans="2:5" x14ac:dyDescent="0.4">
      <c r="B936" s="1" t="s">
        <v>5286</v>
      </c>
      <c r="C936" t="str">
        <f t="shared" si="42"/>
        <v>330072581</v>
      </c>
      <c r="D936">
        <f t="shared" si="44"/>
        <v>928</v>
      </c>
      <c r="E936" s="2">
        <f t="shared" si="43"/>
        <v>30440</v>
      </c>
    </row>
    <row r="937" spans="2:5" x14ac:dyDescent="0.4">
      <c r="B937" s="1" t="s">
        <v>5287</v>
      </c>
      <c r="C937" t="str">
        <f t="shared" si="42"/>
        <v>330103021</v>
      </c>
      <c r="D937">
        <f t="shared" si="44"/>
        <v>929</v>
      </c>
      <c r="E937" s="2">
        <f t="shared" si="43"/>
        <v>30440</v>
      </c>
    </row>
    <row r="938" spans="2:5" x14ac:dyDescent="0.4">
      <c r="B938" s="1" t="s">
        <v>5288</v>
      </c>
      <c r="C938" t="str">
        <f t="shared" si="42"/>
        <v>330133461</v>
      </c>
      <c r="D938">
        <f t="shared" si="44"/>
        <v>930</v>
      </c>
      <c r="E938" s="2">
        <f t="shared" si="43"/>
        <v>30440</v>
      </c>
    </row>
    <row r="939" spans="2:5" x14ac:dyDescent="0.4">
      <c r="B939" s="1" t="s">
        <v>5289</v>
      </c>
      <c r="C939" t="str">
        <f t="shared" si="42"/>
        <v>330163901</v>
      </c>
      <c r="D939">
        <f t="shared" si="44"/>
        <v>931</v>
      </c>
      <c r="E939" s="2">
        <f t="shared" si="43"/>
        <v>30440</v>
      </c>
    </row>
    <row r="940" spans="2:5" x14ac:dyDescent="0.4">
      <c r="B940" s="1" t="s">
        <v>5290</v>
      </c>
      <c r="C940" t="str">
        <f t="shared" si="42"/>
        <v>330194349</v>
      </c>
      <c r="D940">
        <f t="shared" si="44"/>
        <v>932</v>
      </c>
      <c r="E940" s="2">
        <f t="shared" si="43"/>
        <v>30448</v>
      </c>
    </row>
    <row r="941" spans="2:5" x14ac:dyDescent="0.4">
      <c r="B941" s="1" t="s">
        <v>5291</v>
      </c>
      <c r="C941" t="str">
        <f t="shared" si="42"/>
        <v>330224781</v>
      </c>
      <c r="D941">
        <f t="shared" si="44"/>
        <v>933</v>
      </c>
      <c r="E941" s="2">
        <f t="shared" si="43"/>
        <v>30432</v>
      </c>
    </row>
    <row r="942" spans="2:5" x14ac:dyDescent="0.4">
      <c r="B942" s="1" t="s">
        <v>5292</v>
      </c>
      <c r="C942" t="str">
        <f t="shared" si="42"/>
        <v>330255221</v>
      </c>
      <c r="D942">
        <f t="shared" si="44"/>
        <v>934</v>
      </c>
      <c r="E942" s="2">
        <f t="shared" si="43"/>
        <v>30440</v>
      </c>
    </row>
    <row r="943" spans="2:5" x14ac:dyDescent="0.4">
      <c r="B943" s="1" t="s">
        <v>5293</v>
      </c>
      <c r="C943" t="str">
        <f t="shared" si="42"/>
        <v>330285661</v>
      </c>
      <c r="D943">
        <f t="shared" si="44"/>
        <v>935</v>
      </c>
      <c r="E943" s="2">
        <f t="shared" si="43"/>
        <v>30440</v>
      </c>
    </row>
    <row r="944" spans="2:5" x14ac:dyDescent="0.4">
      <c r="B944" s="1" t="s">
        <v>5294</v>
      </c>
      <c r="C944" t="str">
        <f t="shared" si="42"/>
        <v>330316101</v>
      </c>
      <c r="D944">
        <f t="shared" si="44"/>
        <v>936</v>
      </c>
      <c r="E944" s="2">
        <f t="shared" si="43"/>
        <v>30440</v>
      </c>
    </row>
    <row r="945" spans="2:5" x14ac:dyDescent="0.4">
      <c r="B945" s="1" t="s">
        <v>5295</v>
      </c>
      <c r="C945" t="str">
        <f t="shared" si="42"/>
        <v>330346541</v>
      </c>
      <c r="D945">
        <f t="shared" si="44"/>
        <v>937</v>
      </c>
      <c r="E945" s="2">
        <f t="shared" si="43"/>
        <v>30440</v>
      </c>
    </row>
    <row r="946" spans="2:5" x14ac:dyDescent="0.4">
      <c r="B946" s="1" t="s">
        <v>5296</v>
      </c>
      <c r="C946" t="str">
        <f t="shared" si="42"/>
        <v>330376981</v>
      </c>
      <c r="D946">
        <f t="shared" si="44"/>
        <v>938</v>
      </c>
      <c r="E946" s="2">
        <f t="shared" si="43"/>
        <v>30440</v>
      </c>
    </row>
    <row r="947" spans="2:5" x14ac:dyDescent="0.4">
      <c r="B947" s="1" t="s">
        <v>5297</v>
      </c>
      <c r="C947" t="str">
        <f t="shared" si="42"/>
        <v>330407421</v>
      </c>
      <c r="D947">
        <f t="shared" si="44"/>
        <v>939</v>
      </c>
      <c r="E947" s="2">
        <f t="shared" si="43"/>
        <v>30440</v>
      </c>
    </row>
    <row r="948" spans="2:5" x14ac:dyDescent="0.4">
      <c r="B948" s="1" t="s">
        <v>5298</v>
      </c>
      <c r="C948" t="str">
        <f t="shared" si="42"/>
        <v>330437861</v>
      </c>
      <c r="D948">
        <f t="shared" si="44"/>
        <v>940</v>
      </c>
      <c r="E948" s="2">
        <f t="shared" si="43"/>
        <v>30440</v>
      </c>
    </row>
    <row r="949" spans="2:5" x14ac:dyDescent="0.4">
      <c r="B949" s="1" t="s">
        <v>5299</v>
      </c>
      <c r="C949" t="str">
        <f t="shared" si="42"/>
        <v>330468301</v>
      </c>
      <c r="D949">
        <f t="shared" si="44"/>
        <v>941</v>
      </c>
      <c r="E949" s="2">
        <f t="shared" si="43"/>
        <v>30440</v>
      </c>
    </row>
    <row r="950" spans="2:5" x14ac:dyDescent="0.4">
      <c r="B950" s="1" t="s">
        <v>5300</v>
      </c>
      <c r="C950" t="str">
        <f t="shared" si="42"/>
        <v>330498741</v>
      </c>
      <c r="D950">
        <f t="shared" si="44"/>
        <v>942</v>
      </c>
      <c r="E950" s="2">
        <f t="shared" si="43"/>
        <v>30440</v>
      </c>
    </row>
    <row r="951" spans="2:5" x14ac:dyDescent="0.4">
      <c r="B951" s="1" t="s">
        <v>5301</v>
      </c>
      <c r="C951" t="str">
        <f t="shared" si="42"/>
        <v>330529181</v>
      </c>
      <c r="D951">
        <f t="shared" si="44"/>
        <v>943</v>
      </c>
      <c r="E951" s="2">
        <f t="shared" si="43"/>
        <v>30440</v>
      </c>
    </row>
    <row r="952" spans="2:5" x14ac:dyDescent="0.4">
      <c r="B952" s="1" t="s">
        <v>5302</v>
      </c>
      <c r="C952" t="str">
        <f t="shared" si="42"/>
        <v>330559621</v>
      </c>
      <c r="D952">
        <f t="shared" si="44"/>
        <v>944</v>
      </c>
      <c r="E952" s="2">
        <f t="shared" si="43"/>
        <v>30440</v>
      </c>
    </row>
    <row r="953" spans="2:5" x14ac:dyDescent="0.4">
      <c r="B953" s="1" t="s">
        <v>5303</v>
      </c>
      <c r="C953" t="str">
        <f t="shared" si="42"/>
        <v>330590061</v>
      </c>
      <c r="D953">
        <f t="shared" si="44"/>
        <v>945</v>
      </c>
      <c r="E953" s="2">
        <f t="shared" si="43"/>
        <v>30440</v>
      </c>
    </row>
    <row r="954" spans="2:5" x14ac:dyDescent="0.4">
      <c r="B954" s="1" t="s">
        <v>5304</v>
      </c>
      <c r="C954" t="str">
        <f t="shared" si="42"/>
        <v>330620501</v>
      </c>
      <c r="D954">
        <f t="shared" si="44"/>
        <v>946</v>
      </c>
      <c r="E954" s="2">
        <f t="shared" si="43"/>
        <v>30440</v>
      </c>
    </row>
    <row r="955" spans="2:5" x14ac:dyDescent="0.4">
      <c r="B955" s="1" t="s">
        <v>5305</v>
      </c>
      <c r="C955" t="str">
        <f t="shared" si="42"/>
        <v>330650941</v>
      </c>
      <c r="D955">
        <f t="shared" si="44"/>
        <v>947</v>
      </c>
      <c r="E955" s="2">
        <f t="shared" si="43"/>
        <v>30440</v>
      </c>
    </row>
    <row r="956" spans="2:5" x14ac:dyDescent="0.4">
      <c r="B956" s="1" t="s">
        <v>5306</v>
      </c>
      <c r="C956" t="str">
        <f t="shared" si="42"/>
        <v>330681381</v>
      </c>
      <c r="D956">
        <f t="shared" si="44"/>
        <v>948</v>
      </c>
      <c r="E956" s="2">
        <f t="shared" si="43"/>
        <v>30440</v>
      </c>
    </row>
    <row r="957" spans="2:5" x14ac:dyDescent="0.4">
      <c r="B957" s="1" t="s">
        <v>5307</v>
      </c>
      <c r="C957" t="str">
        <f t="shared" si="42"/>
        <v>330711821</v>
      </c>
      <c r="D957">
        <f t="shared" si="44"/>
        <v>949</v>
      </c>
      <c r="E957" s="2">
        <f t="shared" si="43"/>
        <v>30440</v>
      </c>
    </row>
    <row r="958" spans="2:5" x14ac:dyDescent="0.4">
      <c r="B958" s="1" t="s">
        <v>5308</v>
      </c>
      <c r="C958" t="str">
        <f t="shared" si="42"/>
        <v>330742261</v>
      </c>
      <c r="D958">
        <f t="shared" si="44"/>
        <v>950</v>
      </c>
      <c r="E958" s="2">
        <f t="shared" si="43"/>
        <v>30440</v>
      </c>
    </row>
    <row r="959" spans="2:5" x14ac:dyDescent="0.4">
      <c r="B959" s="1" t="s">
        <v>5309</v>
      </c>
      <c r="C959" t="str">
        <f t="shared" si="42"/>
        <v>330772701</v>
      </c>
      <c r="D959">
        <f t="shared" si="44"/>
        <v>951</v>
      </c>
      <c r="E959" s="2">
        <f t="shared" si="43"/>
        <v>30440</v>
      </c>
    </row>
    <row r="960" spans="2:5" x14ac:dyDescent="0.4">
      <c r="B960" s="1" t="s">
        <v>5310</v>
      </c>
      <c r="C960" t="str">
        <f t="shared" si="42"/>
        <v>330803141</v>
      </c>
      <c r="D960">
        <f t="shared" si="44"/>
        <v>952</v>
      </c>
      <c r="E960" s="2">
        <f t="shared" si="43"/>
        <v>30440</v>
      </c>
    </row>
    <row r="961" spans="2:5" x14ac:dyDescent="0.4">
      <c r="B961" s="1" t="s">
        <v>5311</v>
      </c>
      <c r="C961" t="str">
        <f t="shared" si="42"/>
        <v>330833581</v>
      </c>
      <c r="D961">
        <f t="shared" si="44"/>
        <v>953</v>
      </c>
      <c r="E961" s="2">
        <f t="shared" si="43"/>
        <v>30440</v>
      </c>
    </row>
    <row r="962" spans="2:5" x14ac:dyDescent="0.4">
      <c r="B962" s="1" t="s">
        <v>5312</v>
      </c>
      <c r="C962" t="str">
        <f t="shared" si="42"/>
        <v>330864013</v>
      </c>
      <c r="D962">
        <f t="shared" si="44"/>
        <v>954</v>
      </c>
      <c r="E962" s="2">
        <f t="shared" si="43"/>
        <v>30432</v>
      </c>
    </row>
    <row r="963" spans="2:5" x14ac:dyDescent="0.4">
      <c r="B963" s="1" t="s">
        <v>5313</v>
      </c>
      <c r="C963" t="str">
        <f t="shared" si="42"/>
        <v>330894461</v>
      </c>
      <c r="D963">
        <f t="shared" si="44"/>
        <v>955</v>
      </c>
      <c r="E963" s="2">
        <f t="shared" si="43"/>
        <v>30448</v>
      </c>
    </row>
    <row r="964" spans="2:5" x14ac:dyDescent="0.4">
      <c r="B964" s="1" t="s">
        <v>5314</v>
      </c>
      <c r="C964" t="str">
        <f t="shared" si="42"/>
        <v>330924901</v>
      </c>
      <c r="D964">
        <f t="shared" si="44"/>
        <v>956</v>
      </c>
      <c r="E964" s="2">
        <f t="shared" si="43"/>
        <v>30440</v>
      </c>
    </row>
    <row r="965" spans="2:5" x14ac:dyDescent="0.4">
      <c r="B965" s="1" t="s">
        <v>5315</v>
      </c>
      <c r="C965" t="str">
        <f t="shared" si="42"/>
        <v>330955341</v>
      </c>
      <c r="D965">
        <f t="shared" si="44"/>
        <v>957</v>
      </c>
      <c r="E965" s="2">
        <f t="shared" si="43"/>
        <v>30440</v>
      </c>
    </row>
    <row r="966" spans="2:5" x14ac:dyDescent="0.4">
      <c r="B966" s="1" t="s">
        <v>5316</v>
      </c>
      <c r="C966" t="str">
        <f t="shared" si="42"/>
        <v>330985773</v>
      </c>
      <c r="D966">
        <f t="shared" si="44"/>
        <v>958</v>
      </c>
      <c r="E966" s="2">
        <f t="shared" si="43"/>
        <v>30432</v>
      </c>
    </row>
    <row r="967" spans="2:5" x14ac:dyDescent="0.4">
      <c r="B967" s="1" t="s">
        <v>5317</v>
      </c>
      <c r="C967" t="str">
        <f t="shared" si="42"/>
        <v>331016221</v>
      </c>
      <c r="D967">
        <f t="shared" si="44"/>
        <v>959</v>
      </c>
      <c r="E967" s="2">
        <f t="shared" si="43"/>
        <v>30448</v>
      </c>
    </row>
    <row r="968" spans="2:5" x14ac:dyDescent="0.4">
      <c r="B968" s="1" t="s">
        <v>5318</v>
      </c>
      <c r="C968" t="str">
        <f t="shared" si="42"/>
        <v>331046661</v>
      </c>
      <c r="D968">
        <f t="shared" si="44"/>
        <v>960</v>
      </c>
      <c r="E968" s="2">
        <f t="shared" si="43"/>
        <v>30440</v>
      </c>
    </row>
    <row r="969" spans="2:5" x14ac:dyDescent="0.4">
      <c r="B969" s="1" t="s">
        <v>5319</v>
      </c>
      <c r="C969" t="str">
        <f t="shared" ref="C969:C1008" si="45">RIGHT(B969,9)</f>
        <v>331077101</v>
      </c>
      <c r="D969">
        <f t="shared" si="44"/>
        <v>961</v>
      </c>
      <c r="E969" s="2">
        <f t="shared" si="43"/>
        <v>30440</v>
      </c>
    </row>
    <row r="970" spans="2:5" x14ac:dyDescent="0.4">
      <c r="B970" s="1" t="s">
        <v>5320</v>
      </c>
      <c r="C970" t="str">
        <f t="shared" si="45"/>
        <v>331107533</v>
      </c>
      <c r="D970">
        <f t="shared" si="44"/>
        <v>962</v>
      </c>
      <c r="E970" s="2">
        <f t="shared" ref="E970:E1008" si="46">IF(C970&gt;C969,C970-C969,C970-C969+1000000000)</f>
        <v>30432</v>
      </c>
    </row>
    <row r="971" spans="2:5" x14ac:dyDescent="0.4">
      <c r="B971" s="1" t="s">
        <v>5321</v>
      </c>
      <c r="C971" t="str">
        <f t="shared" si="45"/>
        <v>331137973</v>
      </c>
      <c r="D971">
        <f t="shared" ref="D971:D1008" si="47">D970+1</f>
        <v>963</v>
      </c>
      <c r="E971" s="2">
        <f t="shared" si="46"/>
        <v>30440</v>
      </c>
    </row>
    <row r="972" spans="2:5" x14ac:dyDescent="0.4">
      <c r="B972" s="1" t="s">
        <v>5322</v>
      </c>
      <c r="C972" t="str">
        <f t="shared" si="45"/>
        <v>331168421</v>
      </c>
      <c r="D972">
        <f t="shared" si="47"/>
        <v>964</v>
      </c>
      <c r="E972" s="2">
        <f t="shared" si="46"/>
        <v>30448</v>
      </c>
    </row>
    <row r="973" spans="2:5" x14ac:dyDescent="0.4">
      <c r="B973" s="1" t="s">
        <v>5323</v>
      </c>
      <c r="C973" t="str">
        <f t="shared" si="45"/>
        <v>331198861</v>
      </c>
      <c r="D973">
        <f t="shared" si="47"/>
        <v>965</v>
      </c>
      <c r="E973" s="2">
        <f t="shared" si="46"/>
        <v>30440</v>
      </c>
    </row>
    <row r="974" spans="2:5" x14ac:dyDescent="0.4">
      <c r="B974" s="1" t="s">
        <v>5324</v>
      </c>
      <c r="C974" t="str">
        <f t="shared" si="45"/>
        <v>331229301</v>
      </c>
      <c r="D974">
        <f t="shared" si="47"/>
        <v>966</v>
      </c>
      <c r="E974" s="2">
        <f t="shared" si="46"/>
        <v>30440</v>
      </c>
    </row>
    <row r="975" spans="2:5" x14ac:dyDescent="0.4">
      <c r="B975" s="1" t="s">
        <v>5325</v>
      </c>
      <c r="C975" t="str">
        <f t="shared" si="45"/>
        <v>331259733</v>
      </c>
      <c r="D975">
        <f t="shared" si="47"/>
        <v>967</v>
      </c>
      <c r="E975" s="2">
        <f t="shared" si="46"/>
        <v>30432</v>
      </c>
    </row>
    <row r="976" spans="2:5" x14ac:dyDescent="0.4">
      <c r="B976" s="1" t="s">
        <v>5326</v>
      </c>
      <c r="C976" t="str">
        <f t="shared" si="45"/>
        <v>331290181</v>
      </c>
      <c r="D976">
        <f t="shared" si="47"/>
        <v>968</v>
      </c>
      <c r="E976" s="2">
        <f t="shared" si="46"/>
        <v>30448</v>
      </c>
    </row>
    <row r="977" spans="2:5" x14ac:dyDescent="0.4">
      <c r="B977" s="1" t="s">
        <v>5327</v>
      </c>
      <c r="C977" t="str">
        <f t="shared" si="45"/>
        <v>331320621</v>
      </c>
      <c r="D977">
        <f t="shared" si="47"/>
        <v>969</v>
      </c>
      <c r="E977" s="2">
        <f t="shared" si="46"/>
        <v>30440</v>
      </c>
    </row>
    <row r="978" spans="2:5" x14ac:dyDescent="0.4">
      <c r="B978" s="1" t="s">
        <v>5328</v>
      </c>
      <c r="C978" t="str">
        <f t="shared" si="45"/>
        <v>331351061</v>
      </c>
      <c r="D978">
        <f t="shared" si="47"/>
        <v>970</v>
      </c>
      <c r="E978" s="2">
        <f t="shared" si="46"/>
        <v>30440</v>
      </c>
    </row>
    <row r="979" spans="2:5" x14ac:dyDescent="0.4">
      <c r="B979" s="1" t="s">
        <v>5329</v>
      </c>
      <c r="C979" t="str">
        <f t="shared" si="45"/>
        <v>331381493</v>
      </c>
      <c r="D979">
        <f t="shared" si="47"/>
        <v>971</v>
      </c>
      <c r="E979" s="2">
        <f t="shared" si="46"/>
        <v>30432</v>
      </c>
    </row>
    <row r="980" spans="2:5" x14ac:dyDescent="0.4">
      <c r="B980" s="1" t="s">
        <v>5330</v>
      </c>
      <c r="C980" t="str">
        <f t="shared" si="45"/>
        <v>331411933</v>
      </c>
      <c r="D980">
        <f t="shared" si="47"/>
        <v>972</v>
      </c>
      <c r="E980" s="2">
        <f t="shared" si="46"/>
        <v>30440</v>
      </c>
    </row>
    <row r="981" spans="2:5" x14ac:dyDescent="0.4">
      <c r="B981" s="1" t="s">
        <v>5331</v>
      </c>
      <c r="C981" t="str">
        <f t="shared" si="45"/>
        <v>331442381</v>
      </c>
      <c r="D981">
        <f t="shared" si="47"/>
        <v>973</v>
      </c>
      <c r="E981" s="2">
        <f t="shared" si="46"/>
        <v>30448</v>
      </c>
    </row>
    <row r="982" spans="2:5" x14ac:dyDescent="0.4">
      <c r="B982" s="1" t="s">
        <v>5332</v>
      </c>
      <c r="C982" t="str">
        <f t="shared" si="45"/>
        <v>331472821</v>
      </c>
      <c r="D982">
        <f t="shared" si="47"/>
        <v>974</v>
      </c>
      <c r="E982" s="2">
        <f t="shared" si="46"/>
        <v>30440</v>
      </c>
    </row>
    <row r="983" spans="2:5" x14ac:dyDescent="0.4">
      <c r="B983" s="1" t="s">
        <v>5333</v>
      </c>
      <c r="C983" t="str">
        <f t="shared" si="45"/>
        <v>331503253</v>
      </c>
      <c r="D983">
        <f t="shared" si="47"/>
        <v>975</v>
      </c>
      <c r="E983" s="2">
        <f t="shared" si="46"/>
        <v>30432</v>
      </c>
    </row>
    <row r="984" spans="2:5" x14ac:dyDescent="0.4">
      <c r="B984" s="1" t="s">
        <v>5334</v>
      </c>
      <c r="C984" t="str">
        <f t="shared" si="45"/>
        <v>331533693</v>
      </c>
      <c r="D984">
        <f t="shared" si="47"/>
        <v>976</v>
      </c>
      <c r="E984" s="2">
        <f t="shared" si="46"/>
        <v>30440</v>
      </c>
    </row>
    <row r="985" spans="2:5" x14ac:dyDescent="0.4">
      <c r="B985" s="1" t="s">
        <v>5335</v>
      </c>
      <c r="C985" t="str">
        <f t="shared" si="45"/>
        <v>331564141</v>
      </c>
      <c r="D985">
        <f t="shared" si="47"/>
        <v>977</v>
      </c>
      <c r="E985" s="2">
        <f t="shared" si="46"/>
        <v>30448</v>
      </c>
    </row>
    <row r="986" spans="2:5" x14ac:dyDescent="0.4">
      <c r="B986" s="1" t="s">
        <v>5336</v>
      </c>
      <c r="C986" t="str">
        <f t="shared" si="45"/>
        <v>331594581</v>
      </c>
      <c r="D986">
        <f t="shared" si="47"/>
        <v>978</v>
      </c>
      <c r="E986" s="2">
        <f t="shared" si="46"/>
        <v>30440</v>
      </c>
    </row>
    <row r="987" spans="2:5" x14ac:dyDescent="0.4">
      <c r="B987" s="1" t="s">
        <v>5337</v>
      </c>
      <c r="C987" t="str">
        <f t="shared" si="45"/>
        <v>331625013</v>
      </c>
      <c r="D987">
        <f t="shared" si="47"/>
        <v>979</v>
      </c>
      <c r="E987" s="2">
        <f t="shared" si="46"/>
        <v>30432</v>
      </c>
    </row>
    <row r="988" spans="2:5" x14ac:dyDescent="0.4">
      <c r="B988" s="1" t="s">
        <v>5338</v>
      </c>
      <c r="C988" t="str">
        <f t="shared" si="45"/>
        <v>331655453</v>
      </c>
      <c r="D988">
        <f t="shared" si="47"/>
        <v>980</v>
      </c>
      <c r="E988" s="2">
        <f t="shared" si="46"/>
        <v>30440</v>
      </c>
    </row>
    <row r="989" spans="2:5" x14ac:dyDescent="0.4">
      <c r="B989" s="1" t="s">
        <v>5339</v>
      </c>
      <c r="C989" t="str">
        <f t="shared" si="45"/>
        <v>331685893</v>
      </c>
      <c r="D989">
        <f t="shared" si="47"/>
        <v>981</v>
      </c>
      <c r="E989" s="2">
        <f t="shared" si="46"/>
        <v>30440</v>
      </c>
    </row>
    <row r="990" spans="2:5" x14ac:dyDescent="0.4">
      <c r="B990" s="1" t="s">
        <v>5340</v>
      </c>
      <c r="C990" t="str">
        <f t="shared" si="45"/>
        <v>331716341</v>
      </c>
      <c r="D990">
        <f t="shared" si="47"/>
        <v>982</v>
      </c>
      <c r="E990" s="2">
        <f t="shared" si="46"/>
        <v>30448</v>
      </c>
    </row>
    <row r="991" spans="2:5" x14ac:dyDescent="0.4">
      <c r="B991" s="1" t="s">
        <v>5341</v>
      </c>
      <c r="C991" t="str">
        <f t="shared" si="45"/>
        <v>331746781</v>
      </c>
      <c r="D991">
        <f t="shared" si="47"/>
        <v>983</v>
      </c>
      <c r="E991" s="2">
        <f t="shared" si="46"/>
        <v>30440</v>
      </c>
    </row>
    <row r="992" spans="2:5" x14ac:dyDescent="0.4">
      <c r="B992" s="1" t="s">
        <v>5342</v>
      </c>
      <c r="C992" t="str">
        <f t="shared" si="45"/>
        <v>331777213</v>
      </c>
      <c r="D992">
        <f t="shared" si="47"/>
        <v>984</v>
      </c>
      <c r="E992" s="2">
        <f t="shared" si="46"/>
        <v>30432</v>
      </c>
    </row>
    <row r="993" spans="2:5" x14ac:dyDescent="0.4">
      <c r="B993" s="1" t="s">
        <v>5343</v>
      </c>
      <c r="C993" t="str">
        <f t="shared" si="45"/>
        <v>331807653</v>
      </c>
      <c r="D993">
        <f t="shared" si="47"/>
        <v>985</v>
      </c>
      <c r="E993" s="2">
        <f t="shared" si="46"/>
        <v>30440</v>
      </c>
    </row>
    <row r="994" spans="2:5" x14ac:dyDescent="0.4">
      <c r="B994" s="1" t="s">
        <v>5344</v>
      </c>
      <c r="C994" t="str">
        <f t="shared" si="45"/>
        <v>331838101</v>
      </c>
      <c r="D994">
        <f t="shared" si="47"/>
        <v>986</v>
      </c>
      <c r="E994" s="2">
        <f t="shared" si="46"/>
        <v>30448</v>
      </c>
    </row>
    <row r="995" spans="2:5" x14ac:dyDescent="0.4">
      <c r="B995" s="1" t="s">
        <v>5345</v>
      </c>
      <c r="C995" t="str">
        <f t="shared" si="45"/>
        <v>331868541</v>
      </c>
      <c r="D995">
        <f t="shared" si="47"/>
        <v>987</v>
      </c>
      <c r="E995" s="2">
        <f t="shared" si="46"/>
        <v>30440</v>
      </c>
    </row>
    <row r="996" spans="2:5" x14ac:dyDescent="0.4">
      <c r="B996" s="1" t="s">
        <v>5346</v>
      </c>
      <c r="C996" t="str">
        <f t="shared" si="45"/>
        <v>331898973</v>
      </c>
      <c r="D996">
        <f t="shared" si="47"/>
        <v>988</v>
      </c>
      <c r="E996" s="2">
        <f t="shared" si="46"/>
        <v>30432</v>
      </c>
    </row>
    <row r="997" spans="2:5" x14ac:dyDescent="0.4">
      <c r="B997" s="1" t="s">
        <v>5347</v>
      </c>
      <c r="C997" t="str">
        <f t="shared" si="45"/>
        <v>331929413</v>
      </c>
      <c r="D997">
        <f t="shared" si="47"/>
        <v>989</v>
      </c>
      <c r="E997" s="2">
        <f t="shared" si="46"/>
        <v>30440</v>
      </c>
    </row>
    <row r="998" spans="2:5" x14ac:dyDescent="0.4">
      <c r="B998" s="1" t="s">
        <v>5348</v>
      </c>
      <c r="C998" t="str">
        <f t="shared" si="45"/>
        <v>331959853</v>
      </c>
      <c r="D998">
        <f t="shared" si="47"/>
        <v>990</v>
      </c>
      <c r="E998" s="2">
        <f t="shared" si="46"/>
        <v>30440</v>
      </c>
    </row>
    <row r="999" spans="2:5" x14ac:dyDescent="0.4">
      <c r="B999" s="1" t="s">
        <v>5349</v>
      </c>
      <c r="C999" t="str">
        <f t="shared" si="45"/>
        <v>331990301</v>
      </c>
      <c r="D999">
        <f t="shared" si="47"/>
        <v>991</v>
      </c>
      <c r="E999" s="2">
        <f t="shared" si="46"/>
        <v>30448</v>
      </c>
    </row>
    <row r="1000" spans="2:5" x14ac:dyDescent="0.4">
      <c r="B1000" s="1" t="s">
        <v>5350</v>
      </c>
      <c r="C1000" t="str">
        <f t="shared" si="45"/>
        <v>332020733</v>
      </c>
      <c r="D1000">
        <f t="shared" si="47"/>
        <v>992</v>
      </c>
      <c r="E1000" s="2">
        <f t="shared" si="46"/>
        <v>30432</v>
      </c>
    </row>
    <row r="1001" spans="2:5" x14ac:dyDescent="0.4">
      <c r="B1001" s="1" t="s">
        <v>5351</v>
      </c>
      <c r="C1001" t="str">
        <f t="shared" si="45"/>
        <v>332051173</v>
      </c>
      <c r="D1001">
        <f t="shared" si="47"/>
        <v>993</v>
      </c>
      <c r="E1001" s="2">
        <f t="shared" si="46"/>
        <v>30440</v>
      </c>
    </row>
    <row r="1002" spans="2:5" x14ac:dyDescent="0.4">
      <c r="B1002" s="1" t="s">
        <v>5352</v>
      </c>
      <c r="C1002" t="str">
        <f t="shared" si="45"/>
        <v>332081613</v>
      </c>
      <c r="D1002">
        <f t="shared" si="47"/>
        <v>994</v>
      </c>
      <c r="E1002" s="2">
        <f t="shared" si="46"/>
        <v>30440</v>
      </c>
    </row>
    <row r="1003" spans="2:5" x14ac:dyDescent="0.4">
      <c r="B1003" s="1" t="s">
        <v>5353</v>
      </c>
      <c r="C1003" t="str">
        <f t="shared" si="45"/>
        <v>332112061</v>
      </c>
      <c r="D1003">
        <f t="shared" si="47"/>
        <v>995</v>
      </c>
      <c r="E1003" s="2">
        <f t="shared" si="46"/>
        <v>30448</v>
      </c>
    </row>
    <row r="1004" spans="2:5" x14ac:dyDescent="0.4">
      <c r="B1004" s="1" t="s">
        <v>5354</v>
      </c>
      <c r="C1004" t="str">
        <f t="shared" si="45"/>
        <v>332142493</v>
      </c>
      <c r="D1004">
        <f t="shared" si="47"/>
        <v>996</v>
      </c>
      <c r="E1004" s="2">
        <f t="shared" si="46"/>
        <v>30432</v>
      </c>
    </row>
    <row r="1005" spans="2:5" x14ac:dyDescent="0.4">
      <c r="B1005" s="1" t="s">
        <v>5355</v>
      </c>
      <c r="C1005" t="str">
        <f t="shared" si="45"/>
        <v>332172933</v>
      </c>
      <c r="D1005">
        <f t="shared" si="47"/>
        <v>997</v>
      </c>
      <c r="E1005" s="2">
        <f t="shared" si="46"/>
        <v>30440</v>
      </c>
    </row>
    <row r="1006" spans="2:5" x14ac:dyDescent="0.4">
      <c r="B1006" s="1" t="s">
        <v>5356</v>
      </c>
      <c r="C1006" t="str">
        <f t="shared" si="45"/>
        <v>332203373</v>
      </c>
      <c r="D1006">
        <f t="shared" si="47"/>
        <v>998</v>
      </c>
      <c r="E1006" s="2">
        <f t="shared" si="46"/>
        <v>30440</v>
      </c>
    </row>
    <row r="1007" spans="2:5" x14ac:dyDescent="0.4">
      <c r="B1007" s="1" t="s">
        <v>5357</v>
      </c>
      <c r="C1007" t="str">
        <f t="shared" si="45"/>
        <v>332233813</v>
      </c>
      <c r="D1007">
        <f t="shared" si="47"/>
        <v>999</v>
      </c>
      <c r="E1007" s="2">
        <f t="shared" si="46"/>
        <v>30440</v>
      </c>
    </row>
    <row r="1008" spans="2:5" x14ac:dyDescent="0.4">
      <c r="B1008" s="1" t="s">
        <v>5358</v>
      </c>
      <c r="C1008" t="str">
        <f t="shared" si="45"/>
        <v>332264253</v>
      </c>
      <c r="D1008">
        <f t="shared" si="47"/>
        <v>1000</v>
      </c>
      <c r="E1008" s="2">
        <f t="shared" si="46"/>
        <v>30440</v>
      </c>
    </row>
  </sheetData>
  <phoneticPr fontId="1"/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2905-4F6E-4AC2-8822-17BA856A6131}">
  <dimension ref="B1:H1008"/>
  <sheetViews>
    <sheetView workbookViewId="0"/>
  </sheetViews>
  <sheetFormatPr defaultRowHeight="18.75" x14ac:dyDescent="0.4"/>
  <cols>
    <col min="2" max="2" width="33.875" bestFit="1" customWidth="1"/>
    <col min="3" max="4" width="13.875" bestFit="1" customWidth="1"/>
    <col min="5" max="5" width="12.125" bestFit="1" customWidth="1"/>
    <col min="6" max="6" width="9" customWidth="1"/>
    <col min="7" max="7" width="11.25" bestFit="1" customWidth="1"/>
    <col min="8" max="8" width="19.375" bestFit="1" customWidth="1"/>
  </cols>
  <sheetData>
    <row r="1" spans="2:8" x14ac:dyDescent="0.4">
      <c r="B1" s="9" t="s">
        <v>0</v>
      </c>
      <c r="C1" s="3" t="s">
        <v>1</v>
      </c>
      <c r="D1" s="10" t="s">
        <v>2</v>
      </c>
    </row>
    <row r="2" spans="2:8" x14ac:dyDescent="0.4">
      <c r="B2" s="4" t="s">
        <v>3</v>
      </c>
      <c r="C2">
        <v>600</v>
      </c>
      <c r="D2" s="11">
        <f>C2</f>
        <v>600</v>
      </c>
    </row>
    <row r="3" spans="2:8" x14ac:dyDescent="0.4">
      <c r="B3" s="5" t="s">
        <v>4</v>
      </c>
      <c r="C3">
        <v>1542</v>
      </c>
      <c r="D3" s="11">
        <f>C3</f>
        <v>1542</v>
      </c>
      <c r="F3" t="s">
        <v>11</v>
      </c>
      <c r="G3" s="2">
        <f>MIN(E9:E1008)</f>
        <v>20280</v>
      </c>
      <c r="H3" t="s">
        <v>9</v>
      </c>
    </row>
    <row r="4" spans="2:8" x14ac:dyDescent="0.4">
      <c r="B4" s="6" t="s">
        <v>5</v>
      </c>
      <c r="C4" s="2">
        <v>50000000</v>
      </c>
      <c r="D4" s="12">
        <v>50000000</v>
      </c>
      <c r="F4" t="s">
        <v>12</v>
      </c>
      <c r="G4" s="2">
        <f>MAX(E9:E1008)</f>
        <v>20304</v>
      </c>
      <c r="H4" t="s">
        <v>9</v>
      </c>
    </row>
    <row r="5" spans="2:8" x14ac:dyDescent="0.4">
      <c r="B5" s="7" t="s">
        <v>6</v>
      </c>
      <c r="C5" s="8">
        <f>HEX2DEC("08000000")</f>
        <v>134217728</v>
      </c>
      <c r="D5" s="13">
        <f>HEX2DEC("08000000")</f>
        <v>134217728</v>
      </c>
      <c r="F5" t="s">
        <v>13</v>
      </c>
      <c r="G5" s="14">
        <f>AVERAGE(E9:E1008)</f>
        <v>20292.759999999998</v>
      </c>
      <c r="H5" t="s">
        <v>9</v>
      </c>
    </row>
    <row r="6" spans="2:8" x14ac:dyDescent="0.4">
      <c r="C6" s="2"/>
      <c r="D6" s="2"/>
      <c r="F6" t="s">
        <v>14</v>
      </c>
      <c r="G6" s="15">
        <f>_xlfn.STDEV.S(E9:E1008)</f>
        <v>5.5739994141970444</v>
      </c>
      <c r="H6" t="s">
        <v>9</v>
      </c>
    </row>
    <row r="7" spans="2:8" x14ac:dyDescent="0.4">
      <c r="B7" t="s">
        <v>7</v>
      </c>
      <c r="C7" t="s">
        <v>9</v>
      </c>
      <c r="F7" t="s">
        <v>15</v>
      </c>
      <c r="G7" s="2">
        <f>G4-G3</f>
        <v>24</v>
      </c>
      <c r="H7" t="s">
        <v>9</v>
      </c>
    </row>
    <row r="8" spans="2:8" x14ac:dyDescent="0.4">
      <c r="B8" s="1" t="s">
        <v>2320</v>
      </c>
      <c r="C8" t="str">
        <f>RIGHT(B8,9)</f>
        <v>241730597</v>
      </c>
      <c r="D8" t="s">
        <v>10</v>
      </c>
      <c r="E8" t="s">
        <v>8</v>
      </c>
    </row>
    <row r="9" spans="2:8" x14ac:dyDescent="0.4">
      <c r="B9" s="1" t="s">
        <v>2321</v>
      </c>
      <c r="C9" t="str">
        <f t="shared" ref="C9:C72" si="0">RIGHT(B9,9)</f>
        <v>241750885</v>
      </c>
      <c r="D9">
        <v>1</v>
      </c>
      <c r="E9" s="2">
        <f>IF(C9&gt;C8,C9-C8,C9-C8+1000000000)</f>
        <v>20288</v>
      </c>
    </row>
    <row r="10" spans="2:8" x14ac:dyDescent="0.4">
      <c r="B10" s="1" t="s">
        <v>2322</v>
      </c>
      <c r="C10" t="str">
        <f t="shared" si="0"/>
        <v>241771181</v>
      </c>
      <c r="D10">
        <f>D9+1</f>
        <v>2</v>
      </c>
      <c r="E10" s="2">
        <f t="shared" ref="E10:E73" si="1">IF(C10&gt;C9,C10-C9,C10-C9+1000000000)</f>
        <v>20296</v>
      </c>
    </row>
    <row r="11" spans="2:8" x14ac:dyDescent="0.4">
      <c r="B11" s="1" t="s">
        <v>2323</v>
      </c>
      <c r="C11" t="str">
        <f t="shared" si="0"/>
        <v>241791469</v>
      </c>
      <c r="D11">
        <f t="shared" ref="D11:D74" si="2">D10+1</f>
        <v>3</v>
      </c>
      <c r="E11" s="2">
        <f t="shared" si="1"/>
        <v>20288</v>
      </c>
    </row>
    <row r="12" spans="2:8" x14ac:dyDescent="0.4">
      <c r="B12" s="1" t="s">
        <v>2324</v>
      </c>
      <c r="C12" t="str">
        <f t="shared" si="0"/>
        <v>241811765</v>
      </c>
      <c r="D12">
        <f t="shared" si="2"/>
        <v>4</v>
      </c>
      <c r="E12" s="2">
        <f t="shared" si="1"/>
        <v>20296</v>
      </c>
    </row>
    <row r="13" spans="2:8" x14ac:dyDescent="0.4">
      <c r="B13" s="1" t="s">
        <v>2325</v>
      </c>
      <c r="C13" t="str">
        <f t="shared" si="0"/>
        <v>241832061</v>
      </c>
      <c r="D13">
        <f t="shared" si="2"/>
        <v>5</v>
      </c>
      <c r="E13" s="2">
        <f t="shared" si="1"/>
        <v>20296</v>
      </c>
    </row>
    <row r="14" spans="2:8" x14ac:dyDescent="0.4">
      <c r="B14" s="1" t="s">
        <v>2326</v>
      </c>
      <c r="C14" t="str">
        <f t="shared" si="0"/>
        <v>241852349</v>
      </c>
      <c r="D14">
        <f t="shared" si="2"/>
        <v>6</v>
      </c>
      <c r="E14" s="2">
        <f t="shared" si="1"/>
        <v>20288</v>
      </c>
    </row>
    <row r="15" spans="2:8" x14ac:dyDescent="0.4">
      <c r="B15" s="1" t="s">
        <v>2327</v>
      </c>
      <c r="C15" t="str">
        <f t="shared" si="0"/>
        <v>241872645</v>
      </c>
      <c r="D15">
        <f t="shared" si="2"/>
        <v>7</v>
      </c>
      <c r="E15" s="2">
        <f t="shared" si="1"/>
        <v>20296</v>
      </c>
    </row>
    <row r="16" spans="2:8" x14ac:dyDescent="0.4">
      <c r="B16" s="1" t="s">
        <v>2328</v>
      </c>
      <c r="C16" t="str">
        <f t="shared" si="0"/>
        <v>241892933</v>
      </c>
      <c r="D16">
        <f t="shared" si="2"/>
        <v>8</v>
      </c>
      <c r="E16" s="2">
        <f t="shared" si="1"/>
        <v>20288</v>
      </c>
    </row>
    <row r="17" spans="2:8" x14ac:dyDescent="0.4">
      <c r="B17" s="1" t="s">
        <v>2329</v>
      </c>
      <c r="C17" t="str">
        <f t="shared" si="0"/>
        <v>241913237</v>
      </c>
      <c r="D17">
        <f t="shared" si="2"/>
        <v>9</v>
      </c>
      <c r="E17" s="2">
        <f t="shared" si="1"/>
        <v>20304</v>
      </c>
    </row>
    <row r="18" spans="2:8" x14ac:dyDescent="0.4">
      <c r="B18" s="1" t="s">
        <v>2330</v>
      </c>
      <c r="C18" t="str">
        <f t="shared" si="0"/>
        <v>241933525</v>
      </c>
      <c r="D18">
        <f t="shared" si="2"/>
        <v>10</v>
      </c>
      <c r="E18" s="2">
        <f t="shared" si="1"/>
        <v>20288</v>
      </c>
    </row>
    <row r="19" spans="2:8" x14ac:dyDescent="0.4">
      <c r="B19" s="1" t="s">
        <v>2331</v>
      </c>
      <c r="C19" t="str">
        <f t="shared" si="0"/>
        <v>241953813</v>
      </c>
      <c r="D19">
        <f t="shared" si="2"/>
        <v>11</v>
      </c>
      <c r="E19" s="2">
        <f t="shared" si="1"/>
        <v>20288</v>
      </c>
    </row>
    <row r="20" spans="2:8" x14ac:dyDescent="0.4">
      <c r="B20" s="1" t="s">
        <v>2332</v>
      </c>
      <c r="C20" t="str">
        <f t="shared" si="0"/>
        <v>241974109</v>
      </c>
      <c r="D20">
        <f t="shared" si="2"/>
        <v>12</v>
      </c>
      <c r="E20" s="2">
        <f t="shared" si="1"/>
        <v>20296</v>
      </c>
    </row>
    <row r="21" spans="2:8" x14ac:dyDescent="0.4">
      <c r="B21" s="1" t="s">
        <v>2333</v>
      </c>
      <c r="C21" t="str">
        <f t="shared" si="0"/>
        <v>241994397</v>
      </c>
      <c r="D21">
        <f t="shared" si="2"/>
        <v>13</v>
      </c>
      <c r="E21" s="2">
        <f t="shared" si="1"/>
        <v>20288</v>
      </c>
      <c r="G21" s="16" t="s">
        <v>17</v>
      </c>
      <c r="H21" t="s">
        <v>18</v>
      </c>
    </row>
    <row r="22" spans="2:8" x14ac:dyDescent="0.4">
      <c r="B22" s="1" t="s">
        <v>2334</v>
      </c>
      <c r="C22" t="str">
        <f t="shared" si="0"/>
        <v>242014693</v>
      </c>
      <c r="D22">
        <f t="shared" si="2"/>
        <v>14</v>
      </c>
      <c r="E22" s="2">
        <f t="shared" si="1"/>
        <v>20296</v>
      </c>
      <c r="G22" s="17">
        <v>20280</v>
      </c>
      <c r="H22">
        <v>4</v>
      </c>
    </row>
    <row r="23" spans="2:8" x14ac:dyDescent="0.4">
      <c r="B23" s="1" t="s">
        <v>2335</v>
      </c>
      <c r="C23" t="str">
        <f t="shared" si="0"/>
        <v>242034989</v>
      </c>
      <c r="D23">
        <f t="shared" si="2"/>
        <v>15</v>
      </c>
      <c r="E23" s="2">
        <f t="shared" si="1"/>
        <v>20296</v>
      </c>
      <c r="G23" s="17">
        <v>20288</v>
      </c>
      <c r="H23">
        <v>40</v>
      </c>
    </row>
    <row r="24" spans="2:8" x14ac:dyDescent="0.4">
      <c r="B24" s="1" t="s">
        <v>2336</v>
      </c>
      <c r="C24" t="str">
        <f t="shared" si="0"/>
        <v>242055277</v>
      </c>
      <c r="D24">
        <f t="shared" si="2"/>
        <v>16</v>
      </c>
      <c r="E24" s="2">
        <f t="shared" si="1"/>
        <v>20288</v>
      </c>
      <c r="G24" s="17">
        <v>20296</v>
      </c>
      <c r="H24">
        <v>49</v>
      </c>
    </row>
    <row r="25" spans="2:8" x14ac:dyDescent="0.4">
      <c r="B25" s="1" t="s">
        <v>2337</v>
      </c>
      <c r="C25" t="str">
        <f t="shared" si="0"/>
        <v>242075573</v>
      </c>
      <c r="D25">
        <f t="shared" si="2"/>
        <v>17</v>
      </c>
      <c r="E25" s="2">
        <f t="shared" si="1"/>
        <v>20296</v>
      </c>
      <c r="G25" s="17">
        <v>20304</v>
      </c>
      <c r="H25">
        <v>7</v>
      </c>
    </row>
    <row r="26" spans="2:8" x14ac:dyDescent="0.4">
      <c r="B26" s="1" t="s">
        <v>2338</v>
      </c>
      <c r="C26" t="str">
        <f t="shared" si="0"/>
        <v>242095861</v>
      </c>
      <c r="D26">
        <f t="shared" si="2"/>
        <v>18</v>
      </c>
      <c r="E26" s="2">
        <f t="shared" si="1"/>
        <v>20288</v>
      </c>
      <c r="G26" s="17" t="s">
        <v>16</v>
      </c>
      <c r="H26">
        <v>100</v>
      </c>
    </row>
    <row r="27" spans="2:8" x14ac:dyDescent="0.4">
      <c r="B27" s="1" t="s">
        <v>2339</v>
      </c>
      <c r="C27" t="str">
        <f t="shared" si="0"/>
        <v>242116157</v>
      </c>
      <c r="D27">
        <f t="shared" si="2"/>
        <v>19</v>
      </c>
      <c r="E27" s="2">
        <f t="shared" si="1"/>
        <v>20296</v>
      </c>
    </row>
    <row r="28" spans="2:8" x14ac:dyDescent="0.4">
      <c r="B28" s="1" t="s">
        <v>2340</v>
      </c>
      <c r="C28" t="str">
        <f t="shared" si="0"/>
        <v>242136453</v>
      </c>
      <c r="D28">
        <f t="shared" si="2"/>
        <v>20</v>
      </c>
      <c r="E28" s="2">
        <f t="shared" si="1"/>
        <v>20296</v>
      </c>
    </row>
    <row r="29" spans="2:8" x14ac:dyDescent="0.4">
      <c r="B29" s="1" t="s">
        <v>2341</v>
      </c>
      <c r="C29" t="str">
        <f t="shared" si="0"/>
        <v>242156741</v>
      </c>
      <c r="D29">
        <f t="shared" si="2"/>
        <v>21</v>
      </c>
      <c r="E29" s="2">
        <f t="shared" si="1"/>
        <v>20288</v>
      </c>
    </row>
    <row r="30" spans="2:8" x14ac:dyDescent="0.4">
      <c r="B30" s="1" t="s">
        <v>2342</v>
      </c>
      <c r="C30" t="str">
        <f t="shared" si="0"/>
        <v>242177029</v>
      </c>
      <c r="D30">
        <f t="shared" si="2"/>
        <v>22</v>
      </c>
      <c r="E30" s="2">
        <f t="shared" si="1"/>
        <v>20288</v>
      </c>
    </row>
    <row r="31" spans="2:8" x14ac:dyDescent="0.4">
      <c r="B31" s="1" t="s">
        <v>2343</v>
      </c>
      <c r="C31" t="str">
        <f t="shared" si="0"/>
        <v>242197325</v>
      </c>
      <c r="D31">
        <f t="shared" si="2"/>
        <v>23</v>
      </c>
      <c r="E31" s="2">
        <f t="shared" si="1"/>
        <v>20296</v>
      </c>
    </row>
    <row r="32" spans="2:8" x14ac:dyDescent="0.4">
      <c r="B32" s="1" t="s">
        <v>2344</v>
      </c>
      <c r="C32" t="str">
        <f t="shared" si="0"/>
        <v>242217621</v>
      </c>
      <c r="D32">
        <f t="shared" si="2"/>
        <v>24</v>
      </c>
      <c r="E32" s="2">
        <f t="shared" si="1"/>
        <v>20296</v>
      </c>
    </row>
    <row r="33" spans="2:5" x14ac:dyDescent="0.4">
      <c r="B33" s="1" t="s">
        <v>2345</v>
      </c>
      <c r="C33" t="str">
        <f t="shared" si="0"/>
        <v>242237917</v>
      </c>
      <c r="D33">
        <f t="shared" si="2"/>
        <v>25</v>
      </c>
      <c r="E33" s="2">
        <f t="shared" si="1"/>
        <v>20296</v>
      </c>
    </row>
    <row r="34" spans="2:5" x14ac:dyDescent="0.4">
      <c r="B34" s="1" t="s">
        <v>2346</v>
      </c>
      <c r="C34" t="str">
        <f t="shared" si="0"/>
        <v>242258205</v>
      </c>
      <c r="D34">
        <f t="shared" si="2"/>
        <v>26</v>
      </c>
      <c r="E34" s="2">
        <f t="shared" si="1"/>
        <v>20288</v>
      </c>
    </row>
    <row r="35" spans="2:5" x14ac:dyDescent="0.4">
      <c r="B35" s="1" t="s">
        <v>2347</v>
      </c>
      <c r="C35" t="str">
        <f t="shared" si="0"/>
        <v>242278501</v>
      </c>
      <c r="D35">
        <f t="shared" si="2"/>
        <v>27</v>
      </c>
      <c r="E35" s="2">
        <f t="shared" si="1"/>
        <v>20296</v>
      </c>
    </row>
    <row r="36" spans="2:5" x14ac:dyDescent="0.4">
      <c r="B36" s="1" t="s">
        <v>2348</v>
      </c>
      <c r="C36" t="str">
        <f t="shared" si="0"/>
        <v>242298789</v>
      </c>
      <c r="D36">
        <f t="shared" si="2"/>
        <v>28</v>
      </c>
      <c r="E36" s="2">
        <f t="shared" si="1"/>
        <v>20288</v>
      </c>
    </row>
    <row r="37" spans="2:5" x14ac:dyDescent="0.4">
      <c r="B37" s="1" t="s">
        <v>2349</v>
      </c>
      <c r="C37" t="str">
        <f t="shared" si="0"/>
        <v>242319085</v>
      </c>
      <c r="D37">
        <f t="shared" si="2"/>
        <v>29</v>
      </c>
      <c r="E37" s="2">
        <f t="shared" si="1"/>
        <v>20296</v>
      </c>
    </row>
    <row r="38" spans="2:5" x14ac:dyDescent="0.4">
      <c r="B38" s="1" t="s">
        <v>2350</v>
      </c>
      <c r="C38" t="str">
        <f t="shared" si="0"/>
        <v>242339381</v>
      </c>
      <c r="D38">
        <f t="shared" si="2"/>
        <v>30</v>
      </c>
      <c r="E38" s="2">
        <f t="shared" si="1"/>
        <v>20296</v>
      </c>
    </row>
    <row r="39" spans="2:5" x14ac:dyDescent="0.4">
      <c r="B39" s="1" t="s">
        <v>2351</v>
      </c>
      <c r="C39" t="str">
        <f t="shared" si="0"/>
        <v>242359669</v>
      </c>
      <c r="D39">
        <f t="shared" si="2"/>
        <v>31</v>
      </c>
      <c r="E39" s="2">
        <f t="shared" si="1"/>
        <v>20288</v>
      </c>
    </row>
    <row r="40" spans="2:5" x14ac:dyDescent="0.4">
      <c r="B40" s="1" t="s">
        <v>2352</v>
      </c>
      <c r="C40" t="str">
        <f t="shared" si="0"/>
        <v>242379965</v>
      </c>
      <c r="D40">
        <f t="shared" si="2"/>
        <v>32</v>
      </c>
      <c r="E40" s="2">
        <f t="shared" si="1"/>
        <v>20296</v>
      </c>
    </row>
    <row r="41" spans="2:5" x14ac:dyDescent="0.4">
      <c r="B41" s="1" t="s">
        <v>2353</v>
      </c>
      <c r="C41" t="str">
        <f t="shared" si="0"/>
        <v>242400261</v>
      </c>
      <c r="D41">
        <f t="shared" si="2"/>
        <v>33</v>
      </c>
      <c r="E41" s="2">
        <f t="shared" si="1"/>
        <v>20296</v>
      </c>
    </row>
    <row r="42" spans="2:5" x14ac:dyDescent="0.4">
      <c r="B42" s="1" t="s">
        <v>2354</v>
      </c>
      <c r="C42" t="str">
        <f t="shared" si="0"/>
        <v>242420549</v>
      </c>
      <c r="D42">
        <f t="shared" si="2"/>
        <v>34</v>
      </c>
      <c r="E42" s="2">
        <f t="shared" si="1"/>
        <v>20288</v>
      </c>
    </row>
    <row r="43" spans="2:5" x14ac:dyDescent="0.4">
      <c r="B43" s="1" t="s">
        <v>2355</v>
      </c>
      <c r="C43" t="str">
        <f t="shared" si="0"/>
        <v>242440837</v>
      </c>
      <c r="D43">
        <f t="shared" si="2"/>
        <v>35</v>
      </c>
      <c r="E43" s="2">
        <f t="shared" si="1"/>
        <v>20288</v>
      </c>
    </row>
    <row r="44" spans="2:5" x14ac:dyDescent="0.4">
      <c r="B44" s="1" t="s">
        <v>2356</v>
      </c>
      <c r="C44" t="str">
        <f t="shared" si="0"/>
        <v>242461133</v>
      </c>
      <c r="D44">
        <f t="shared" si="2"/>
        <v>36</v>
      </c>
      <c r="E44" s="2">
        <f t="shared" si="1"/>
        <v>20296</v>
      </c>
    </row>
    <row r="45" spans="2:5" x14ac:dyDescent="0.4">
      <c r="B45" s="1" t="s">
        <v>2357</v>
      </c>
      <c r="C45" t="str">
        <f t="shared" si="0"/>
        <v>242481429</v>
      </c>
      <c r="D45">
        <f t="shared" si="2"/>
        <v>37</v>
      </c>
      <c r="E45" s="2">
        <f t="shared" si="1"/>
        <v>20296</v>
      </c>
    </row>
    <row r="46" spans="2:5" x14ac:dyDescent="0.4">
      <c r="B46" s="1" t="s">
        <v>2358</v>
      </c>
      <c r="C46" t="str">
        <f t="shared" si="0"/>
        <v>242501725</v>
      </c>
      <c r="D46">
        <f t="shared" si="2"/>
        <v>38</v>
      </c>
      <c r="E46" s="2">
        <f t="shared" si="1"/>
        <v>20296</v>
      </c>
    </row>
    <row r="47" spans="2:5" x14ac:dyDescent="0.4">
      <c r="B47" s="1" t="s">
        <v>2359</v>
      </c>
      <c r="C47" t="str">
        <f t="shared" si="0"/>
        <v>242522013</v>
      </c>
      <c r="D47">
        <f t="shared" si="2"/>
        <v>39</v>
      </c>
      <c r="E47" s="2">
        <f t="shared" si="1"/>
        <v>20288</v>
      </c>
    </row>
    <row r="48" spans="2:5" x14ac:dyDescent="0.4">
      <c r="B48" s="1" t="s">
        <v>2360</v>
      </c>
      <c r="C48" t="str">
        <f t="shared" si="0"/>
        <v>242542309</v>
      </c>
      <c r="D48">
        <f t="shared" si="2"/>
        <v>40</v>
      </c>
      <c r="E48" s="2">
        <f t="shared" si="1"/>
        <v>20296</v>
      </c>
    </row>
    <row r="49" spans="2:5" x14ac:dyDescent="0.4">
      <c r="B49" s="1" t="s">
        <v>2361</v>
      </c>
      <c r="C49" t="str">
        <f t="shared" si="0"/>
        <v>242562597</v>
      </c>
      <c r="D49">
        <f t="shared" si="2"/>
        <v>41</v>
      </c>
      <c r="E49" s="2">
        <f t="shared" si="1"/>
        <v>20288</v>
      </c>
    </row>
    <row r="50" spans="2:5" x14ac:dyDescent="0.4">
      <c r="B50" s="1" t="s">
        <v>2362</v>
      </c>
      <c r="C50" t="str">
        <f t="shared" si="0"/>
        <v>242582885</v>
      </c>
      <c r="D50">
        <f t="shared" si="2"/>
        <v>42</v>
      </c>
      <c r="E50" s="2">
        <f t="shared" si="1"/>
        <v>20288</v>
      </c>
    </row>
    <row r="51" spans="2:5" x14ac:dyDescent="0.4">
      <c r="B51" s="1" t="s">
        <v>2363</v>
      </c>
      <c r="C51" t="str">
        <f t="shared" si="0"/>
        <v>242603189</v>
      </c>
      <c r="D51">
        <f t="shared" si="2"/>
        <v>43</v>
      </c>
      <c r="E51" s="2">
        <f t="shared" si="1"/>
        <v>20304</v>
      </c>
    </row>
    <row r="52" spans="2:5" x14ac:dyDescent="0.4">
      <c r="B52" s="1" t="s">
        <v>2364</v>
      </c>
      <c r="C52" t="str">
        <f t="shared" si="0"/>
        <v>242623477</v>
      </c>
      <c r="D52">
        <f t="shared" si="2"/>
        <v>44</v>
      </c>
      <c r="E52" s="2">
        <f t="shared" si="1"/>
        <v>20288</v>
      </c>
    </row>
    <row r="53" spans="2:5" x14ac:dyDescent="0.4">
      <c r="B53" s="1" t="s">
        <v>2365</v>
      </c>
      <c r="C53" t="str">
        <f t="shared" si="0"/>
        <v>242643773</v>
      </c>
      <c r="D53">
        <f t="shared" si="2"/>
        <v>45</v>
      </c>
      <c r="E53" s="2">
        <f t="shared" si="1"/>
        <v>20296</v>
      </c>
    </row>
    <row r="54" spans="2:5" x14ac:dyDescent="0.4">
      <c r="B54" s="1" t="s">
        <v>2366</v>
      </c>
      <c r="C54" t="str">
        <f t="shared" si="0"/>
        <v>242664061</v>
      </c>
      <c r="D54">
        <f t="shared" si="2"/>
        <v>46</v>
      </c>
      <c r="E54" s="2">
        <f t="shared" si="1"/>
        <v>20288</v>
      </c>
    </row>
    <row r="55" spans="2:5" x14ac:dyDescent="0.4">
      <c r="B55" s="1" t="s">
        <v>2367</v>
      </c>
      <c r="C55" t="str">
        <f t="shared" si="0"/>
        <v>242684357</v>
      </c>
      <c r="D55">
        <f t="shared" si="2"/>
        <v>47</v>
      </c>
      <c r="E55" s="2">
        <f t="shared" si="1"/>
        <v>20296</v>
      </c>
    </row>
    <row r="56" spans="2:5" x14ac:dyDescent="0.4">
      <c r="B56" s="1" t="s">
        <v>2368</v>
      </c>
      <c r="C56" t="str">
        <f t="shared" si="0"/>
        <v>242704645</v>
      </c>
      <c r="D56">
        <f t="shared" si="2"/>
        <v>48</v>
      </c>
      <c r="E56" s="2">
        <f t="shared" si="1"/>
        <v>20288</v>
      </c>
    </row>
    <row r="57" spans="2:5" x14ac:dyDescent="0.4">
      <c r="B57" s="1" t="s">
        <v>2369</v>
      </c>
      <c r="C57" t="str">
        <f t="shared" si="0"/>
        <v>242724941</v>
      </c>
      <c r="D57">
        <f t="shared" si="2"/>
        <v>49</v>
      </c>
      <c r="E57" s="2">
        <f t="shared" si="1"/>
        <v>20296</v>
      </c>
    </row>
    <row r="58" spans="2:5" x14ac:dyDescent="0.4">
      <c r="B58" s="1" t="s">
        <v>2370</v>
      </c>
      <c r="C58" t="str">
        <f t="shared" si="0"/>
        <v>242745237</v>
      </c>
      <c r="D58">
        <f t="shared" si="2"/>
        <v>50</v>
      </c>
      <c r="E58" s="2">
        <f t="shared" si="1"/>
        <v>20296</v>
      </c>
    </row>
    <row r="59" spans="2:5" x14ac:dyDescent="0.4">
      <c r="B59" s="1" t="s">
        <v>2371</v>
      </c>
      <c r="C59" t="str">
        <f t="shared" si="0"/>
        <v>242765525</v>
      </c>
      <c r="D59">
        <f t="shared" si="2"/>
        <v>51</v>
      </c>
      <c r="E59" s="2">
        <f t="shared" si="1"/>
        <v>20288</v>
      </c>
    </row>
    <row r="60" spans="2:5" x14ac:dyDescent="0.4">
      <c r="B60" s="1" t="s">
        <v>2372</v>
      </c>
      <c r="C60" t="str">
        <f t="shared" si="0"/>
        <v>242785821</v>
      </c>
      <c r="D60">
        <f t="shared" si="2"/>
        <v>52</v>
      </c>
      <c r="E60" s="2">
        <f t="shared" si="1"/>
        <v>20296</v>
      </c>
    </row>
    <row r="61" spans="2:5" x14ac:dyDescent="0.4">
      <c r="B61" s="1" t="s">
        <v>2373</v>
      </c>
      <c r="C61" t="str">
        <f t="shared" si="0"/>
        <v>242806117</v>
      </c>
      <c r="D61">
        <f t="shared" si="2"/>
        <v>53</v>
      </c>
      <c r="E61" s="2">
        <f t="shared" si="1"/>
        <v>20296</v>
      </c>
    </row>
    <row r="62" spans="2:5" x14ac:dyDescent="0.4">
      <c r="B62" s="1" t="s">
        <v>2374</v>
      </c>
      <c r="C62" t="str">
        <f t="shared" si="0"/>
        <v>242826397</v>
      </c>
      <c r="D62">
        <f t="shared" si="2"/>
        <v>54</v>
      </c>
      <c r="E62" s="2">
        <f t="shared" si="1"/>
        <v>20280</v>
      </c>
    </row>
    <row r="63" spans="2:5" x14ac:dyDescent="0.4">
      <c r="B63" s="1" t="s">
        <v>2375</v>
      </c>
      <c r="C63" t="str">
        <f t="shared" si="0"/>
        <v>242846693</v>
      </c>
      <c r="D63">
        <f t="shared" si="2"/>
        <v>55</v>
      </c>
      <c r="E63" s="2">
        <f t="shared" si="1"/>
        <v>20296</v>
      </c>
    </row>
    <row r="64" spans="2:5" x14ac:dyDescent="0.4">
      <c r="B64" s="1" t="s">
        <v>2376</v>
      </c>
      <c r="C64" t="str">
        <f t="shared" si="0"/>
        <v>242866989</v>
      </c>
      <c r="D64">
        <f t="shared" si="2"/>
        <v>56</v>
      </c>
      <c r="E64" s="2">
        <f t="shared" si="1"/>
        <v>20296</v>
      </c>
    </row>
    <row r="65" spans="2:5" x14ac:dyDescent="0.4">
      <c r="B65" s="1" t="s">
        <v>2377</v>
      </c>
      <c r="C65" t="str">
        <f t="shared" si="0"/>
        <v>242887285</v>
      </c>
      <c r="D65">
        <f t="shared" si="2"/>
        <v>57</v>
      </c>
      <c r="E65" s="2">
        <f t="shared" si="1"/>
        <v>20296</v>
      </c>
    </row>
    <row r="66" spans="2:5" x14ac:dyDescent="0.4">
      <c r="B66" s="1" t="s">
        <v>2378</v>
      </c>
      <c r="C66" t="str">
        <f t="shared" si="0"/>
        <v>242907581</v>
      </c>
      <c r="D66">
        <f t="shared" si="2"/>
        <v>58</v>
      </c>
      <c r="E66" s="2">
        <f t="shared" si="1"/>
        <v>20296</v>
      </c>
    </row>
    <row r="67" spans="2:5" x14ac:dyDescent="0.4">
      <c r="B67" s="1" t="s">
        <v>2379</v>
      </c>
      <c r="C67" t="str">
        <f t="shared" si="0"/>
        <v>242927869</v>
      </c>
      <c r="D67">
        <f t="shared" si="2"/>
        <v>59</v>
      </c>
      <c r="E67" s="2">
        <f t="shared" si="1"/>
        <v>20288</v>
      </c>
    </row>
    <row r="68" spans="2:5" x14ac:dyDescent="0.4">
      <c r="B68" s="1" t="s">
        <v>2380</v>
      </c>
      <c r="C68" t="str">
        <f t="shared" si="0"/>
        <v>242948165</v>
      </c>
      <c r="D68">
        <f t="shared" si="2"/>
        <v>60</v>
      </c>
      <c r="E68" s="2">
        <f t="shared" si="1"/>
        <v>20296</v>
      </c>
    </row>
    <row r="69" spans="2:5" x14ac:dyDescent="0.4">
      <c r="B69" s="1" t="s">
        <v>2381</v>
      </c>
      <c r="C69" t="str">
        <f t="shared" si="0"/>
        <v>242968445</v>
      </c>
      <c r="D69">
        <f t="shared" si="2"/>
        <v>61</v>
      </c>
      <c r="E69" s="2">
        <f t="shared" si="1"/>
        <v>20280</v>
      </c>
    </row>
    <row r="70" spans="2:5" x14ac:dyDescent="0.4">
      <c r="B70" s="1" t="s">
        <v>2382</v>
      </c>
      <c r="C70" t="str">
        <f t="shared" si="0"/>
        <v>242988741</v>
      </c>
      <c r="D70">
        <f t="shared" si="2"/>
        <v>62</v>
      </c>
      <c r="E70" s="2">
        <f t="shared" si="1"/>
        <v>20296</v>
      </c>
    </row>
    <row r="71" spans="2:5" x14ac:dyDescent="0.4">
      <c r="B71" s="1" t="s">
        <v>2383</v>
      </c>
      <c r="C71" t="str">
        <f t="shared" si="0"/>
        <v>243009045</v>
      </c>
      <c r="D71">
        <f t="shared" si="2"/>
        <v>63</v>
      </c>
      <c r="E71" s="2">
        <f t="shared" si="1"/>
        <v>20304</v>
      </c>
    </row>
    <row r="72" spans="2:5" x14ac:dyDescent="0.4">
      <c r="B72" s="1" t="s">
        <v>2384</v>
      </c>
      <c r="C72" t="str">
        <f t="shared" si="0"/>
        <v>243029333</v>
      </c>
      <c r="D72">
        <f t="shared" si="2"/>
        <v>64</v>
      </c>
      <c r="E72" s="2">
        <f t="shared" si="1"/>
        <v>20288</v>
      </c>
    </row>
    <row r="73" spans="2:5" x14ac:dyDescent="0.4">
      <c r="B73" s="1" t="s">
        <v>2385</v>
      </c>
      <c r="C73" t="str">
        <f t="shared" ref="C73:C136" si="3">RIGHT(B73,9)</f>
        <v>243049629</v>
      </c>
      <c r="D73">
        <f t="shared" si="2"/>
        <v>65</v>
      </c>
      <c r="E73" s="2">
        <f t="shared" si="1"/>
        <v>20296</v>
      </c>
    </row>
    <row r="74" spans="2:5" x14ac:dyDescent="0.4">
      <c r="B74" s="1" t="s">
        <v>2386</v>
      </c>
      <c r="C74" t="str">
        <f t="shared" si="3"/>
        <v>243069917</v>
      </c>
      <c r="D74">
        <f t="shared" si="2"/>
        <v>66</v>
      </c>
      <c r="E74" s="2">
        <f t="shared" ref="E74:E137" si="4">IF(C74&gt;C73,C74-C73,C74-C73+1000000000)</f>
        <v>20288</v>
      </c>
    </row>
    <row r="75" spans="2:5" x14ac:dyDescent="0.4">
      <c r="B75" s="1" t="s">
        <v>2387</v>
      </c>
      <c r="C75" t="str">
        <f t="shared" si="3"/>
        <v>243090205</v>
      </c>
      <c r="D75">
        <f t="shared" ref="D75:D138" si="5">D74+1</f>
        <v>67</v>
      </c>
      <c r="E75" s="2">
        <f t="shared" si="4"/>
        <v>20288</v>
      </c>
    </row>
    <row r="76" spans="2:5" x14ac:dyDescent="0.4">
      <c r="B76" s="1" t="s">
        <v>2388</v>
      </c>
      <c r="C76" t="str">
        <f t="shared" si="3"/>
        <v>243110501</v>
      </c>
      <c r="D76">
        <f t="shared" si="5"/>
        <v>68</v>
      </c>
      <c r="E76" s="2">
        <f t="shared" si="4"/>
        <v>20296</v>
      </c>
    </row>
    <row r="77" spans="2:5" x14ac:dyDescent="0.4">
      <c r="B77" s="1" t="s">
        <v>2389</v>
      </c>
      <c r="C77" t="str">
        <f t="shared" si="3"/>
        <v>243130789</v>
      </c>
      <c r="D77">
        <f t="shared" si="5"/>
        <v>69</v>
      </c>
      <c r="E77" s="2">
        <f t="shared" si="4"/>
        <v>20288</v>
      </c>
    </row>
    <row r="78" spans="2:5" x14ac:dyDescent="0.4">
      <c r="B78" s="1" t="s">
        <v>2390</v>
      </c>
      <c r="C78" t="str">
        <f t="shared" si="3"/>
        <v>243151093</v>
      </c>
      <c r="D78">
        <f t="shared" si="5"/>
        <v>70</v>
      </c>
      <c r="E78" s="2">
        <f t="shared" si="4"/>
        <v>20304</v>
      </c>
    </row>
    <row r="79" spans="2:5" x14ac:dyDescent="0.4">
      <c r="B79" s="1" t="s">
        <v>2391</v>
      </c>
      <c r="C79" t="str">
        <f t="shared" si="3"/>
        <v>243171381</v>
      </c>
      <c r="D79">
        <f t="shared" si="5"/>
        <v>71</v>
      </c>
      <c r="E79" s="2">
        <f t="shared" si="4"/>
        <v>20288</v>
      </c>
    </row>
    <row r="80" spans="2:5" x14ac:dyDescent="0.4">
      <c r="B80" s="1" t="s">
        <v>2392</v>
      </c>
      <c r="C80" t="str">
        <f t="shared" si="3"/>
        <v>243191677</v>
      </c>
      <c r="D80">
        <f t="shared" si="5"/>
        <v>72</v>
      </c>
      <c r="E80" s="2">
        <f t="shared" si="4"/>
        <v>20296</v>
      </c>
    </row>
    <row r="81" spans="2:5" x14ac:dyDescent="0.4">
      <c r="B81" s="1" t="s">
        <v>2393</v>
      </c>
      <c r="C81" t="str">
        <f t="shared" si="3"/>
        <v>243211965</v>
      </c>
      <c r="D81">
        <f t="shared" si="5"/>
        <v>73</v>
      </c>
      <c r="E81" s="2">
        <f t="shared" si="4"/>
        <v>20288</v>
      </c>
    </row>
    <row r="82" spans="2:5" x14ac:dyDescent="0.4">
      <c r="B82" s="1" t="s">
        <v>2394</v>
      </c>
      <c r="C82" t="str">
        <f t="shared" si="3"/>
        <v>243232253</v>
      </c>
      <c r="D82">
        <f t="shared" si="5"/>
        <v>74</v>
      </c>
      <c r="E82" s="2">
        <f t="shared" si="4"/>
        <v>20288</v>
      </c>
    </row>
    <row r="83" spans="2:5" x14ac:dyDescent="0.4">
      <c r="B83" s="1" t="s">
        <v>2395</v>
      </c>
      <c r="C83" t="str">
        <f t="shared" si="3"/>
        <v>243252549</v>
      </c>
      <c r="D83">
        <f t="shared" si="5"/>
        <v>75</v>
      </c>
      <c r="E83" s="2">
        <f t="shared" si="4"/>
        <v>20296</v>
      </c>
    </row>
    <row r="84" spans="2:5" x14ac:dyDescent="0.4">
      <c r="B84" s="1" t="s">
        <v>2396</v>
      </c>
      <c r="C84" t="str">
        <f t="shared" si="3"/>
        <v>243272845</v>
      </c>
      <c r="D84">
        <f t="shared" si="5"/>
        <v>76</v>
      </c>
      <c r="E84" s="2">
        <f t="shared" si="4"/>
        <v>20296</v>
      </c>
    </row>
    <row r="85" spans="2:5" x14ac:dyDescent="0.4">
      <c r="B85" s="1" t="s">
        <v>2397</v>
      </c>
      <c r="C85" t="str">
        <f t="shared" si="3"/>
        <v>243293141</v>
      </c>
      <c r="D85">
        <f t="shared" si="5"/>
        <v>77</v>
      </c>
      <c r="E85" s="2">
        <f t="shared" si="4"/>
        <v>20296</v>
      </c>
    </row>
    <row r="86" spans="2:5" x14ac:dyDescent="0.4">
      <c r="B86" s="1" t="s">
        <v>2398</v>
      </c>
      <c r="C86" t="str">
        <f t="shared" si="3"/>
        <v>243313437</v>
      </c>
      <c r="D86">
        <f t="shared" si="5"/>
        <v>78</v>
      </c>
      <c r="E86" s="2">
        <f t="shared" si="4"/>
        <v>20296</v>
      </c>
    </row>
    <row r="87" spans="2:5" x14ac:dyDescent="0.4">
      <c r="B87" s="1" t="s">
        <v>2399</v>
      </c>
      <c r="C87" t="str">
        <f t="shared" si="3"/>
        <v>243333725</v>
      </c>
      <c r="D87">
        <f t="shared" si="5"/>
        <v>79</v>
      </c>
      <c r="E87" s="2">
        <f t="shared" si="4"/>
        <v>20288</v>
      </c>
    </row>
    <row r="88" spans="2:5" x14ac:dyDescent="0.4">
      <c r="B88" s="1" t="s">
        <v>2400</v>
      </c>
      <c r="C88" t="str">
        <f t="shared" si="3"/>
        <v>243354013</v>
      </c>
      <c r="D88">
        <f t="shared" si="5"/>
        <v>80</v>
      </c>
      <c r="E88" s="2">
        <f t="shared" si="4"/>
        <v>20288</v>
      </c>
    </row>
    <row r="89" spans="2:5" x14ac:dyDescent="0.4">
      <c r="B89" s="1" t="s">
        <v>2401</v>
      </c>
      <c r="C89" t="str">
        <f t="shared" si="3"/>
        <v>243374301</v>
      </c>
      <c r="D89">
        <f t="shared" si="5"/>
        <v>81</v>
      </c>
      <c r="E89" s="2">
        <f t="shared" si="4"/>
        <v>20288</v>
      </c>
    </row>
    <row r="90" spans="2:5" x14ac:dyDescent="0.4">
      <c r="B90" s="1" t="s">
        <v>2402</v>
      </c>
      <c r="C90" t="str">
        <f t="shared" si="3"/>
        <v>243394597</v>
      </c>
      <c r="D90">
        <f t="shared" si="5"/>
        <v>82</v>
      </c>
      <c r="E90" s="2">
        <f t="shared" si="4"/>
        <v>20296</v>
      </c>
    </row>
    <row r="91" spans="2:5" x14ac:dyDescent="0.4">
      <c r="B91" s="1" t="s">
        <v>2403</v>
      </c>
      <c r="C91" t="str">
        <f t="shared" si="3"/>
        <v>243414901</v>
      </c>
      <c r="D91">
        <f t="shared" si="5"/>
        <v>83</v>
      </c>
      <c r="E91" s="2">
        <f t="shared" si="4"/>
        <v>20304</v>
      </c>
    </row>
    <row r="92" spans="2:5" x14ac:dyDescent="0.4">
      <c r="B92" s="1" t="s">
        <v>2404</v>
      </c>
      <c r="C92" t="str">
        <f t="shared" si="3"/>
        <v>243435189</v>
      </c>
      <c r="D92">
        <f t="shared" si="5"/>
        <v>84</v>
      </c>
      <c r="E92" s="2">
        <f t="shared" si="4"/>
        <v>20288</v>
      </c>
    </row>
    <row r="93" spans="2:5" x14ac:dyDescent="0.4">
      <c r="B93" s="1" t="s">
        <v>2405</v>
      </c>
      <c r="C93" t="str">
        <f t="shared" si="3"/>
        <v>243455485</v>
      </c>
      <c r="D93">
        <f t="shared" si="5"/>
        <v>85</v>
      </c>
      <c r="E93" s="2">
        <f t="shared" si="4"/>
        <v>20296</v>
      </c>
    </row>
    <row r="94" spans="2:5" x14ac:dyDescent="0.4">
      <c r="B94" s="1" t="s">
        <v>2406</v>
      </c>
      <c r="C94" t="str">
        <f t="shared" si="3"/>
        <v>243475765</v>
      </c>
      <c r="D94">
        <f t="shared" si="5"/>
        <v>86</v>
      </c>
      <c r="E94" s="2">
        <f t="shared" si="4"/>
        <v>20280</v>
      </c>
    </row>
    <row r="95" spans="2:5" x14ac:dyDescent="0.4">
      <c r="B95" s="1" t="s">
        <v>2407</v>
      </c>
      <c r="C95" t="str">
        <f t="shared" si="3"/>
        <v>243496061</v>
      </c>
      <c r="D95">
        <f t="shared" si="5"/>
        <v>87</v>
      </c>
      <c r="E95" s="2">
        <f t="shared" si="4"/>
        <v>20296</v>
      </c>
    </row>
    <row r="96" spans="2:5" x14ac:dyDescent="0.4">
      <c r="B96" s="1" t="s">
        <v>2408</v>
      </c>
      <c r="C96" t="str">
        <f t="shared" si="3"/>
        <v>243516357</v>
      </c>
      <c r="D96">
        <f t="shared" si="5"/>
        <v>88</v>
      </c>
      <c r="E96" s="2">
        <f t="shared" si="4"/>
        <v>20296</v>
      </c>
    </row>
    <row r="97" spans="2:5" x14ac:dyDescent="0.4">
      <c r="B97" s="1" t="s">
        <v>2409</v>
      </c>
      <c r="C97" t="str">
        <f t="shared" si="3"/>
        <v>243536645</v>
      </c>
      <c r="D97">
        <f t="shared" si="5"/>
        <v>89</v>
      </c>
      <c r="E97" s="2">
        <f t="shared" si="4"/>
        <v>20288</v>
      </c>
    </row>
    <row r="98" spans="2:5" x14ac:dyDescent="0.4">
      <c r="B98" s="1" t="s">
        <v>2410</v>
      </c>
      <c r="C98" t="str">
        <f t="shared" si="3"/>
        <v>243556949</v>
      </c>
      <c r="D98">
        <f t="shared" si="5"/>
        <v>90</v>
      </c>
      <c r="E98" s="2">
        <f t="shared" si="4"/>
        <v>20304</v>
      </c>
    </row>
    <row r="99" spans="2:5" x14ac:dyDescent="0.4">
      <c r="B99" s="1" t="s">
        <v>2411</v>
      </c>
      <c r="C99" t="str">
        <f t="shared" si="3"/>
        <v>243577237</v>
      </c>
      <c r="D99">
        <f t="shared" si="5"/>
        <v>91</v>
      </c>
      <c r="E99" s="2">
        <f t="shared" si="4"/>
        <v>20288</v>
      </c>
    </row>
    <row r="100" spans="2:5" x14ac:dyDescent="0.4">
      <c r="B100" s="1" t="s">
        <v>2412</v>
      </c>
      <c r="C100" t="str">
        <f t="shared" si="3"/>
        <v>243597525</v>
      </c>
      <c r="D100">
        <f t="shared" si="5"/>
        <v>92</v>
      </c>
      <c r="E100" s="2">
        <f t="shared" si="4"/>
        <v>20288</v>
      </c>
    </row>
    <row r="101" spans="2:5" x14ac:dyDescent="0.4">
      <c r="B101" s="1" t="s">
        <v>2413</v>
      </c>
      <c r="C101" t="str">
        <f t="shared" si="3"/>
        <v>243617821</v>
      </c>
      <c r="D101">
        <f t="shared" si="5"/>
        <v>93</v>
      </c>
      <c r="E101" s="2">
        <f t="shared" si="4"/>
        <v>20296</v>
      </c>
    </row>
    <row r="102" spans="2:5" x14ac:dyDescent="0.4">
      <c r="B102" s="1" t="s">
        <v>2414</v>
      </c>
      <c r="C102" t="str">
        <f t="shared" si="3"/>
        <v>243638109</v>
      </c>
      <c r="D102">
        <f t="shared" si="5"/>
        <v>94</v>
      </c>
      <c r="E102" s="2">
        <f t="shared" si="4"/>
        <v>20288</v>
      </c>
    </row>
    <row r="103" spans="2:5" x14ac:dyDescent="0.4">
      <c r="B103" s="1" t="s">
        <v>2415</v>
      </c>
      <c r="C103" t="str">
        <f t="shared" si="3"/>
        <v>243658405</v>
      </c>
      <c r="D103">
        <f t="shared" si="5"/>
        <v>95</v>
      </c>
      <c r="E103" s="2">
        <f t="shared" si="4"/>
        <v>20296</v>
      </c>
    </row>
    <row r="104" spans="2:5" x14ac:dyDescent="0.4">
      <c r="B104" s="1" t="s">
        <v>2416</v>
      </c>
      <c r="C104" t="str">
        <f t="shared" si="3"/>
        <v>243678709</v>
      </c>
      <c r="D104">
        <f t="shared" si="5"/>
        <v>96</v>
      </c>
      <c r="E104" s="2">
        <f t="shared" si="4"/>
        <v>20304</v>
      </c>
    </row>
    <row r="105" spans="2:5" x14ac:dyDescent="0.4">
      <c r="B105" s="1" t="s">
        <v>2417</v>
      </c>
      <c r="C105" t="str">
        <f t="shared" si="3"/>
        <v>243698997</v>
      </c>
      <c r="D105">
        <f t="shared" si="5"/>
        <v>97</v>
      </c>
      <c r="E105" s="2">
        <f t="shared" si="4"/>
        <v>20288</v>
      </c>
    </row>
    <row r="106" spans="2:5" x14ac:dyDescent="0.4">
      <c r="B106" s="1" t="s">
        <v>2418</v>
      </c>
      <c r="C106" t="str">
        <f t="shared" si="3"/>
        <v>243719293</v>
      </c>
      <c r="D106">
        <f t="shared" si="5"/>
        <v>98</v>
      </c>
      <c r="E106" s="2">
        <f t="shared" si="4"/>
        <v>20296</v>
      </c>
    </row>
    <row r="107" spans="2:5" x14ac:dyDescent="0.4">
      <c r="B107" s="1" t="s">
        <v>2419</v>
      </c>
      <c r="C107" t="str">
        <f t="shared" si="3"/>
        <v>243739573</v>
      </c>
      <c r="D107">
        <f t="shared" si="5"/>
        <v>99</v>
      </c>
      <c r="E107" s="2">
        <f t="shared" si="4"/>
        <v>20280</v>
      </c>
    </row>
    <row r="108" spans="2:5" x14ac:dyDescent="0.4">
      <c r="B108" s="1" t="s">
        <v>2420</v>
      </c>
      <c r="C108" t="str">
        <f t="shared" si="3"/>
        <v>243759869</v>
      </c>
      <c r="D108">
        <f t="shared" si="5"/>
        <v>100</v>
      </c>
      <c r="E108" s="2">
        <f t="shared" si="4"/>
        <v>20296</v>
      </c>
    </row>
    <row r="109" spans="2:5" x14ac:dyDescent="0.4">
      <c r="B109" s="1" t="s">
        <v>2421</v>
      </c>
      <c r="C109" t="str">
        <f t="shared" si="3"/>
        <v>243780165</v>
      </c>
      <c r="D109">
        <f t="shared" si="5"/>
        <v>101</v>
      </c>
      <c r="E109" s="2">
        <f t="shared" si="4"/>
        <v>20296</v>
      </c>
    </row>
    <row r="110" spans="2:5" x14ac:dyDescent="0.4">
      <c r="B110" s="1" t="s">
        <v>2422</v>
      </c>
      <c r="C110" t="str">
        <f t="shared" si="3"/>
        <v>243800453</v>
      </c>
      <c r="D110">
        <f t="shared" si="5"/>
        <v>102</v>
      </c>
      <c r="E110" s="2">
        <f t="shared" si="4"/>
        <v>20288</v>
      </c>
    </row>
    <row r="111" spans="2:5" x14ac:dyDescent="0.4">
      <c r="B111" s="1" t="s">
        <v>2423</v>
      </c>
      <c r="C111" t="str">
        <f t="shared" si="3"/>
        <v>243820757</v>
      </c>
      <c r="D111">
        <f t="shared" si="5"/>
        <v>103</v>
      </c>
      <c r="E111" s="2">
        <f t="shared" si="4"/>
        <v>20304</v>
      </c>
    </row>
    <row r="112" spans="2:5" x14ac:dyDescent="0.4">
      <c r="B112" s="1" t="s">
        <v>2424</v>
      </c>
      <c r="C112" t="str">
        <f t="shared" si="3"/>
        <v>243841045</v>
      </c>
      <c r="D112">
        <f t="shared" si="5"/>
        <v>104</v>
      </c>
      <c r="E112" s="2">
        <f t="shared" si="4"/>
        <v>20288</v>
      </c>
    </row>
    <row r="113" spans="2:5" x14ac:dyDescent="0.4">
      <c r="B113" s="1" t="s">
        <v>2425</v>
      </c>
      <c r="C113" t="str">
        <f t="shared" si="3"/>
        <v>243861333</v>
      </c>
      <c r="D113">
        <f t="shared" si="5"/>
        <v>105</v>
      </c>
      <c r="E113" s="2">
        <f t="shared" si="4"/>
        <v>20288</v>
      </c>
    </row>
    <row r="114" spans="2:5" x14ac:dyDescent="0.4">
      <c r="B114" s="1" t="s">
        <v>2426</v>
      </c>
      <c r="C114" t="str">
        <f t="shared" si="3"/>
        <v>243881629</v>
      </c>
      <c r="D114">
        <f t="shared" si="5"/>
        <v>106</v>
      </c>
      <c r="E114" s="2">
        <f t="shared" si="4"/>
        <v>20296</v>
      </c>
    </row>
    <row r="115" spans="2:5" x14ac:dyDescent="0.4">
      <c r="B115" s="1" t="s">
        <v>2427</v>
      </c>
      <c r="C115" t="str">
        <f t="shared" si="3"/>
        <v>243901917</v>
      </c>
      <c r="D115">
        <f t="shared" si="5"/>
        <v>107</v>
      </c>
      <c r="E115" s="2">
        <f t="shared" si="4"/>
        <v>20288</v>
      </c>
    </row>
    <row r="116" spans="2:5" x14ac:dyDescent="0.4">
      <c r="B116" s="1" t="s">
        <v>2428</v>
      </c>
      <c r="C116" t="str">
        <f t="shared" si="3"/>
        <v>243922213</v>
      </c>
      <c r="D116">
        <f t="shared" si="5"/>
        <v>108</v>
      </c>
      <c r="E116" s="2">
        <f t="shared" si="4"/>
        <v>20296</v>
      </c>
    </row>
    <row r="117" spans="2:5" x14ac:dyDescent="0.4">
      <c r="B117" s="1" t="s">
        <v>2429</v>
      </c>
      <c r="C117" t="str">
        <f t="shared" si="3"/>
        <v>243942501</v>
      </c>
      <c r="D117">
        <f t="shared" si="5"/>
        <v>109</v>
      </c>
      <c r="E117" s="2">
        <f t="shared" si="4"/>
        <v>20288</v>
      </c>
    </row>
    <row r="118" spans="2:5" x14ac:dyDescent="0.4">
      <c r="B118" s="1" t="s">
        <v>2430</v>
      </c>
      <c r="C118" t="str">
        <f t="shared" si="3"/>
        <v>243962805</v>
      </c>
      <c r="D118">
        <f t="shared" si="5"/>
        <v>110</v>
      </c>
      <c r="E118" s="2">
        <f t="shared" si="4"/>
        <v>20304</v>
      </c>
    </row>
    <row r="119" spans="2:5" x14ac:dyDescent="0.4">
      <c r="B119" s="1" t="s">
        <v>2431</v>
      </c>
      <c r="C119" t="str">
        <f t="shared" si="3"/>
        <v>243983093</v>
      </c>
      <c r="D119">
        <f t="shared" si="5"/>
        <v>111</v>
      </c>
      <c r="E119" s="2">
        <f t="shared" si="4"/>
        <v>20288</v>
      </c>
    </row>
    <row r="120" spans="2:5" x14ac:dyDescent="0.4">
      <c r="B120" s="1" t="s">
        <v>2432</v>
      </c>
      <c r="C120" t="str">
        <f t="shared" si="3"/>
        <v>244003381</v>
      </c>
      <c r="D120">
        <f t="shared" si="5"/>
        <v>112</v>
      </c>
      <c r="E120" s="2">
        <f t="shared" si="4"/>
        <v>20288</v>
      </c>
    </row>
    <row r="121" spans="2:5" x14ac:dyDescent="0.4">
      <c r="B121" s="1" t="s">
        <v>2433</v>
      </c>
      <c r="C121" t="str">
        <f t="shared" si="3"/>
        <v>244023677</v>
      </c>
      <c r="D121">
        <f t="shared" si="5"/>
        <v>113</v>
      </c>
      <c r="E121" s="2">
        <f t="shared" si="4"/>
        <v>20296</v>
      </c>
    </row>
    <row r="122" spans="2:5" x14ac:dyDescent="0.4">
      <c r="B122" s="1" t="s">
        <v>2434</v>
      </c>
      <c r="C122" t="str">
        <f t="shared" si="3"/>
        <v>244043965</v>
      </c>
      <c r="D122">
        <f t="shared" si="5"/>
        <v>114</v>
      </c>
      <c r="E122" s="2">
        <f t="shared" si="4"/>
        <v>20288</v>
      </c>
    </row>
    <row r="123" spans="2:5" x14ac:dyDescent="0.4">
      <c r="B123" s="1" t="s">
        <v>2435</v>
      </c>
      <c r="C123" t="str">
        <f t="shared" si="3"/>
        <v>244064261</v>
      </c>
      <c r="D123">
        <f t="shared" si="5"/>
        <v>115</v>
      </c>
      <c r="E123" s="2">
        <f t="shared" si="4"/>
        <v>20296</v>
      </c>
    </row>
    <row r="124" spans="2:5" x14ac:dyDescent="0.4">
      <c r="B124" s="1" t="s">
        <v>2436</v>
      </c>
      <c r="C124" t="str">
        <f t="shared" si="3"/>
        <v>244084557</v>
      </c>
      <c r="D124">
        <f t="shared" si="5"/>
        <v>116</v>
      </c>
      <c r="E124" s="2">
        <f t="shared" si="4"/>
        <v>20296</v>
      </c>
    </row>
    <row r="125" spans="2:5" x14ac:dyDescent="0.4">
      <c r="B125" s="1" t="s">
        <v>2437</v>
      </c>
      <c r="C125" t="str">
        <f t="shared" si="3"/>
        <v>244104853</v>
      </c>
      <c r="D125">
        <f t="shared" si="5"/>
        <v>117</v>
      </c>
      <c r="E125" s="2">
        <f t="shared" si="4"/>
        <v>20296</v>
      </c>
    </row>
    <row r="126" spans="2:5" x14ac:dyDescent="0.4">
      <c r="B126" s="1" t="s">
        <v>2438</v>
      </c>
      <c r="C126" t="str">
        <f t="shared" si="3"/>
        <v>244125141</v>
      </c>
      <c r="D126">
        <f t="shared" si="5"/>
        <v>118</v>
      </c>
      <c r="E126" s="2">
        <f t="shared" si="4"/>
        <v>20288</v>
      </c>
    </row>
    <row r="127" spans="2:5" x14ac:dyDescent="0.4">
      <c r="B127" s="1" t="s">
        <v>2439</v>
      </c>
      <c r="C127" t="str">
        <f t="shared" si="3"/>
        <v>244145429</v>
      </c>
      <c r="D127">
        <f t="shared" si="5"/>
        <v>119</v>
      </c>
      <c r="E127" s="2">
        <f t="shared" si="4"/>
        <v>20288</v>
      </c>
    </row>
    <row r="128" spans="2:5" x14ac:dyDescent="0.4">
      <c r="B128" s="1" t="s">
        <v>2440</v>
      </c>
      <c r="C128" t="str">
        <f t="shared" si="3"/>
        <v>244165725</v>
      </c>
      <c r="D128">
        <f t="shared" si="5"/>
        <v>120</v>
      </c>
      <c r="E128" s="2">
        <f t="shared" si="4"/>
        <v>20296</v>
      </c>
    </row>
    <row r="129" spans="2:5" x14ac:dyDescent="0.4">
      <c r="B129" s="1" t="s">
        <v>2441</v>
      </c>
      <c r="C129" t="str">
        <f t="shared" si="3"/>
        <v>244186021</v>
      </c>
      <c r="D129">
        <f t="shared" si="5"/>
        <v>121</v>
      </c>
      <c r="E129" s="2">
        <f t="shared" si="4"/>
        <v>20296</v>
      </c>
    </row>
    <row r="130" spans="2:5" x14ac:dyDescent="0.4">
      <c r="B130" s="1" t="s">
        <v>2442</v>
      </c>
      <c r="C130" t="str">
        <f t="shared" si="3"/>
        <v>244206309</v>
      </c>
      <c r="D130">
        <f t="shared" si="5"/>
        <v>122</v>
      </c>
      <c r="E130" s="2">
        <f t="shared" si="4"/>
        <v>20288</v>
      </c>
    </row>
    <row r="131" spans="2:5" x14ac:dyDescent="0.4">
      <c r="B131" s="1" t="s">
        <v>2443</v>
      </c>
      <c r="C131" t="str">
        <f t="shared" si="3"/>
        <v>244226613</v>
      </c>
      <c r="D131">
        <f t="shared" si="5"/>
        <v>123</v>
      </c>
      <c r="E131" s="2">
        <f t="shared" si="4"/>
        <v>20304</v>
      </c>
    </row>
    <row r="132" spans="2:5" x14ac:dyDescent="0.4">
      <c r="B132" s="1" t="s">
        <v>2444</v>
      </c>
      <c r="C132" t="str">
        <f t="shared" si="3"/>
        <v>244246893</v>
      </c>
      <c r="D132">
        <f t="shared" si="5"/>
        <v>124</v>
      </c>
      <c r="E132" s="2">
        <f t="shared" si="4"/>
        <v>20280</v>
      </c>
    </row>
    <row r="133" spans="2:5" x14ac:dyDescent="0.4">
      <c r="B133" s="1" t="s">
        <v>2445</v>
      </c>
      <c r="C133" t="str">
        <f t="shared" si="3"/>
        <v>244267189</v>
      </c>
      <c r="D133">
        <f t="shared" si="5"/>
        <v>125</v>
      </c>
      <c r="E133" s="2">
        <f t="shared" si="4"/>
        <v>20296</v>
      </c>
    </row>
    <row r="134" spans="2:5" x14ac:dyDescent="0.4">
      <c r="B134" s="1" t="s">
        <v>2446</v>
      </c>
      <c r="C134" t="str">
        <f t="shared" si="3"/>
        <v>244287485</v>
      </c>
      <c r="D134">
        <f t="shared" si="5"/>
        <v>126</v>
      </c>
      <c r="E134" s="2">
        <f t="shared" si="4"/>
        <v>20296</v>
      </c>
    </row>
    <row r="135" spans="2:5" x14ac:dyDescent="0.4">
      <c r="B135" s="1" t="s">
        <v>2447</v>
      </c>
      <c r="C135" t="str">
        <f t="shared" si="3"/>
        <v>244307773</v>
      </c>
      <c r="D135">
        <f t="shared" si="5"/>
        <v>127</v>
      </c>
      <c r="E135" s="2">
        <f t="shared" si="4"/>
        <v>20288</v>
      </c>
    </row>
    <row r="136" spans="2:5" x14ac:dyDescent="0.4">
      <c r="B136" s="1" t="s">
        <v>2448</v>
      </c>
      <c r="C136" t="str">
        <f t="shared" si="3"/>
        <v>244328069</v>
      </c>
      <c r="D136">
        <f t="shared" si="5"/>
        <v>128</v>
      </c>
      <c r="E136" s="2">
        <f t="shared" si="4"/>
        <v>20296</v>
      </c>
    </row>
    <row r="137" spans="2:5" x14ac:dyDescent="0.4">
      <c r="B137" s="1" t="s">
        <v>2449</v>
      </c>
      <c r="C137" t="str">
        <f t="shared" ref="C137:C200" si="6">RIGHT(B137,9)</f>
        <v>244348357</v>
      </c>
      <c r="D137">
        <f t="shared" si="5"/>
        <v>129</v>
      </c>
      <c r="E137" s="2">
        <f t="shared" si="4"/>
        <v>20288</v>
      </c>
    </row>
    <row r="138" spans="2:5" x14ac:dyDescent="0.4">
      <c r="B138" s="1" t="s">
        <v>2450</v>
      </c>
      <c r="C138" t="str">
        <f t="shared" si="6"/>
        <v>244368653</v>
      </c>
      <c r="D138">
        <f t="shared" si="5"/>
        <v>130</v>
      </c>
      <c r="E138" s="2">
        <f t="shared" ref="E138:E201" si="7">IF(C138&gt;C137,C138-C137,C138-C137+1000000000)</f>
        <v>20296</v>
      </c>
    </row>
    <row r="139" spans="2:5" x14ac:dyDescent="0.4">
      <c r="B139" s="1" t="s">
        <v>2451</v>
      </c>
      <c r="C139" t="str">
        <f t="shared" si="6"/>
        <v>244388949</v>
      </c>
      <c r="D139">
        <f t="shared" ref="D139:D202" si="8">D138+1</f>
        <v>131</v>
      </c>
      <c r="E139" s="2">
        <f t="shared" si="7"/>
        <v>20296</v>
      </c>
    </row>
    <row r="140" spans="2:5" x14ac:dyDescent="0.4">
      <c r="B140" s="1" t="s">
        <v>2452</v>
      </c>
      <c r="C140" t="str">
        <f t="shared" si="6"/>
        <v>244409237</v>
      </c>
      <c r="D140">
        <f t="shared" si="8"/>
        <v>132</v>
      </c>
      <c r="E140" s="2">
        <f t="shared" si="7"/>
        <v>20288</v>
      </c>
    </row>
    <row r="141" spans="2:5" x14ac:dyDescent="0.4">
      <c r="B141" s="1" t="s">
        <v>2453</v>
      </c>
      <c r="C141" t="str">
        <f t="shared" si="6"/>
        <v>244429533</v>
      </c>
      <c r="D141">
        <f t="shared" si="8"/>
        <v>133</v>
      </c>
      <c r="E141" s="2">
        <f t="shared" si="7"/>
        <v>20296</v>
      </c>
    </row>
    <row r="142" spans="2:5" x14ac:dyDescent="0.4">
      <c r="B142" s="1" t="s">
        <v>2454</v>
      </c>
      <c r="C142" t="str">
        <f t="shared" si="6"/>
        <v>244449821</v>
      </c>
      <c r="D142">
        <f t="shared" si="8"/>
        <v>134</v>
      </c>
      <c r="E142" s="2">
        <f t="shared" si="7"/>
        <v>20288</v>
      </c>
    </row>
    <row r="143" spans="2:5" x14ac:dyDescent="0.4">
      <c r="B143" s="1" t="s">
        <v>2455</v>
      </c>
      <c r="C143" t="str">
        <f t="shared" si="6"/>
        <v>244470117</v>
      </c>
      <c r="D143">
        <f t="shared" si="8"/>
        <v>135</v>
      </c>
      <c r="E143" s="2">
        <f t="shared" si="7"/>
        <v>20296</v>
      </c>
    </row>
    <row r="144" spans="2:5" x14ac:dyDescent="0.4">
      <c r="B144" s="1" t="s">
        <v>2456</v>
      </c>
      <c r="C144" t="str">
        <f t="shared" si="6"/>
        <v>244490413</v>
      </c>
      <c r="D144">
        <f t="shared" si="8"/>
        <v>136</v>
      </c>
      <c r="E144" s="2">
        <f t="shared" si="7"/>
        <v>20296</v>
      </c>
    </row>
    <row r="145" spans="2:5" x14ac:dyDescent="0.4">
      <c r="B145" s="1" t="s">
        <v>2457</v>
      </c>
      <c r="C145" t="str">
        <f t="shared" si="6"/>
        <v>244510701</v>
      </c>
      <c r="D145">
        <f t="shared" si="8"/>
        <v>137</v>
      </c>
      <c r="E145" s="2">
        <f t="shared" si="7"/>
        <v>20288</v>
      </c>
    </row>
    <row r="146" spans="2:5" x14ac:dyDescent="0.4">
      <c r="B146" s="1" t="s">
        <v>2458</v>
      </c>
      <c r="C146" t="str">
        <f t="shared" si="6"/>
        <v>244530997</v>
      </c>
      <c r="D146">
        <f t="shared" si="8"/>
        <v>138</v>
      </c>
      <c r="E146" s="2">
        <f t="shared" si="7"/>
        <v>20296</v>
      </c>
    </row>
    <row r="147" spans="2:5" x14ac:dyDescent="0.4">
      <c r="B147" s="1" t="s">
        <v>2459</v>
      </c>
      <c r="C147" t="str">
        <f t="shared" si="6"/>
        <v>244551285</v>
      </c>
      <c r="D147">
        <f t="shared" si="8"/>
        <v>139</v>
      </c>
      <c r="E147" s="2">
        <f t="shared" si="7"/>
        <v>20288</v>
      </c>
    </row>
    <row r="148" spans="2:5" x14ac:dyDescent="0.4">
      <c r="B148" s="1" t="s">
        <v>2460</v>
      </c>
      <c r="C148" t="str">
        <f t="shared" si="6"/>
        <v>244571581</v>
      </c>
      <c r="D148">
        <f t="shared" si="8"/>
        <v>140</v>
      </c>
      <c r="E148" s="2">
        <f t="shared" si="7"/>
        <v>20296</v>
      </c>
    </row>
    <row r="149" spans="2:5" x14ac:dyDescent="0.4">
      <c r="B149" s="1" t="s">
        <v>2461</v>
      </c>
      <c r="C149" t="str">
        <f t="shared" si="6"/>
        <v>244591877</v>
      </c>
      <c r="D149">
        <f t="shared" si="8"/>
        <v>141</v>
      </c>
      <c r="E149" s="2">
        <f t="shared" si="7"/>
        <v>20296</v>
      </c>
    </row>
    <row r="150" spans="2:5" x14ac:dyDescent="0.4">
      <c r="B150" s="1" t="s">
        <v>2462</v>
      </c>
      <c r="C150" t="str">
        <f t="shared" si="6"/>
        <v>244612165</v>
      </c>
      <c r="D150">
        <f t="shared" si="8"/>
        <v>142</v>
      </c>
      <c r="E150" s="2">
        <f t="shared" si="7"/>
        <v>20288</v>
      </c>
    </row>
    <row r="151" spans="2:5" x14ac:dyDescent="0.4">
      <c r="B151" s="1" t="s">
        <v>2463</v>
      </c>
      <c r="C151" t="str">
        <f t="shared" si="6"/>
        <v>244632461</v>
      </c>
      <c r="D151">
        <f t="shared" si="8"/>
        <v>143</v>
      </c>
      <c r="E151" s="2">
        <f t="shared" si="7"/>
        <v>20296</v>
      </c>
    </row>
    <row r="152" spans="2:5" x14ac:dyDescent="0.4">
      <c r="B152" s="1" t="s">
        <v>2464</v>
      </c>
      <c r="C152" t="str">
        <f t="shared" si="6"/>
        <v>244652749</v>
      </c>
      <c r="D152">
        <f t="shared" si="8"/>
        <v>144</v>
      </c>
      <c r="E152" s="2">
        <f t="shared" si="7"/>
        <v>20288</v>
      </c>
    </row>
    <row r="153" spans="2:5" x14ac:dyDescent="0.4">
      <c r="B153" s="1" t="s">
        <v>2465</v>
      </c>
      <c r="C153" t="str">
        <f t="shared" si="6"/>
        <v>244673045</v>
      </c>
      <c r="D153">
        <f t="shared" si="8"/>
        <v>145</v>
      </c>
      <c r="E153" s="2">
        <f t="shared" si="7"/>
        <v>20296</v>
      </c>
    </row>
    <row r="154" spans="2:5" x14ac:dyDescent="0.4">
      <c r="B154" s="1" t="s">
        <v>2466</v>
      </c>
      <c r="C154" t="str">
        <f t="shared" si="6"/>
        <v>244693341</v>
      </c>
      <c r="D154">
        <f t="shared" si="8"/>
        <v>146</v>
      </c>
      <c r="E154" s="2">
        <f t="shared" si="7"/>
        <v>20296</v>
      </c>
    </row>
    <row r="155" spans="2:5" x14ac:dyDescent="0.4">
      <c r="B155" s="1" t="s">
        <v>2467</v>
      </c>
      <c r="C155" t="str">
        <f t="shared" si="6"/>
        <v>244713629</v>
      </c>
      <c r="D155">
        <f t="shared" si="8"/>
        <v>147</v>
      </c>
      <c r="E155" s="2">
        <f t="shared" si="7"/>
        <v>20288</v>
      </c>
    </row>
    <row r="156" spans="2:5" x14ac:dyDescent="0.4">
      <c r="B156" s="1" t="s">
        <v>2468</v>
      </c>
      <c r="C156" t="str">
        <f t="shared" si="6"/>
        <v>244733925</v>
      </c>
      <c r="D156">
        <f t="shared" si="8"/>
        <v>148</v>
      </c>
      <c r="E156" s="2">
        <f t="shared" si="7"/>
        <v>20296</v>
      </c>
    </row>
    <row r="157" spans="2:5" x14ac:dyDescent="0.4">
      <c r="B157" s="1" t="s">
        <v>2469</v>
      </c>
      <c r="C157" t="str">
        <f t="shared" si="6"/>
        <v>244754213</v>
      </c>
      <c r="D157">
        <f t="shared" si="8"/>
        <v>149</v>
      </c>
      <c r="E157" s="2">
        <f t="shared" si="7"/>
        <v>20288</v>
      </c>
    </row>
    <row r="158" spans="2:5" x14ac:dyDescent="0.4">
      <c r="B158" s="1" t="s">
        <v>2470</v>
      </c>
      <c r="C158" t="str">
        <f t="shared" si="6"/>
        <v>244774509</v>
      </c>
      <c r="D158">
        <f t="shared" si="8"/>
        <v>150</v>
      </c>
      <c r="E158" s="2">
        <f t="shared" si="7"/>
        <v>20296</v>
      </c>
    </row>
    <row r="159" spans="2:5" x14ac:dyDescent="0.4">
      <c r="B159" s="1" t="s">
        <v>2471</v>
      </c>
      <c r="C159" t="str">
        <f t="shared" si="6"/>
        <v>244794805</v>
      </c>
      <c r="D159">
        <f t="shared" si="8"/>
        <v>151</v>
      </c>
      <c r="E159" s="2">
        <f t="shared" si="7"/>
        <v>20296</v>
      </c>
    </row>
    <row r="160" spans="2:5" x14ac:dyDescent="0.4">
      <c r="B160" s="1" t="s">
        <v>2472</v>
      </c>
      <c r="C160" t="str">
        <f t="shared" si="6"/>
        <v>244815093</v>
      </c>
      <c r="D160">
        <f t="shared" si="8"/>
        <v>152</v>
      </c>
      <c r="E160" s="2">
        <f t="shared" si="7"/>
        <v>20288</v>
      </c>
    </row>
    <row r="161" spans="2:5" x14ac:dyDescent="0.4">
      <c r="B161" s="1" t="s">
        <v>2473</v>
      </c>
      <c r="C161" t="str">
        <f t="shared" si="6"/>
        <v>244835389</v>
      </c>
      <c r="D161">
        <f t="shared" si="8"/>
        <v>153</v>
      </c>
      <c r="E161" s="2">
        <f t="shared" si="7"/>
        <v>20296</v>
      </c>
    </row>
    <row r="162" spans="2:5" x14ac:dyDescent="0.4">
      <c r="B162" s="1" t="s">
        <v>2474</v>
      </c>
      <c r="C162" t="str">
        <f t="shared" si="6"/>
        <v>244855677</v>
      </c>
      <c r="D162">
        <f t="shared" si="8"/>
        <v>154</v>
      </c>
      <c r="E162" s="2">
        <f t="shared" si="7"/>
        <v>20288</v>
      </c>
    </row>
    <row r="163" spans="2:5" x14ac:dyDescent="0.4">
      <c r="B163" s="1" t="s">
        <v>2475</v>
      </c>
      <c r="C163" t="str">
        <f t="shared" si="6"/>
        <v>244875973</v>
      </c>
      <c r="D163">
        <f t="shared" si="8"/>
        <v>155</v>
      </c>
      <c r="E163" s="2">
        <f t="shared" si="7"/>
        <v>20296</v>
      </c>
    </row>
    <row r="164" spans="2:5" x14ac:dyDescent="0.4">
      <c r="B164" s="1" t="s">
        <v>2476</v>
      </c>
      <c r="C164" t="str">
        <f t="shared" si="6"/>
        <v>244896261</v>
      </c>
      <c r="D164">
        <f t="shared" si="8"/>
        <v>156</v>
      </c>
      <c r="E164" s="2">
        <f t="shared" si="7"/>
        <v>20288</v>
      </c>
    </row>
    <row r="165" spans="2:5" x14ac:dyDescent="0.4">
      <c r="B165" s="1" t="s">
        <v>2477</v>
      </c>
      <c r="C165" t="str">
        <f t="shared" si="6"/>
        <v>244916557</v>
      </c>
      <c r="D165">
        <f t="shared" si="8"/>
        <v>157</v>
      </c>
      <c r="E165" s="2">
        <f t="shared" si="7"/>
        <v>20296</v>
      </c>
    </row>
    <row r="166" spans="2:5" x14ac:dyDescent="0.4">
      <c r="B166" s="1" t="s">
        <v>2478</v>
      </c>
      <c r="C166" t="str">
        <f t="shared" si="6"/>
        <v>244936853</v>
      </c>
      <c r="D166">
        <f t="shared" si="8"/>
        <v>158</v>
      </c>
      <c r="E166" s="2">
        <f t="shared" si="7"/>
        <v>20296</v>
      </c>
    </row>
    <row r="167" spans="2:5" x14ac:dyDescent="0.4">
      <c r="B167" s="1" t="s">
        <v>2479</v>
      </c>
      <c r="C167" t="str">
        <f t="shared" si="6"/>
        <v>244957149</v>
      </c>
      <c r="D167">
        <f t="shared" si="8"/>
        <v>159</v>
      </c>
      <c r="E167" s="2">
        <f t="shared" si="7"/>
        <v>20296</v>
      </c>
    </row>
    <row r="168" spans="2:5" x14ac:dyDescent="0.4">
      <c r="B168" s="1" t="s">
        <v>2480</v>
      </c>
      <c r="C168" t="str">
        <f t="shared" si="6"/>
        <v>244977437</v>
      </c>
      <c r="D168">
        <f t="shared" si="8"/>
        <v>160</v>
      </c>
      <c r="E168" s="2">
        <f t="shared" si="7"/>
        <v>20288</v>
      </c>
    </row>
    <row r="169" spans="2:5" x14ac:dyDescent="0.4">
      <c r="B169" s="1" t="s">
        <v>2481</v>
      </c>
      <c r="C169" t="str">
        <f t="shared" si="6"/>
        <v>244997733</v>
      </c>
      <c r="D169">
        <f t="shared" si="8"/>
        <v>161</v>
      </c>
      <c r="E169" s="2">
        <f t="shared" si="7"/>
        <v>20296</v>
      </c>
    </row>
    <row r="170" spans="2:5" x14ac:dyDescent="0.4">
      <c r="B170" s="1" t="s">
        <v>2482</v>
      </c>
      <c r="C170" t="str">
        <f t="shared" si="6"/>
        <v>245018013</v>
      </c>
      <c r="D170">
        <f t="shared" si="8"/>
        <v>162</v>
      </c>
      <c r="E170" s="2">
        <f t="shared" si="7"/>
        <v>20280</v>
      </c>
    </row>
    <row r="171" spans="2:5" x14ac:dyDescent="0.4">
      <c r="B171" s="1" t="s">
        <v>2483</v>
      </c>
      <c r="C171" t="str">
        <f t="shared" si="6"/>
        <v>245038317</v>
      </c>
      <c r="D171">
        <f t="shared" si="8"/>
        <v>163</v>
      </c>
      <c r="E171" s="2">
        <f t="shared" si="7"/>
        <v>20304</v>
      </c>
    </row>
    <row r="172" spans="2:5" x14ac:dyDescent="0.4">
      <c r="B172" s="1" t="s">
        <v>2484</v>
      </c>
      <c r="C172" t="str">
        <f t="shared" si="6"/>
        <v>245058613</v>
      </c>
      <c r="D172">
        <f t="shared" si="8"/>
        <v>164</v>
      </c>
      <c r="E172" s="2">
        <f t="shared" si="7"/>
        <v>20296</v>
      </c>
    </row>
    <row r="173" spans="2:5" x14ac:dyDescent="0.4">
      <c r="B173" s="1" t="s">
        <v>2485</v>
      </c>
      <c r="C173" t="str">
        <f t="shared" si="6"/>
        <v>245078901</v>
      </c>
      <c r="D173">
        <f t="shared" si="8"/>
        <v>165</v>
      </c>
      <c r="E173" s="2">
        <f t="shared" si="7"/>
        <v>20288</v>
      </c>
    </row>
    <row r="174" spans="2:5" x14ac:dyDescent="0.4">
      <c r="B174" s="1" t="s">
        <v>2486</v>
      </c>
      <c r="C174" t="str">
        <f t="shared" si="6"/>
        <v>245099197</v>
      </c>
      <c r="D174">
        <f t="shared" si="8"/>
        <v>166</v>
      </c>
      <c r="E174" s="2">
        <f t="shared" si="7"/>
        <v>20296</v>
      </c>
    </row>
    <row r="175" spans="2:5" x14ac:dyDescent="0.4">
      <c r="B175" s="1" t="s">
        <v>2487</v>
      </c>
      <c r="C175" t="str">
        <f t="shared" si="6"/>
        <v>245119485</v>
      </c>
      <c r="D175">
        <f t="shared" si="8"/>
        <v>167</v>
      </c>
      <c r="E175" s="2">
        <f t="shared" si="7"/>
        <v>20288</v>
      </c>
    </row>
    <row r="176" spans="2:5" x14ac:dyDescent="0.4">
      <c r="B176" s="1" t="s">
        <v>2488</v>
      </c>
      <c r="C176" t="str">
        <f t="shared" si="6"/>
        <v>245139781</v>
      </c>
      <c r="D176">
        <f t="shared" si="8"/>
        <v>168</v>
      </c>
      <c r="E176" s="2">
        <f t="shared" si="7"/>
        <v>20296</v>
      </c>
    </row>
    <row r="177" spans="2:5" x14ac:dyDescent="0.4">
      <c r="B177" s="1" t="s">
        <v>2489</v>
      </c>
      <c r="C177" t="str">
        <f t="shared" si="6"/>
        <v>245160069</v>
      </c>
      <c r="D177">
        <f t="shared" si="8"/>
        <v>169</v>
      </c>
      <c r="E177" s="2">
        <f t="shared" si="7"/>
        <v>20288</v>
      </c>
    </row>
    <row r="178" spans="2:5" x14ac:dyDescent="0.4">
      <c r="B178" s="1" t="s">
        <v>2490</v>
      </c>
      <c r="C178" t="str">
        <f t="shared" si="6"/>
        <v>245180365</v>
      </c>
      <c r="D178">
        <f t="shared" si="8"/>
        <v>170</v>
      </c>
      <c r="E178" s="2">
        <f t="shared" si="7"/>
        <v>20296</v>
      </c>
    </row>
    <row r="179" spans="2:5" x14ac:dyDescent="0.4">
      <c r="B179" s="1" t="s">
        <v>2491</v>
      </c>
      <c r="C179" t="str">
        <f t="shared" si="6"/>
        <v>245200661</v>
      </c>
      <c r="D179">
        <f t="shared" si="8"/>
        <v>171</v>
      </c>
      <c r="E179" s="2">
        <f t="shared" si="7"/>
        <v>20296</v>
      </c>
    </row>
    <row r="180" spans="2:5" x14ac:dyDescent="0.4">
      <c r="B180" s="1" t="s">
        <v>2492</v>
      </c>
      <c r="C180" t="str">
        <f t="shared" si="6"/>
        <v>245220949</v>
      </c>
      <c r="D180">
        <f t="shared" si="8"/>
        <v>172</v>
      </c>
      <c r="E180" s="2">
        <f t="shared" si="7"/>
        <v>20288</v>
      </c>
    </row>
    <row r="181" spans="2:5" x14ac:dyDescent="0.4">
      <c r="B181" s="1" t="s">
        <v>2493</v>
      </c>
      <c r="C181" t="str">
        <f t="shared" si="6"/>
        <v>245241245</v>
      </c>
      <c r="D181">
        <f t="shared" si="8"/>
        <v>173</v>
      </c>
      <c r="E181" s="2">
        <f t="shared" si="7"/>
        <v>20296</v>
      </c>
    </row>
    <row r="182" spans="2:5" x14ac:dyDescent="0.4">
      <c r="B182" s="1" t="s">
        <v>2494</v>
      </c>
      <c r="C182" t="str">
        <f t="shared" si="6"/>
        <v>245261541</v>
      </c>
      <c r="D182">
        <f t="shared" si="8"/>
        <v>174</v>
      </c>
      <c r="E182" s="2">
        <f t="shared" si="7"/>
        <v>20296</v>
      </c>
    </row>
    <row r="183" spans="2:5" x14ac:dyDescent="0.4">
      <c r="B183" s="1" t="s">
        <v>2495</v>
      </c>
      <c r="C183" t="str">
        <f t="shared" si="6"/>
        <v>245281821</v>
      </c>
      <c r="D183">
        <f t="shared" si="8"/>
        <v>175</v>
      </c>
      <c r="E183" s="2">
        <f t="shared" si="7"/>
        <v>20280</v>
      </c>
    </row>
    <row r="184" spans="2:5" x14ac:dyDescent="0.4">
      <c r="B184" s="1" t="s">
        <v>2496</v>
      </c>
      <c r="C184" t="str">
        <f t="shared" si="6"/>
        <v>245302117</v>
      </c>
      <c r="D184">
        <f t="shared" si="8"/>
        <v>176</v>
      </c>
      <c r="E184" s="2">
        <f t="shared" si="7"/>
        <v>20296</v>
      </c>
    </row>
    <row r="185" spans="2:5" x14ac:dyDescent="0.4">
      <c r="B185" s="1" t="s">
        <v>2497</v>
      </c>
      <c r="C185" t="str">
        <f t="shared" si="6"/>
        <v>245322413</v>
      </c>
      <c r="D185">
        <f t="shared" si="8"/>
        <v>177</v>
      </c>
      <c r="E185" s="2">
        <f t="shared" si="7"/>
        <v>20296</v>
      </c>
    </row>
    <row r="186" spans="2:5" x14ac:dyDescent="0.4">
      <c r="B186" s="1" t="s">
        <v>2498</v>
      </c>
      <c r="C186" t="str">
        <f t="shared" si="6"/>
        <v>245342709</v>
      </c>
      <c r="D186">
        <f t="shared" si="8"/>
        <v>178</v>
      </c>
      <c r="E186" s="2">
        <f t="shared" si="7"/>
        <v>20296</v>
      </c>
    </row>
    <row r="187" spans="2:5" x14ac:dyDescent="0.4">
      <c r="B187" s="1" t="s">
        <v>2499</v>
      </c>
      <c r="C187" t="str">
        <f t="shared" si="6"/>
        <v>245363005</v>
      </c>
      <c r="D187">
        <f t="shared" si="8"/>
        <v>179</v>
      </c>
      <c r="E187" s="2">
        <f t="shared" si="7"/>
        <v>20296</v>
      </c>
    </row>
    <row r="188" spans="2:5" x14ac:dyDescent="0.4">
      <c r="B188" s="1" t="s">
        <v>2500</v>
      </c>
      <c r="C188" t="str">
        <f t="shared" si="6"/>
        <v>245383293</v>
      </c>
      <c r="D188">
        <f t="shared" si="8"/>
        <v>180</v>
      </c>
      <c r="E188" s="2">
        <f t="shared" si="7"/>
        <v>20288</v>
      </c>
    </row>
    <row r="189" spans="2:5" x14ac:dyDescent="0.4">
      <c r="B189" s="1" t="s">
        <v>2501</v>
      </c>
      <c r="C189" t="str">
        <f t="shared" si="6"/>
        <v>245403581</v>
      </c>
      <c r="D189">
        <f t="shared" si="8"/>
        <v>181</v>
      </c>
      <c r="E189" s="2">
        <f t="shared" si="7"/>
        <v>20288</v>
      </c>
    </row>
    <row r="190" spans="2:5" x14ac:dyDescent="0.4">
      <c r="B190" s="1" t="s">
        <v>2502</v>
      </c>
      <c r="C190" t="str">
        <f t="shared" si="6"/>
        <v>245423869</v>
      </c>
      <c r="D190">
        <f t="shared" si="8"/>
        <v>182</v>
      </c>
      <c r="E190" s="2">
        <f t="shared" si="7"/>
        <v>20288</v>
      </c>
    </row>
    <row r="191" spans="2:5" x14ac:dyDescent="0.4">
      <c r="B191" s="1" t="s">
        <v>2503</v>
      </c>
      <c r="C191" t="str">
        <f t="shared" si="6"/>
        <v>245444165</v>
      </c>
      <c r="D191">
        <f t="shared" si="8"/>
        <v>183</v>
      </c>
      <c r="E191" s="2">
        <f t="shared" si="7"/>
        <v>20296</v>
      </c>
    </row>
    <row r="192" spans="2:5" x14ac:dyDescent="0.4">
      <c r="B192" s="1" t="s">
        <v>2504</v>
      </c>
      <c r="C192" t="str">
        <f t="shared" si="6"/>
        <v>245464469</v>
      </c>
      <c r="D192">
        <f t="shared" si="8"/>
        <v>184</v>
      </c>
      <c r="E192" s="2">
        <f t="shared" si="7"/>
        <v>20304</v>
      </c>
    </row>
    <row r="193" spans="2:5" x14ac:dyDescent="0.4">
      <c r="B193" s="1" t="s">
        <v>2505</v>
      </c>
      <c r="C193" t="str">
        <f t="shared" si="6"/>
        <v>245484757</v>
      </c>
      <c r="D193">
        <f t="shared" si="8"/>
        <v>185</v>
      </c>
      <c r="E193" s="2">
        <f t="shared" si="7"/>
        <v>20288</v>
      </c>
    </row>
    <row r="194" spans="2:5" x14ac:dyDescent="0.4">
      <c r="B194" s="1" t="s">
        <v>2506</v>
      </c>
      <c r="C194" t="str">
        <f t="shared" si="6"/>
        <v>245505053</v>
      </c>
      <c r="D194">
        <f t="shared" si="8"/>
        <v>186</v>
      </c>
      <c r="E194" s="2">
        <f t="shared" si="7"/>
        <v>20296</v>
      </c>
    </row>
    <row r="195" spans="2:5" x14ac:dyDescent="0.4">
      <c r="B195" s="1" t="s">
        <v>2507</v>
      </c>
      <c r="C195" t="str">
        <f t="shared" si="6"/>
        <v>245525341</v>
      </c>
      <c r="D195">
        <f t="shared" si="8"/>
        <v>187</v>
      </c>
      <c r="E195" s="2">
        <f t="shared" si="7"/>
        <v>20288</v>
      </c>
    </row>
    <row r="196" spans="2:5" x14ac:dyDescent="0.4">
      <c r="B196" s="1" t="s">
        <v>2508</v>
      </c>
      <c r="C196" t="str">
        <f t="shared" si="6"/>
        <v>245545629</v>
      </c>
      <c r="D196">
        <f t="shared" si="8"/>
        <v>188</v>
      </c>
      <c r="E196" s="2">
        <f t="shared" si="7"/>
        <v>20288</v>
      </c>
    </row>
    <row r="197" spans="2:5" x14ac:dyDescent="0.4">
      <c r="B197" s="1" t="s">
        <v>2509</v>
      </c>
      <c r="C197" t="str">
        <f t="shared" si="6"/>
        <v>245565925</v>
      </c>
      <c r="D197">
        <f t="shared" si="8"/>
        <v>189</v>
      </c>
      <c r="E197" s="2">
        <f t="shared" si="7"/>
        <v>20296</v>
      </c>
    </row>
    <row r="198" spans="2:5" x14ac:dyDescent="0.4">
      <c r="B198" s="1" t="s">
        <v>2510</v>
      </c>
      <c r="C198" t="str">
        <f t="shared" si="6"/>
        <v>245586221</v>
      </c>
      <c r="D198">
        <f t="shared" si="8"/>
        <v>190</v>
      </c>
      <c r="E198" s="2">
        <f t="shared" si="7"/>
        <v>20296</v>
      </c>
    </row>
    <row r="199" spans="2:5" x14ac:dyDescent="0.4">
      <c r="B199" s="1" t="s">
        <v>2511</v>
      </c>
      <c r="C199" t="str">
        <f t="shared" si="6"/>
        <v>245606517</v>
      </c>
      <c r="D199">
        <f t="shared" si="8"/>
        <v>191</v>
      </c>
      <c r="E199" s="2">
        <f t="shared" si="7"/>
        <v>20296</v>
      </c>
    </row>
    <row r="200" spans="2:5" x14ac:dyDescent="0.4">
      <c r="B200" s="1" t="s">
        <v>2512</v>
      </c>
      <c r="C200" t="str">
        <f t="shared" si="6"/>
        <v>245626805</v>
      </c>
      <c r="D200">
        <f t="shared" si="8"/>
        <v>192</v>
      </c>
      <c r="E200" s="2">
        <f t="shared" si="7"/>
        <v>20288</v>
      </c>
    </row>
    <row r="201" spans="2:5" x14ac:dyDescent="0.4">
      <c r="B201" s="1" t="s">
        <v>2513</v>
      </c>
      <c r="C201" t="str">
        <f t="shared" ref="C201:C264" si="9">RIGHT(B201,9)</f>
        <v>245647101</v>
      </c>
      <c r="D201">
        <f t="shared" si="8"/>
        <v>193</v>
      </c>
      <c r="E201" s="2">
        <f t="shared" si="7"/>
        <v>20296</v>
      </c>
    </row>
    <row r="202" spans="2:5" x14ac:dyDescent="0.4">
      <c r="B202" s="1" t="s">
        <v>2514</v>
      </c>
      <c r="C202" t="str">
        <f t="shared" si="9"/>
        <v>245667389</v>
      </c>
      <c r="D202">
        <f t="shared" si="8"/>
        <v>194</v>
      </c>
      <c r="E202" s="2">
        <f t="shared" ref="E202:E265" si="10">IF(C202&gt;C201,C202-C201,C202-C201+1000000000)</f>
        <v>20288</v>
      </c>
    </row>
    <row r="203" spans="2:5" x14ac:dyDescent="0.4">
      <c r="B203" s="1" t="s">
        <v>2515</v>
      </c>
      <c r="C203" t="str">
        <f t="shared" si="9"/>
        <v>245687677</v>
      </c>
      <c r="D203">
        <f t="shared" ref="D203:D266" si="11">D202+1</f>
        <v>195</v>
      </c>
      <c r="E203" s="2">
        <f t="shared" si="10"/>
        <v>20288</v>
      </c>
    </row>
    <row r="204" spans="2:5" x14ac:dyDescent="0.4">
      <c r="B204" s="1" t="s">
        <v>2516</v>
      </c>
      <c r="C204" t="str">
        <f t="shared" si="9"/>
        <v>245707973</v>
      </c>
      <c r="D204">
        <f t="shared" si="11"/>
        <v>196</v>
      </c>
      <c r="E204" s="2">
        <f t="shared" si="10"/>
        <v>20296</v>
      </c>
    </row>
    <row r="205" spans="2:5" x14ac:dyDescent="0.4">
      <c r="B205" s="1" t="s">
        <v>2517</v>
      </c>
      <c r="C205" t="str">
        <f t="shared" si="9"/>
        <v>245728269</v>
      </c>
      <c r="D205">
        <f t="shared" si="11"/>
        <v>197</v>
      </c>
      <c r="E205" s="2">
        <f t="shared" si="10"/>
        <v>20296</v>
      </c>
    </row>
    <row r="206" spans="2:5" x14ac:dyDescent="0.4">
      <c r="B206" s="1" t="s">
        <v>2518</v>
      </c>
      <c r="C206" t="str">
        <f t="shared" si="9"/>
        <v>245748565</v>
      </c>
      <c r="D206">
        <f t="shared" si="11"/>
        <v>198</v>
      </c>
      <c r="E206" s="2">
        <f t="shared" si="10"/>
        <v>20296</v>
      </c>
    </row>
    <row r="207" spans="2:5" x14ac:dyDescent="0.4">
      <c r="B207" s="1" t="s">
        <v>2519</v>
      </c>
      <c r="C207" t="str">
        <f t="shared" si="9"/>
        <v>245768861</v>
      </c>
      <c r="D207">
        <f t="shared" si="11"/>
        <v>199</v>
      </c>
      <c r="E207" s="2">
        <f t="shared" si="10"/>
        <v>20296</v>
      </c>
    </row>
    <row r="208" spans="2:5" x14ac:dyDescent="0.4">
      <c r="B208" s="1" t="s">
        <v>2520</v>
      </c>
      <c r="C208" t="str">
        <f t="shared" si="9"/>
        <v>245789141</v>
      </c>
      <c r="D208">
        <f t="shared" si="11"/>
        <v>200</v>
      </c>
      <c r="E208" s="2">
        <f t="shared" si="10"/>
        <v>20280</v>
      </c>
    </row>
    <row r="209" spans="2:5" x14ac:dyDescent="0.4">
      <c r="B209" s="1" t="s">
        <v>2521</v>
      </c>
      <c r="C209" t="str">
        <f t="shared" si="9"/>
        <v>245809437</v>
      </c>
      <c r="D209">
        <f t="shared" si="11"/>
        <v>201</v>
      </c>
      <c r="E209" s="2">
        <f t="shared" si="10"/>
        <v>20296</v>
      </c>
    </row>
    <row r="210" spans="2:5" x14ac:dyDescent="0.4">
      <c r="B210" s="1" t="s">
        <v>2522</v>
      </c>
      <c r="C210" t="str">
        <f t="shared" si="9"/>
        <v>245829725</v>
      </c>
      <c r="D210">
        <f t="shared" si="11"/>
        <v>202</v>
      </c>
      <c r="E210" s="2">
        <f t="shared" si="10"/>
        <v>20288</v>
      </c>
    </row>
    <row r="211" spans="2:5" x14ac:dyDescent="0.4">
      <c r="B211" s="1" t="s">
        <v>2523</v>
      </c>
      <c r="C211" t="str">
        <f t="shared" si="9"/>
        <v>245850021</v>
      </c>
      <c r="D211">
        <f t="shared" si="11"/>
        <v>203</v>
      </c>
      <c r="E211" s="2">
        <f t="shared" si="10"/>
        <v>20296</v>
      </c>
    </row>
    <row r="212" spans="2:5" x14ac:dyDescent="0.4">
      <c r="B212" s="1" t="s">
        <v>2524</v>
      </c>
      <c r="C212" t="str">
        <f t="shared" si="9"/>
        <v>245870325</v>
      </c>
      <c r="D212">
        <f t="shared" si="11"/>
        <v>204</v>
      </c>
      <c r="E212" s="2">
        <f t="shared" si="10"/>
        <v>20304</v>
      </c>
    </row>
    <row r="213" spans="2:5" x14ac:dyDescent="0.4">
      <c r="B213" s="1" t="s">
        <v>2525</v>
      </c>
      <c r="C213" t="str">
        <f t="shared" si="9"/>
        <v>245890613</v>
      </c>
      <c r="D213">
        <f t="shared" si="11"/>
        <v>205</v>
      </c>
      <c r="E213" s="2">
        <f t="shared" si="10"/>
        <v>20288</v>
      </c>
    </row>
    <row r="214" spans="2:5" x14ac:dyDescent="0.4">
      <c r="B214" s="1" t="s">
        <v>2526</v>
      </c>
      <c r="C214" t="str">
        <f t="shared" si="9"/>
        <v>245910909</v>
      </c>
      <c r="D214">
        <f t="shared" si="11"/>
        <v>206</v>
      </c>
      <c r="E214" s="2">
        <f t="shared" si="10"/>
        <v>20296</v>
      </c>
    </row>
    <row r="215" spans="2:5" x14ac:dyDescent="0.4">
      <c r="B215" s="1" t="s">
        <v>2527</v>
      </c>
      <c r="C215" t="str">
        <f t="shared" si="9"/>
        <v>245931189</v>
      </c>
      <c r="D215">
        <f t="shared" si="11"/>
        <v>207</v>
      </c>
      <c r="E215" s="2">
        <f t="shared" si="10"/>
        <v>20280</v>
      </c>
    </row>
    <row r="216" spans="2:5" x14ac:dyDescent="0.4">
      <c r="B216" s="1" t="s">
        <v>2528</v>
      </c>
      <c r="C216" t="str">
        <f t="shared" si="9"/>
        <v>245951485</v>
      </c>
      <c r="D216">
        <f t="shared" si="11"/>
        <v>208</v>
      </c>
      <c r="E216" s="2">
        <f t="shared" si="10"/>
        <v>20296</v>
      </c>
    </row>
    <row r="217" spans="2:5" x14ac:dyDescent="0.4">
      <c r="B217" s="1" t="s">
        <v>2529</v>
      </c>
      <c r="C217" t="str">
        <f t="shared" si="9"/>
        <v>245971781</v>
      </c>
      <c r="D217">
        <f t="shared" si="11"/>
        <v>209</v>
      </c>
      <c r="E217" s="2">
        <f t="shared" si="10"/>
        <v>20296</v>
      </c>
    </row>
    <row r="218" spans="2:5" x14ac:dyDescent="0.4">
      <c r="B218" s="1" t="s">
        <v>2530</v>
      </c>
      <c r="C218" t="str">
        <f t="shared" si="9"/>
        <v>245992077</v>
      </c>
      <c r="D218">
        <f t="shared" si="11"/>
        <v>210</v>
      </c>
      <c r="E218" s="2">
        <f t="shared" si="10"/>
        <v>20296</v>
      </c>
    </row>
    <row r="219" spans="2:5" x14ac:dyDescent="0.4">
      <c r="B219" s="1" t="s">
        <v>2531</v>
      </c>
      <c r="C219" t="str">
        <f t="shared" si="9"/>
        <v>246012373</v>
      </c>
      <c r="D219">
        <f t="shared" si="11"/>
        <v>211</v>
      </c>
      <c r="E219" s="2">
        <f t="shared" si="10"/>
        <v>20296</v>
      </c>
    </row>
    <row r="220" spans="2:5" x14ac:dyDescent="0.4">
      <c r="B220" s="1" t="s">
        <v>2532</v>
      </c>
      <c r="C220" t="str">
        <f t="shared" si="9"/>
        <v>246032661</v>
      </c>
      <c r="D220">
        <f t="shared" si="11"/>
        <v>212</v>
      </c>
      <c r="E220" s="2">
        <f t="shared" si="10"/>
        <v>20288</v>
      </c>
    </row>
    <row r="221" spans="2:5" x14ac:dyDescent="0.4">
      <c r="B221" s="1" t="s">
        <v>2533</v>
      </c>
      <c r="C221" t="str">
        <f t="shared" si="9"/>
        <v>246052949</v>
      </c>
      <c r="D221">
        <f t="shared" si="11"/>
        <v>213</v>
      </c>
      <c r="E221" s="2">
        <f t="shared" si="10"/>
        <v>20288</v>
      </c>
    </row>
    <row r="222" spans="2:5" x14ac:dyDescent="0.4">
      <c r="B222" s="1" t="s">
        <v>2534</v>
      </c>
      <c r="C222" t="str">
        <f t="shared" si="9"/>
        <v>246073245</v>
      </c>
      <c r="D222">
        <f t="shared" si="11"/>
        <v>214</v>
      </c>
      <c r="E222" s="2">
        <f t="shared" si="10"/>
        <v>20296</v>
      </c>
    </row>
    <row r="223" spans="2:5" x14ac:dyDescent="0.4">
      <c r="B223" s="1" t="s">
        <v>2535</v>
      </c>
      <c r="C223" t="str">
        <f t="shared" si="9"/>
        <v>246093533</v>
      </c>
      <c r="D223">
        <f t="shared" si="11"/>
        <v>215</v>
      </c>
      <c r="E223" s="2">
        <f t="shared" si="10"/>
        <v>20288</v>
      </c>
    </row>
    <row r="224" spans="2:5" x14ac:dyDescent="0.4">
      <c r="B224" s="1" t="s">
        <v>2536</v>
      </c>
      <c r="C224" t="str">
        <f t="shared" si="9"/>
        <v>246113829</v>
      </c>
      <c r="D224">
        <f t="shared" si="11"/>
        <v>216</v>
      </c>
      <c r="E224" s="2">
        <f t="shared" si="10"/>
        <v>20296</v>
      </c>
    </row>
    <row r="225" spans="2:5" x14ac:dyDescent="0.4">
      <c r="B225" s="1" t="s">
        <v>2537</v>
      </c>
      <c r="C225" t="str">
        <f t="shared" si="9"/>
        <v>246134133</v>
      </c>
      <c r="D225">
        <f t="shared" si="11"/>
        <v>217</v>
      </c>
      <c r="E225" s="2">
        <f t="shared" si="10"/>
        <v>20304</v>
      </c>
    </row>
    <row r="226" spans="2:5" x14ac:dyDescent="0.4">
      <c r="B226" s="1" t="s">
        <v>2538</v>
      </c>
      <c r="C226" t="str">
        <f t="shared" si="9"/>
        <v>246154421</v>
      </c>
      <c r="D226">
        <f t="shared" si="11"/>
        <v>218</v>
      </c>
      <c r="E226" s="2">
        <f t="shared" si="10"/>
        <v>20288</v>
      </c>
    </row>
    <row r="227" spans="2:5" x14ac:dyDescent="0.4">
      <c r="B227" s="1" t="s">
        <v>2539</v>
      </c>
      <c r="C227" t="str">
        <f t="shared" si="9"/>
        <v>246174709</v>
      </c>
      <c r="D227">
        <f t="shared" si="11"/>
        <v>219</v>
      </c>
      <c r="E227" s="2">
        <f t="shared" si="10"/>
        <v>20288</v>
      </c>
    </row>
    <row r="228" spans="2:5" x14ac:dyDescent="0.4">
      <c r="B228" s="1" t="s">
        <v>2540</v>
      </c>
      <c r="C228" t="str">
        <f t="shared" si="9"/>
        <v>246194997</v>
      </c>
      <c r="D228">
        <f t="shared" si="11"/>
        <v>220</v>
      </c>
      <c r="E228" s="2">
        <f t="shared" si="10"/>
        <v>20288</v>
      </c>
    </row>
    <row r="229" spans="2:5" x14ac:dyDescent="0.4">
      <c r="B229" s="1" t="s">
        <v>2541</v>
      </c>
      <c r="C229" t="str">
        <f t="shared" si="9"/>
        <v>246215293</v>
      </c>
      <c r="D229">
        <f t="shared" si="11"/>
        <v>221</v>
      </c>
      <c r="E229" s="2">
        <f t="shared" si="10"/>
        <v>20296</v>
      </c>
    </row>
    <row r="230" spans="2:5" x14ac:dyDescent="0.4">
      <c r="B230" s="1" t="s">
        <v>2542</v>
      </c>
      <c r="C230" t="str">
        <f t="shared" si="9"/>
        <v>246235589</v>
      </c>
      <c r="D230">
        <f t="shared" si="11"/>
        <v>222</v>
      </c>
      <c r="E230" s="2">
        <f t="shared" si="10"/>
        <v>20296</v>
      </c>
    </row>
    <row r="231" spans="2:5" x14ac:dyDescent="0.4">
      <c r="B231" s="1" t="s">
        <v>2543</v>
      </c>
      <c r="C231" t="str">
        <f t="shared" si="9"/>
        <v>246255877</v>
      </c>
      <c r="D231">
        <f t="shared" si="11"/>
        <v>223</v>
      </c>
      <c r="E231" s="2">
        <f t="shared" si="10"/>
        <v>20288</v>
      </c>
    </row>
    <row r="232" spans="2:5" x14ac:dyDescent="0.4">
      <c r="B232" s="1" t="s">
        <v>2544</v>
      </c>
      <c r="C232" t="str">
        <f t="shared" si="9"/>
        <v>246276181</v>
      </c>
      <c r="D232">
        <f t="shared" si="11"/>
        <v>224</v>
      </c>
      <c r="E232" s="2">
        <f t="shared" si="10"/>
        <v>20304</v>
      </c>
    </row>
    <row r="233" spans="2:5" x14ac:dyDescent="0.4">
      <c r="B233" s="1" t="s">
        <v>2545</v>
      </c>
      <c r="C233" t="str">
        <f t="shared" si="9"/>
        <v>246296469</v>
      </c>
      <c r="D233">
        <f t="shared" si="11"/>
        <v>225</v>
      </c>
      <c r="E233" s="2">
        <f t="shared" si="10"/>
        <v>20288</v>
      </c>
    </row>
    <row r="234" spans="2:5" x14ac:dyDescent="0.4">
      <c r="B234" s="1" t="s">
        <v>2546</v>
      </c>
      <c r="C234" t="str">
        <f t="shared" si="9"/>
        <v>246316757</v>
      </c>
      <c r="D234">
        <f t="shared" si="11"/>
        <v>226</v>
      </c>
      <c r="E234" s="2">
        <f t="shared" si="10"/>
        <v>20288</v>
      </c>
    </row>
    <row r="235" spans="2:5" x14ac:dyDescent="0.4">
      <c r="B235" s="1" t="s">
        <v>2547</v>
      </c>
      <c r="C235" t="str">
        <f t="shared" si="9"/>
        <v>246337053</v>
      </c>
      <c r="D235">
        <f t="shared" si="11"/>
        <v>227</v>
      </c>
      <c r="E235" s="2">
        <f t="shared" si="10"/>
        <v>20296</v>
      </c>
    </row>
    <row r="236" spans="2:5" x14ac:dyDescent="0.4">
      <c r="B236" s="1" t="s">
        <v>2548</v>
      </c>
      <c r="C236" t="str">
        <f t="shared" si="9"/>
        <v>246357341</v>
      </c>
      <c r="D236">
        <f t="shared" si="11"/>
        <v>228</v>
      </c>
      <c r="E236" s="2">
        <f t="shared" si="10"/>
        <v>20288</v>
      </c>
    </row>
    <row r="237" spans="2:5" x14ac:dyDescent="0.4">
      <c r="B237" s="1" t="s">
        <v>2549</v>
      </c>
      <c r="C237" t="str">
        <f t="shared" si="9"/>
        <v>246377637</v>
      </c>
      <c r="D237">
        <f t="shared" si="11"/>
        <v>229</v>
      </c>
      <c r="E237" s="2">
        <f t="shared" si="10"/>
        <v>20296</v>
      </c>
    </row>
    <row r="238" spans="2:5" x14ac:dyDescent="0.4">
      <c r="B238" s="1" t="s">
        <v>2550</v>
      </c>
      <c r="C238" t="str">
        <f t="shared" si="9"/>
        <v>246397925</v>
      </c>
      <c r="D238">
        <f t="shared" si="11"/>
        <v>230</v>
      </c>
      <c r="E238" s="2">
        <f t="shared" si="10"/>
        <v>20288</v>
      </c>
    </row>
    <row r="239" spans="2:5" x14ac:dyDescent="0.4">
      <c r="B239" s="1" t="s">
        <v>2551</v>
      </c>
      <c r="C239" t="str">
        <f t="shared" si="9"/>
        <v>246418229</v>
      </c>
      <c r="D239">
        <f t="shared" si="11"/>
        <v>231</v>
      </c>
      <c r="E239" s="2">
        <f t="shared" si="10"/>
        <v>20304</v>
      </c>
    </row>
    <row r="240" spans="2:5" x14ac:dyDescent="0.4">
      <c r="B240" s="1" t="s">
        <v>2552</v>
      </c>
      <c r="C240" t="str">
        <f t="shared" si="9"/>
        <v>246438517</v>
      </c>
      <c r="D240">
        <f t="shared" si="11"/>
        <v>232</v>
      </c>
      <c r="E240" s="2">
        <f t="shared" si="10"/>
        <v>20288</v>
      </c>
    </row>
    <row r="241" spans="2:5" x14ac:dyDescent="0.4">
      <c r="B241" s="1" t="s">
        <v>2553</v>
      </c>
      <c r="C241" t="str">
        <f t="shared" si="9"/>
        <v>246458805</v>
      </c>
      <c r="D241">
        <f t="shared" si="11"/>
        <v>233</v>
      </c>
      <c r="E241" s="2">
        <f t="shared" si="10"/>
        <v>20288</v>
      </c>
    </row>
    <row r="242" spans="2:5" x14ac:dyDescent="0.4">
      <c r="B242" s="1" t="s">
        <v>2554</v>
      </c>
      <c r="C242" t="str">
        <f t="shared" si="9"/>
        <v>246479101</v>
      </c>
      <c r="D242">
        <f t="shared" si="11"/>
        <v>234</v>
      </c>
      <c r="E242" s="2">
        <f t="shared" si="10"/>
        <v>20296</v>
      </c>
    </row>
    <row r="243" spans="2:5" x14ac:dyDescent="0.4">
      <c r="B243" s="1" t="s">
        <v>2555</v>
      </c>
      <c r="C243" t="str">
        <f t="shared" si="9"/>
        <v>246499389</v>
      </c>
      <c r="D243">
        <f t="shared" si="11"/>
        <v>235</v>
      </c>
      <c r="E243" s="2">
        <f t="shared" si="10"/>
        <v>20288</v>
      </c>
    </row>
    <row r="244" spans="2:5" x14ac:dyDescent="0.4">
      <c r="B244" s="1" t="s">
        <v>2556</v>
      </c>
      <c r="C244" t="str">
        <f t="shared" si="9"/>
        <v>246519685</v>
      </c>
      <c r="D244">
        <f t="shared" si="11"/>
        <v>236</v>
      </c>
      <c r="E244" s="2">
        <f t="shared" si="10"/>
        <v>20296</v>
      </c>
    </row>
    <row r="245" spans="2:5" x14ac:dyDescent="0.4">
      <c r="B245" s="1" t="s">
        <v>2557</v>
      </c>
      <c r="C245" t="str">
        <f t="shared" si="9"/>
        <v>246539989</v>
      </c>
      <c r="D245">
        <f t="shared" si="11"/>
        <v>237</v>
      </c>
      <c r="E245" s="2">
        <f t="shared" si="10"/>
        <v>20304</v>
      </c>
    </row>
    <row r="246" spans="2:5" x14ac:dyDescent="0.4">
      <c r="B246" s="1" t="s">
        <v>2558</v>
      </c>
      <c r="C246" t="str">
        <f t="shared" si="9"/>
        <v>246560269</v>
      </c>
      <c r="D246">
        <f t="shared" si="11"/>
        <v>238</v>
      </c>
      <c r="E246" s="2">
        <f t="shared" si="10"/>
        <v>20280</v>
      </c>
    </row>
    <row r="247" spans="2:5" x14ac:dyDescent="0.4">
      <c r="B247" s="1" t="s">
        <v>2559</v>
      </c>
      <c r="C247" t="str">
        <f t="shared" si="9"/>
        <v>246580565</v>
      </c>
      <c r="D247">
        <f t="shared" si="11"/>
        <v>239</v>
      </c>
      <c r="E247" s="2">
        <f t="shared" si="10"/>
        <v>20296</v>
      </c>
    </row>
    <row r="248" spans="2:5" x14ac:dyDescent="0.4">
      <c r="B248" s="1" t="s">
        <v>2560</v>
      </c>
      <c r="C248" t="str">
        <f t="shared" si="9"/>
        <v>246600853</v>
      </c>
      <c r="D248">
        <f t="shared" si="11"/>
        <v>240</v>
      </c>
      <c r="E248" s="2">
        <f t="shared" si="10"/>
        <v>20288</v>
      </c>
    </row>
    <row r="249" spans="2:5" x14ac:dyDescent="0.4">
      <c r="B249" s="1" t="s">
        <v>2561</v>
      </c>
      <c r="C249" t="str">
        <f t="shared" si="9"/>
        <v>246621149</v>
      </c>
      <c r="D249">
        <f t="shared" si="11"/>
        <v>241</v>
      </c>
      <c r="E249" s="2">
        <f t="shared" si="10"/>
        <v>20296</v>
      </c>
    </row>
    <row r="250" spans="2:5" x14ac:dyDescent="0.4">
      <c r="B250" s="1" t="s">
        <v>2562</v>
      </c>
      <c r="C250" t="str">
        <f t="shared" si="9"/>
        <v>246641445</v>
      </c>
      <c r="D250">
        <f t="shared" si="11"/>
        <v>242</v>
      </c>
      <c r="E250" s="2">
        <f t="shared" si="10"/>
        <v>20296</v>
      </c>
    </row>
    <row r="251" spans="2:5" x14ac:dyDescent="0.4">
      <c r="B251" s="1" t="s">
        <v>2563</v>
      </c>
      <c r="C251" t="str">
        <f t="shared" si="9"/>
        <v>246661733</v>
      </c>
      <c r="D251">
        <f t="shared" si="11"/>
        <v>243</v>
      </c>
      <c r="E251" s="2">
        <f t="shared" si="10"/>
        <v>20288</v>
      </c>
    </row>
    <row r="252" spans="2:5" x14ac:dyDescent="0.4">
      <c r="B252" s="1" t="s">
        <v>2564</v>
      </c>
      <c r="C252" t="str">
        <f t="shared" si="9"/>
        <v>246682037</v>
      </c>
      <c r="D252">
        <f t="shared" si="11"/>
        <v>244</v>
      </c>
      <c r="E252" s="2">
        <f t="shared" si="10"/>
        <v>20304</v>
      </c>
    </row>
    <row r="253" spans="2:5" x14ac:dyDescent="0.4">
      <c r="B253" s="1" t="s">
        <v>2565</v>
      </c>
      <c r="C253" t="str">
        <f t="shared" si="9"/>
        <v>246702317</v>
      </c>
      <c r="D253">
        <f t="shared" si="11"/>
        <v>245</v>
      </c>
      <c r="E253" s="2">
        <f t="shared" si="10"/>
        <v>20280</v>
      </c>
    </row>
    <row r="254" spans="2:5" x14ac:dyDescent="0.4">
      <c r="B254" s="1" t="s">
        <v>2566</v>
      </c>
      <c r="C254" t="str">
        <f t="shared" si="9"/>
        <v>246722613</v>
      </c>
      <c r="D254">
        <f t="shared" si="11"/>
        <v>246</v>
      </c>
      <c r="E254" s="2">
        <f t="shared" si="10"/>
        <v>20296</v>
      </c>
    </row>
    <row r="255" spans="2:5" x14ac:dyDescent="0.4">
      <c r="B255" s="1" t="s">
        <v>2567</v>
      </c>
      <c r="C255" t="str">
        <f t="shared" si="9"/>
        <v>246742909</v>
      </c>
      <c r="D255">
        <f t="shared" si="11"/>
        <v>247</v>
      </c>
      <c r="E255" s="2">
        <f t="shared" si="10"/>
        <v>20296</v>
      </c>
    </row>
    <row r="256" spans="2:5" x14ac:dyDescent="0.4">
      <c r="B256" s="1" t="s">
        <v>2568</v>
      </c>
      <c r="C256" t="str">
        <f t="shared" si="9"/>
        <v>246763197</v>
      </c>
      <c r="D256">
        <f t="shared" si="11"/>
        <v>248</v>
      </c>
      <c r="E256" s="2">
        <f t="shared" si="10"/>
        <v>20288</v>
      </c>
    </row>
    <row r="257" spans="2:5" x14ac:dyDescent="0.4">
      <c r="B257" s="1" t="s">
        <v>2569</v>
      </c>
      <c r="C257" t="str">
        <f t="shared" si="9"/>
        <v>246783493</v>
      </c>
      <c r="D257">
        <f t="shared" si="11"/>
        <v>249</v>
      </c>
      <c r="E257" s="2">
        <f t="shared" si="10"/>
        <v>20296</v>
      </c>
    </row>
    <row r="258" spans="2:5" x14ac:dyDescent="0.4">
      <c r="B258" s="1" t="s">
        <v>2570</v>
      </c>
      <c r="C258" t="str">
        <f t="shared" si="9"/>
        <v>246803781</v>
      </c>
      <c r="D258">
        <f t="shared" si="11"/>
        <v>250</v>
      </c>
      <c r="E258" s="2">
        <f t="shared" si="10"/>
        <v>20288</v>
      </c>
    </row>
    <row r="259" spans="2:5" x14ac:dyDescent="0.4">
      <c r="B259" s="1" t="s">
        <v>2571</v>
      </c>
      <c r="C259" t="str">
        <f t="shared" si="9"/>
        <v>246824077</v>
      </c>
      <c r="D259">
        <f t="shared" si="11"/>
        <v>251</v>
      </c>
      <c r="E259" s="2">
        <f t="shared" si="10"/>
        <v>20296</v>
      </c>
    </row>
    <row r="260" spans="2:5" x14ac:dyDescent="0.4">
      <c r="B260" s="1" t="s">
        <v>2572</v>
      </c>
      <c r="C260" t="str">
        <f t="shared" si="9"/>
        <v>246844373</v>
      </c>
      <c r="D260">
        <f t="shared" si="11"/>
        <v>252</v>
      </c>
      <c r="E260" s="2">
        <f t="shared" si="10"/>
        <v>20296</v>
      </c>
    </row>
    <row r="261" spans="2:5" x14ac:dyDescent="0.4">
      <c r="B261" s="1" t="s">
        <v>2573</v>
      </c>
      <c r="C261" t="str">
        <f t="shared" si="9"/>
        <v>246864661</v>
      </c>
      <c r="D261">
        <f t="shared" si="11"/>
        <v>253</v>
      </c>
      <c r="E261" s="2">
        <f t="shared" si="10"/>
        <v>20288</v>
      </c>
    </row>
    <row r="262" spans="2:5" x14ac:dyDescent="0.4">
      <c r="B262" s="1" t="s">
        <v>2574</v>
      </c>
      <c r="C262" t="str">
        <f t="shared" si="9"/>
        <v>246884957</v>
      </c>
      <c r="D262">
        <f t="shared" si="11"/>
        <v>254</v>
      </c>
      <c r="E262" s="2">
        <f t="shared" si="10"/>
        <v>20296</v>
      </c>
    </row>
    <row r="263" spans="2:5" x14ac:dyDescent="0.4">
      <c r="B263" s="1" t="s">
        <v>2575</v>
      </c>
      <c r="C263" t="str">
        <f t="shared" si="9"/>
        <v>246905245</v>
      </c>
      <c r="D263">
        <f t="shared" si="11"/>
        <v>255</v>
      </c>
      <c r="E263" s="2">
        <f t="shared" si="10"/>
        <v>20288</v>
      </c>
    </row>
    <row r="264" spans="2:5" x14ac:dyDescent="0.4">
      <c r="B264" s="1" t="s">
        <v>2576</v>
      </c>
      <c r="C264" t="str">
        <f t="shared" si="9"/>
        <v>246925541</v>
      </c>
      <c r="D264">
        <f t="shared" si="11"/>
        <v>256</v>
      </c>
      <c r="E264" s="2">
        <f t="shared" si="10"/>
        <v>20296</v>
      </c>
    </row>
    <row r="265" spans="2:5" x14ac:dyDescent="0.4">
      <c r="B265" s="1" t="s">
        <v>2577</v>
      </c>
      <c r="C265" t="str">
        <f t="shared" ref="C265:C328" si="12">RIGHT(B265,9)</f>
        <v>246945845</v>
      </c>
      <c r="D265">
        <f t="shared" si="11"/>
        <v>257</v>
      </c>
      <c r="E265" s="2">
        <f t="shared" si="10"/>
        <v>20304</v>
      </c>
    </row>
    <row r="266" spans="2:5" x14ac:dyDescent="0.4">
      <c r="B266" s="1" t="s">
        <v>2578</v>
      </c>
      <c r="C266" t="str">
        <f t="shared" si="12"/>
        <v>246966125</v>
      </c>
      <c r="D266">
        <f t="shared" si="11"/>
        <v>258</v>
      </c>
      <c r="E266" s="2">
        <f t="shared" ref="E266:E329" si="13">IF(C266&gt;C265,C266-C265,C266-C265+1000000000)</f>
        <v>20280</v>
      </c>
    </row>
    <row r="267" spans="2:5" x14ac:dyDescent="0.4">
      <c r="B267" s="1" t="s">
        <v>2579</v>
      </c>
      <c r="C267" t="str">
        <f t="shared" si="12"/>
        <v>246986421</v>
      </c>
      <c r="D267">
        <f t="shared" ref="D267:D330" si="14">D266+1</f>
        <v>259</v>
      </c>
      <c r="E267" s="2">
        <f t="shared" si="13"/>
        <v>20296</v>
      </c>
    </row>
    <row r="268" spans="2:5" x14ac:dyDescent="0.4">
      <c r="B268" s="1" t="s">
        <v>2580</v>
      </c>
      <c r="C268" t="str">
        <f t="shared" si="12"/>
        <v>247006709</v>
      </c>
      <c r="D268">
        <f t="shared" si="14"/>
        <v>260</v>
      </c>
      <c r="E268" s="2">
        <f t="shared" si="13"/>
        <v>20288</v>
      </c>
    </row>
    <row r="269" spans="2:5" x14ac:dyDescent="0.4">
      <c r="B269" s="1" t="s">
        <v>2581</v>
      </c>
      <c r="C269" t="str">
        <f t="shared" si="12"/>
        <v>247027005</v>
      </c>
      <c r="D269">
        <f t="shared" si="14"/>
        <v>261</v>
      </c>
      <c r="E269" s="2">
        <f t="shared" si="13"/>
        <v>20296</v>
      </c>
    </row>
    <row r="270" spans="2:5" x14ac:dyDescent="0.4">
      <c r="B270" s="1" t="s">
        <v>2582</v>
      </c>
      <c r="C270" t="str">
        <f t="shared" si="12"/>
        <v>247047301</v>
      </c>
      <c r="D270">
        <f t="shared" si="14"/>
        <v>262</v>
      </c>
      <c r="E270" s="2">
        <f t="shared" si="13"/>
        <v>20296</v>
      </c>
    </row>
    <row r="271" spans="2:5" x14ac:dyDescent="0.4">
      <c r="B271" s="1" t="s">
        <v>2583</v>
      </c>
      <c r="C271" t="str">
        <f t="shared" si="12"/>
        <v>247067589</v>
      </c>
      <c r="D271">
        <f t="shared" si="14"/>
        <v>263</v>
      </c>
      <c r="E271" s="2">
        <f t="shared" si="13"/>
        <v>20288</v>
      </c>
    </row>
    <row r="272" spans="2:5" x14ac:dyDescent="0.4">
      <c r="B272" s="1" t="s">
        <v>2584</v>
      </c>
      <c r="C272" t="str">
        <f t="shared" si="12"/>
        <v>247087885</v>
      </c>
      <c r="D272">
        <f t="shared" si="14"/>
        <v>264</v>
      </c>
      <c r="E272" s="2">
        <f t="shared" si="13"/>
        <v>20296</v>
      </c>
    </row>
    <row r="273" spans="2:5" x14ac:dyDescent="0.4">
      <c r="B273" s="1" t="s">
        <v>2585</v>
      </c>
      <c r="C273" t="str">
        <f t="shared" si="12"/>
        <v>247108173</v>
      </c>
      <c r="D273">
        <f t="shared" si="14"/>
        <v>265</v>
      </c>
      <c r="E273" s="2">
        <f t="shared" si="13"/>
        <v>20288</v>
      </c>
    </row>
    <row r="274" spans="2:5" x14ac:dyDescent="0.4">
      <c r="B274" s="1" t="s">
        <v>2586</v>
      </c>
      <c r="C274" t="str">
        <f t="shared" si="12"/>
        <v>247128469</v>
      </c>
      <c r="D274">
        <f t="shared" si="14"/>
        <v>266</v>
      </c>
      <c r="E274" s="2">
        <f t="shared" si="13"/>
        <v>20296</v>
      </c>
    </row>
    <row r="275" spans="2:5" x14ac:dyDescent="0.4">
      <c r="B275" s="1" t="s">
        <v>2587</v>
      </c>
      <c r="C275" t="str">
        <f t="shared" si="12"/>
        <v>247148765</v>
      </c>
      <c r="D275">
        <f t="shared" si="14"/>
        <v>267</v>
      </c>
      <c r="E275" s="2">
        <f t="shared" si="13"/>
        <v>20296</v>
      </c>
    </row>
    <row r="276" spans="2:5" x14ac:dyDescent="0.4">
      <c r="B276" s="1" t="s">
        <v>2588</v>
      </c>
      <c r="C276" t="str">
        <f t="shared" si="12"/>
        <v>247169053</v>
      </c>
      <c r="D276">
        <f t="shared" si="14"/>
        <v>268</v>
      </c>
      <c r="E276" s="2">
        <f t="shared" si="13"/>
        <v>20288</v>
      </c>
    </row>
    <row r="277" spans="2:5" x14ac:dyDescent="0.4">
      <c r="B277" s="1" t="s">
        <v>2589</v>
      </c>
      <c r="C277" t="str">
        <f t="shared" si="12"/>
        <v>247189349</v>
      </c>
      <c r="D277">
        <f t="shared" si="14"/>
        <v>269</v>
      </c>
      <c r="E277" s="2">
        <f t="shared" si="13"/>
        <v>20296</v>
      </c>
    </row>
    <row r="278" spans="2:5" x14ac:dyDescent="0.4">
      <c r="B278" s="1" t="s">
        <v>2590</v>
      </c>
      <c r="C278" t="str">
        <f t="shared" si="12"/>
        <v>247209629</v>
      </c>
      <c r="D278">
        <f t="shared" si="14"/>
        <v>270</v>
      </c>
      <c r="E278" s="2">
        <f t="shared" si="13"/>
        <v>20280</v>
      </c>
    </row>
    <row r="279" spans="2:5" x14ac:dyDescent="0.4">
      <c r="B279" s="1" t="s">
        <v>2591</v>
      </c>
      <c r="C279" t="str">
        <f t="shared" si="12"/>
        <v>247229933</v>
      </c>
      <c r="D279">
        <f t="shared" si="14"/>
        <v>271</v>
      </c>
      <c r="E279" s="2">
        <f t="shared" si="13"/>
        <v>20304</v>
      </c>
    </row>
    <row r="280" spans="2:5" x14ac:dyDescent="0.4">
      <c r="B280" s="1" t="s">
        <v>2592</v>
      </c>
      <c r="C280" t="str">
        <f t="shared" si="12"/>
        <v>247250229</v>
      </c>
      <c r="D280">
        <f t="shared" si="14"/>
        <v>272</v>
      </c>
      <c r="E280" s="2">
        <f t="shared" si="13"/>
        <v>20296</v>
      </c>
    </row>
    <row r="281" spans="2:5" x14ac:dyDescent="0.4">
      <c r="B281" s="1" t="s">
        <v>2593</v>
      </c>
      <c r="C281" t="str">
        <f t="shared" si="12"/>
        <v>247270517</v>
      </c>
      <c r="D281">
        <f t="shared" si="14"/>
        <v>273</v>
      </c>
      <c r="E281" s="2">
        <f t="shared" si="13"/>
        <v>20288</v>
      </c>
    </row>
    <row r="282" spans="2:5" x14ac:dyDescent="0.4">
      <c r="B282" s="1" t="s">
        <v>2594</v>
      </c>
      <c r="C282" t="str">
        <f t="shared" si="12"/>
        <v>247290813</v>
      </c>
      <c r="D282">
        <f t="shared" si="14"/>
        <v>274</v>
      </c>
      <c r="E282" s="2">
        <f t="shared" si="13"/>
        <v>20296</v>
      </c>
    </row>
    <row r="283" spans="2:5" x14ac:dyDescent="0.4">
      <c r="B283" s="1" t="s">
        <v>2595</v>
      </c>
      <c r="C283" t="str">
        <f t="shared" si="12"/>
        <v>247311101</v>
      </c>
      <c r="D283">
        <f t="shared" si="14"/>
        <v>275</v>
      </c>
      <c r="E283" s="2">
        <f t="shared" si="13"/>
        <v>20288</v>
      </c>
    </row>
    <row r="284" spans="2:5" x14ac:dyDescent="0.4">
      <c r="B284" s="1" t="s">
        <v>2596</v>
      </c>
      <c r="C284" t="str">
        <f t="shared" si="12"/>
        <v>247331397</v>
      </c>
      <c r="D284">
        <f t="shared" si="14"/>
        <v>276</v>
      </c>
      <c r="E284" s="2">
        <f t="shared" si="13"/>
        <v>20296</v>
      </c>
    </row>
    <row r="285" spans="2:5" x14ac:dyDescent="0.4">
      <c r="B285" s="1" t="s">
        <v>2597</v>
      </c>
      <c r="C285" t="str">
        <f t="shared" si="12"/>
        <v>247351693</v>
      </c>
      <c r="D285">
        <f t="shared" si="14"/>
        <v>277</v>
      </c>
      <c r="E285" s="2">
        <f t="shared" si="13"/>
        <v>20296</v>
      </c>
    </row>
    <row r="286" spans="2:5" x14ac:dyDescent="0.4">
      <c r="B286" s="1" t="s">
        <v>2598</v>
      </c>
      <c r="C286" t="str">
        <f t="shared" si="12"/>
        <v>247371981</v>
      </c>
      <c r="D286">
        <f t="shared" si="14"/>
        <v>278</v>
      </c>
      <c r="E286" s="2">
        <f t="shared" si="13"/>
        <v>20288</v>
      </c>
    </row>
    <row r="287" spans="2:5" x14ac:dyDescent="0.4">
      <c r="B287" s="1" t="s">
        <v>2599</v>
      </c>
      <c r="C287" t="str">
        <f t="shared" si="12"/>
        <v>247392277</v>
      </c>
      <c r="D287">
        <f t="shared" si="14"/>
        <v>279</v>
      </c>
      <c r="E287" s="2">
        <f t="shared" si="13"/>
        <v>20296</v>
      </c>
    </row>
    <row r="288" spans="2:5" x14ac:dyDescent="0.4">
      <c r="B288" s="1" t="s">
        <v>2600</v>
      </c>
      <c r="C288" t="str">
        <f t="shared" si="12"/>
        <v>247412573</v>
      </c>
      <c r="D288">
        <f t="shared" si="14"/>
        <v>280</v>
      </c>
      <c r="E288" s="2">
        <f t="shared" si="13"/>
        <v>20296</v>
      </c>
    </row>
    <row r="289" spans="2:5" x14ac:dyDescent="0.4">
      <c r="B289" s="1" t="s">
        <v>2601</v>
      </c>
      <c r="C289" t="str">
        <f t="shared" si="12"/>
        <v>247432861</v>
      </c>
      <c r="D289">
        <f t="shared" si="14"/>
        <v>281</v>
      </c>
      <c r="E289" s="2">
        <f t="shared" si="13"/>
        <v>20288</v>
      </c>
    </row>
    <row r="290" spans="2:5" x14ac:dyDescent="0.4">
      <c r="B290" s="1" t="s">
        <v>2602</v>
      </c>
      <c r="C290" t="str">
        <f t="shared" si="12"/>
        <v>247453157</v>
      </c>
      <c r="D290">
        <f t="shared" si="14"/>
        <v>282</v>
      </c>
      <c r="E290" s="2">
        <f t="shared" si="13"/>
        <v>20296</v>
      </c>
    </row>
    <row r="291" spans="2:5" x14ac:dyDescent="0.4">
      <c r="B291" s="1" t="s">
        <v>2603</v>
      </c>
      <c r="C291" t="str">
        <f t="shared" si="12"/>
        <v>247473437</v>
      </c>
      <c r="D291">
        <f t="shared" si="14"/>
        <v>283</v>
      </c>
      <c r="E291" s="2">
        <f t="shared" si="13"/>
        <v>20280</v>
      </c>
    </row>
    <row r="292" spans="2:5" x14ac:dyDescent="0.4">
      <c r="B292" s="1" t="s">
        <v>2604</v>
      </c>
      <c r="C292" t="str">
        <f t="shared" si="12"/>
        <v>247493741</v>
      </c>
      <c r="D292">
        <f t="shared" si="14"/>
        <v>284</v>
      </c>
      <c r="E292" s="2">
        <f t="shared" si="13"/>
        <v>20304</v>
      </c>
    </row>
    <row r="293" spans="2:5" x14ac:dyDescent="0.4">
      <c r="B293" s="1" t="s">
        <v>2605</v>
      </c>
      <c r="C293" t="str">
        <f t="shared" si="12"/>
        <v>247514037</v>
      </c>
      <c r="D293">
        <f t="shared" si="14"/>
        <v>285</v>
      </c>
      <c r="E293" s="2">
        <f t="shared" si="13"/>
        <v>20296</v>
      </c>
    </row>
    <row r="294" spans="2:5" x14ac:dyDescent="0.4">
      <c r="B294" s="1" t="s">
        <v>2606</v>
      </c>
      <c r="C294" t="str">
        <f t="shared" si="12"/>
        <v>247534325</v>
      </c>
      <c r="D294">
        <f t="shared" si="14"/>
        <v>286</v>
      </c>
      <c r="E294" s="2">
        <f t="shared" si="13"/>
        <v>20288</v>
      </c>
    </row>
    <row r="295" spans="2:5" x14ac:dyDescent="0.4">
      <c r="B295" s="1" t="s">
        <v>2607</v>
      </c>
      <c r="C295" t="str">
        <f t="shared" si="12"/>
        <v>247554621</v>
      </c>
      <c r="D295">
        <f t="shared" si="14"/>
        <v>287</v>
      </c>
      <c r="E295" s="2">
        <f t="shared" si="13"/>
        <v>20296</v>
      </c>
    </row>
    <row r="296" spans="2:5" x14ac:dyDescent="0.4">
      <c r="B296" s="1" t="s">
        <v>2608</v>
      </c>
      <c r="C296" t="str">
        <f t="shared" si="12"/>
        <v>247574909</v>
      </c>
      <c r="D296">
        <f t="shared" si="14"/>
        <v>288</v>
      </c>
      <c r="E296" s="2">
        <f t="shared" si="13"/>
        <v>20288</v>
      </c>
    </row>
    <row r="297" spans="2:5" x14ac:dyDescent="0.4">
      <c r="B297" s="1" t="s">
        <v>2609</v>
      </c>
      <c r="C297" t="str">
        <f t="shared" si="12"/>
        <v>247595197</v>
      </c>
      <c r="D297">
        <f t="shared" si="14"/>
        <v>289</v>
      </c>
      <c r="E297" s="2">
        <f t="shared" si="13"/>
        <v>20288</v>
      </c>
    </row>
    <row r="298" spans="2:5" x14ac:dyDescent="0.4">
      <c r="B298" s="1" t="s">
        <v>2610</v>
      </c>
      <c r="C298" t="str">
        <f t="shared" si="12"/>
        <v>247615493</v>
      </c>
      <c r="D298">
        <f t="shared" si="14"/>
        <v>290</v>
      </c>
      <c r="E298" s="2">
        <f t="shared" si="13"/>
        <v>20296</v>
      </c>
    </row>
    <row r="299" spans="2:5" x14ac:dyDescent="0.4">
      <c r="B299" s="1" t="s">
        <v>2611</v>
      </c>
      <c r="C299" t="str">
        <f t="shared" si="12"/>
        <v>247635789</v>
      </c>
      <c r="D299">
        <f t="shared" si="14"/>
        <v>291</v>
      </c>
      <c r="E299" s="2">
        <f t="shared" si="13"/>
        <v>20296</v>
      </c>
    </row>
    <row r="300" spans="2:5" x14ac:dyDescent="0.4">
      <c r="B300" s="1" t="s">
        <v>2612</v>
      </c>
      <c r="C300" t="str">
        <f t="shared" si="12"/>
        <v>247656085</v>
      </c>
      <c r="D300">
        <f t="shared" si="14"/>
        <v>292</v>
      </c>
      <c r="E300" s="2">
        <f t="shared" si="13"/>
        <v>20296</v>
      </c>
    </row>
    <row r="301" spans="2:5" x14ac:dyDescent="0.4">
      <c r="B301" s="1" t="s">
        <v>2613</v>
      </c>
      <c r="C301" t="str">
        <f t="shared" si="12"/>
        <v>247676373</v>
      </c>
      <c r="D301">
        <f t="shared" si="14"/>
        <v>293</v>
      </c>
      <c r="E301" s="2">
        <f t="shared" si="13"/>
        <v>20288</v>
      </c>
    </row>
    <row r="302" spans="2:5" x14ac:dyDescent="0.4">
      <c r="B302" s="1" t="s">
        <v>2614</v>
      </c>
      <c r="C302" t="str">
        <f t="shared" si="12"/>
        <v>247696669</v>
      </c>
      <c r="D302">
        <f t="shared" si="14"/>
        <v>294</v>
      </c>
      <c r="E302" s="2">
        <f t="shared" si="13"/>
        <v>20296</v>
      </c>
    </row>
    <row r="303" spans="2:5" x14ac:dyDescent="0.4">
      <c r="B303" s="1" t="s">
        <v>2615</v>
      </c>
      <c r="C303" t="str">
        <f t="shared" si="12"/>
        <v>247716965</v>
      </c>
      <c r="D303">
        <f t="shared" si="14"/>
        <v>295</v>
      </c>
      <c r="E303" s="2">
        <f t="shared" si="13"/>
        <v>20296</v>
      </c>
    </row>
    <row r="304" spans="2:5" x14ac:dyDescent="0.4">
      <c r="B304" s="1" t="s">
        <v>2616</v>
      </c>
      <c r="C304" t="str">
        <f t="shared" si="12"/>
        <v>247737245</v>
      </c>
      <c r="D304">
        <f t="shared" si="14"/>
        <v>296</v>
      </c>
      <c r="E304" s="2">
        <f t="shared" si="13"/>
        <v>20280</v>
      </c>
    </row>
    <row r="305" spans="2:5" x14ac:dyDescent="0.4">
      <c r="B305" s="1" t="s">
        <v>2617</v>
      </c>
      <c r="C305" t="str">
        <f t="shared" si="12"/>
        <v>247757541</v>
      </c>
      <c r="D305">
        <f t="shared" si="14"/>
        <v>297</v>
      </c>
      <c r="E305" s="2">
        <f t="shared" si="13"/>
        <v>20296</v>
      </c>
    </row>
    <row r="306" spans="2:5" x14ac:dyDescent="0.4">
      <c r="B306" s="1" t="s">
        <v>2618</v>
      </c>
      <c r="C306" t="str">
        <f t="shared" si="12"/>
        <v>247777837</v>
      </c>
      <c r="D306">
        <f t="shared" si="14"/>
        <v>298</v>
      </c>
      <c r="E306" s="2">
        <f t="shared" si="13"/>
        <v>20296</v>
      </c>
    </row>
    <row r="307" spans="2:5" x14ac:dyDescent="0.4">
      <c r="B307" s="1" t="s">
        <v>2619</v>
      </c>
      <c r="C307" t="str">
        <f t="shared" si="12"/>
        <v>247798133</v>
      </c>
      <c r="D307">
        <f t="shared" si="14"/>
        <v>299</v>
      </c>
      <c r="E307" s="2">
        <f t="shared" si="13"/>
        <v>20296</v>
      </c>
    </row>
    <row r="308" spans="2:5" x14ac:dyDescent="0.4">
      <c r="B308" s="1" t="s">
        <v>2620</v>
      </c>
      <c r="C308" t="str">
        <f t="shared" si="12"/>
        <v>247818429</v>
      </c>
      <c r="D308">
        <f t="shared" si="14"/>
        <v>300</v>
      </c>
      <c r="E308" s="2">
        <f t="shared" si="13"/>
        <v>20296</v>
      </c>
    </row>
    <row r="309" spans="2:5" x14ac:dyDescent="0.4">
      <c r="B309" s="1" t="s">
        <v>2621</v>
      </c>
      <c r="C309" t="str">
        <f t="shared" si="12"/>
        <v>247838717</v>
      </c>
      <c r="D309">
        <f t="shared" si="14"/>
        <v>301</v>
      </c>
      <c r="E309" s="2">
        <f t="shared" si="13"/>
        <v>20288</v>
      </c>
    </row>
    <row r="310" spans="2:5" x14ac:dyDescent="0.4">
      <c r="B310" s="1" t="s">
        <v>2622</v>
      </c>
      <c r="C310" t="str">
        <f t="shared" si="12"/>
        <v>247859005</v>
      </c>
      <c r="D310">
        <f t="shared" si="14"/>
        <v>302</v>
      </c>
      <c r="E310" s="2">
        <f t="shared" si="13"/>
        <v>20288</v>
      </c>
    </row>
    <row r="311" spans="2:5" x14ac:dyDescent="0.4">
      <c r="B311" s="1" t="s">
        <v>2623</v>
      </c>
      <c r="C311" t="str">
        <f t="shared" si="12"/>
        <v>247879293</v>
      </c>
      <c r="D311">
        <f t="shared" si="14"/>
        <v>303</v>
      </c>
      <c r="E311" s="2">
        <f t="shared" si="13"/>
        <v>20288</v>
      </c>
    </row>
    <row r="312" spans="2:5" x14ac:dyDescent="0.4">
      <c r="B312" s="1" t="s">
        <v>2624</v>
      </c>
      <c r="C312" t="str">
        <f t="shared" si="12"/>
        <v>247899597</v>
      </c>
      <c r="D312">
        <f t="shared" si="14"/>
        <v>304</v>
      </c>
      <c r="E312" s="2">
        <f t="shared" si="13"/>
        <v>20304</v>
      </c>
    </row>
    <row r="313" spans="2:5" x14ac:dyDescent="0.4">
      <c r="B313" s="1" t="s">
        <v>2625</v>
      </c>
      <c r="C313" t="str">
        <f t="shared" si="12"/>
        <v>247919893</v>
      </c>
      <c r="D313">
        <f t="shared" si="14"/>
        <v>305</v>
      </c>
      <c r="E313" s="2">
        <f t="shared" si="13"/>
        <v>20296</v>
      </c>
    </row>
    <row r="314" spans="2:5" x14ac:dyDescent="0.4">
      <c r="B314" s="1" t="s">
        <v>2626</v>
      </c>
      <c r="C314" t="str">
        <f t="shared" si="12"/>
        <v>247940181</v>
      </c>
      <c r="D314">
        <f t="shared" si="14"/>
        <v>306</v>
      </c>
      <c r="E314" s="2">
        <f t="shared" si="13"/>
        <v>20288</v>
      </c>
    </row>
    <row r="315" spans="2:5" x14ac:dyDescent="0.4">
      <c r="B315" s="1" t="s">
        <v>2627</v>
      </c>
      <c r="C315" t="str">
        <f t="shared" si="12"/>
        <v>247960477</v>
      </c>
      <c r="D315">
        <f t="shared" si="14"/>
        <v>307</v>
      </c>
      <c r="E315" s="2">
        <f t="shared" si="13"/>
        <v>20296</v>
      </c>
    </row>
    <row r="316" spans="2:5" x14ac:dyDescent="0.4">
      <c r="B316" s="1" t="s">
        <v>2628</v>
      </c>
      <c r="C316" t="str">
        <f t="shared" si="12"/>
        <v>247980757</v>
      </c>
      <c r="D316">
        <f t="shared" si="14"/>
        <v>308</v>
      </c>
      <c r="E316" s="2">
        <f t="shared" si="13"/>
        <v>20280</v>
      </c>
    </row>
    <row r="317" spans="2:5" x14ac:dyDescent="0.4">
      <c r="B317" s="1" t="s">
        <v>2629</v>
      </c>
      <c r="C317" t="str">
        <f t="shared" si="12"/>
        <v>248001053</v>
      </c>
      <c r="D317">
        <f t="shared" si="14"/>
        <v>309</v>
      </c>
      <c r="E317" s="2">
        <f t="shared" si="13"/>
        <v>20296</v>
      </c>
    </row>
    <row r="318" spans="2:5" x14ac:dyDescent="0.4">
      <c r="B318" s="1" t="s">
        <v>2630</v>
      </c>
      <c r="C318" t="str">
        <f t="shared" si="12"/>
        <v>248021349</v>
      </c>
      <c r="D318">
        <f t="shared" si="14"/>
        <v>310</v>
      </c>
      <c r="E318" s="2">
        <f t="shared" si="13"/>
        <v>20296</v>
      </c>
    </row>
    <row r="319" spans="2:5" x14ac:dyDescent="0.4">
      <c r="B319" s="1" t="s">
        <v>2631</v>
      </c>
      <c r="C319" t="str">
        <f t="shared" si="12"/>
        <v>248041645</v>
      </c>
      <c r="D319">
        <f t="shared" si="14"/>
        <v>311</v>
      </c>
      <c r="E319" s="2">
        <f t="shared" si="13"/>
        <v>20296</v>
      </c>
    </row>
    <row r="320" spans="2:5" x14ac:dyDescent="0.4">
      <c r="B320" s="1" t="s">
        <v>2632</v>
      </c>
      <c r="C320" t="str">
        <f t="shared" si="12"/>
        <v>248061941</v>
      </c>
      <c r="D320">
        <f t="shared" si="14"/>
        <v>312</v>
      </c>
      <c r="E320" s="2">
        <f t="shared" si="13"/>
        <v>20296</v>
      </c>
    </row>
    <row r="321" spans="2:5" x14ac:dyDescent="0.4">
      <c r="B321" s="1" t="s">
        <v>2633</v>
      </c>
      <c r="C321" t="str">
        <f t="shared" si="12"/>
        <v>248082229</v>
      </c>
      <c r="D321">
        <f t="shared" si="14"/>
        <v>313</v>
      </c>
      <c r="E321" s="2">
        <f t="shared" si="13"/>
        <v>20288</v>
      </c>
    </row>
    <row r="322" spans="2:5" x14ac:dyDescent="0.4">
      <c r="B322" s="1" t="s">
        <v>2634</v>
      </c>
      <c r="C322" t="str">
        <f t="shared" si="12"/>
        <v>248102525</v>
      </c>
      <c r="D322">
        <f t="shared" si="14"/>
        <v>314</v>
      </c>
      <c r="E322" s="2">
        <f t="shared" si="13"/>
        <v>20296</v>
      </c>
    </row>
    <row r="323" spans="2:5" x14ac:dyDescent="0.4">
      <c r="B323" s="1" t="s">
        <v>2635</v>
      </c>
      <c r="C323" t="str">
        <f t="shared" si="12"/>
        <v>248122813</v>
      </c>
      <c r="D323">
        <f t="shared" si="14"/>
        <v>315</v>
      </c>
      <c r="E323" s="2">
        <f t="shared" si="13"/>
        <v>20288</v>
      </c>
    </row>
    <row r="324" spans="2:5" x14ac:dyDescent="0.4">
      <c r="B324" s="1" t="s">
        <v>2636</v>
      </c>
      <c r="C324" t="str">
        <f t="shared" si="12"/>
        <v>248143101</v>
      </c>
      <c r="D324">
        <f t="shared" si="14"/>
        <v>316</v>
      </c>
      <c r="E324" s="2">
        <f t="shared" si="13"/>
        <v>20288</v>
      </c>
    </row>
    <row r="325" spans="2:5" x14ac:dyDescent="0.4">
      <c r="B325" s="1" t="s">
        <v>2637</v>
      </c>
      <c r="C325" t="str">
        <f t="shared" si="12"/>
        <v>248163397</v>
      </c>
      <c r="D325">
        <f t="shared" si="14"/>
        <v>317</v>
      </c>
      <c r="E325" s="2">
        <f t="shared" si="13"/>
        <v>20296</v>
      </c>
    </row>
    <row r="326" spans="2:5" x14ac:dyDescent="0.4">
      <c r="B326" s="1" t="s">
        <v>2638</v>
      </c>
      <c r="C326" t="str">
        <f t="shared" si="12"/>
        <v>248183693</v>
      </c>
      <c r="D326">
        <f t="shared" si="14"/>
        <v>318</v>
      </c>
      <c r="E326" s="2">
        <f t="shared" si="13"/>
        <v>20296</v>
      </c>
    </row>
    <row r="327" spans="2:5" x14ac:dyDescent="0.4">
      <c r="B327" s="1" t="s">
        <v>2639</v>
      </c>
      <c r="C327" t="str">
        <f t="shared" si="12"/>
        <v>248203989</v>
      </c>
      <c r="D327">
        <f t="shared" si="14"/>
        <v>319</v>
      </c>
      <c r="E327" s="2">
        <f t="shared" si="13"/>
        <v>20296</v>
      </c>
    </row>
    <row r="328" spans="2:5" x14ac:dyDescent="0.4">
      <c r="B328" s="1" t="s">
        <v>2640</v>
      </c>
      <c r="C328" t="str">
        <f t="shared" si="12"/>
        <v>248224285</v>
      </c>
      <c r="D328">
        <f t="shared" si="14"/>
        <v>320</v>
      </c>
      <c r="E328" s="2">
        <f t="shared" si="13"/>
        <v>20296</v>
      </c>
    </row>
    <row r="329" spans="2:5" x14ac:dyDescent="0.4">
      <c r="B329" s="1" t="s">
        <v>2641</v>
      </c>
      <c r="C329" t="str">
        <f t="shared" ref="C329:C392" si="15">RIGHT(B329,9)</f>
        <v>248244565</v>
      </c>
      <c r="D329">
        <f t="shared" si="14"/>
        <v>321</v>
      </c>
      <c r="E329" s="2">
        <f t="shared" si="13"/>
        <v>20280</v>
      </c>
    </row>
    <row r="330" spans="2:5" x14ac:dyDescent="0.4">
      <c r="B330" s="1" t="s">
        <v>2642</v>
      </c>
      <c r="C330" t="str">
        <f t="shared" si="15"/>
        <v>248264861</v>
      </c>
      <c r="D330">
        <f t="shared" si="14"/>
        <v>322</v>
      </c>
      <c r="E330" s="2">
        <f t="shared" ref="E330:E393" si="16">IF(C330&gt;C329,C330-C329,C330-C329+1000000000)</f>
        <v>20296</v>
      </c>
    </row>
    <row r="331" spans="2:5" x14ac:dyDescent="0.4">
      <c r="B331" s="1" t="s">
        <v>2643</v>
      </c>
      <c r="C331" t="str">
        <f t="shared" si="15"/>
        <v>248285149</v>
      </c>
      <c r="D331">
        <f t="shared" ref="D331:D394" si="17">D330+1</f>
        <v>323</v>
      </c>
      <c r="E331" s="2">
        <f t="shared" si="16"/>
        <v>20288</v>
      </c>
    </row>
    <row r="332" spans="2:5" x14ac:dyDescent="0.4">
      <c r="B332" s="1" t="s">
        <v>2644</v>
      </c>
      <c r="C332" t="str">
        <f t="shared" si="15"/>
        <v>248305453</v>
      </c>
      <c r="D332">
        <f t="shared" si="17"/>
        <v>324</v>
      </c>
      <c r="E332" s="2">
        <f t="shared" si="16"/>
        <v>20304</v>
      </c>
    </row>
    <row r="333" spans="2:5" x14ac:dyDescent="0.4">
      <c r="B333" s="1" t="s">
        <v>2645</v>
      </c>
      <c r="C333" t="str">
        <f t="shared" si="15"/>
        <v>248325749</v>
      </c>
      <c r="D333">
        <f t="shared" si="17"/>
        <v>325</v>
      </c>
      <c r="E333" s="2">
        <f t="shared" si="16"/>
        <v>20296</v>
      </c>
    </row>
    <row r="334" spans="2:5" x14ac:dyDescent="0.4">
      <c r="B334" s="1" t="s">
        <v>2646</v>
      </c>
      <c r="C334" t="str">
        <f t="shared" si="15"/>
        <v>248346037</v>
      </c>
      <c r="D334">
        <f t="shared" si="17"/>
        <v>326</v>
      </c>
      <c r="E334" s="2">
        <f t="shared" si="16"/>
        <v>20288</v>
      </c>
    </row>
    <row r="335" spans="2:5" x14ac:dyDescent="0.4">
      <c r="B335" s="1" t="s">
        <v>2647</v>
      </c>
      <c r="C335" t="str">
        <f t="shared" si="15"/>
        <v>248366325</v>
      </c>
      <c r="D335">
        <f t="shared" si="17"/>
        <v>327</v>
      </c>
      <c r="E335" s="2">
        <f t="shared" si="16"/>
        <v>20288</v>
      </c>
    </row>
    <row r="336" spans="2:5" x14ac:dyDescent="0.4">
      <c r="B336" s="1" t="s">
        <v>2648</v>
      </c>
      <c r="C336" t="str">
        <f t="shared" si="15"/>
        <v>248386613</v>
      </c>
      <c r="D336">
        <f t="shared" si="17"/>
        <v>328</v>
      </c>
      <c r="E336" s="2">
        <f t="shared" si="16"/>
        <v>20288</v>
      </c>
    </row>
    <row r="337" spans="2:5" x14ac:dyDescent="0.4">
      <c r="B337" s="1" t="s">
        <v>2649</v>
      </c>
      <c r="C337" t="str">
        <f t="shared" si="15"/>
        <v>248406909</v>
      </c>
      <c r="D337">
        <f t="shared" si="17"/>
        <v>329</v>
      </c>
      <c r="E337" s="2">
        <f t="shared" si="16"/>
        <v>20296</v>
      </c>
    </row>
    <row r="338" spans="2:5" x14ac:dyDescent="0.4">
      <c r="B338" s="1" t="s">
        <v>2650</v>
      </c>
      <c r="C338" t="str">
        <f t="shared" si="15"/>
        <v>248427205</v>
      </c>
      <c r="D338">
        <f t="shared" si="17"/>
        <v>330</v>
      </c>
      <c r="E338" s="2">
        <f t="shared" si="16"/>
        <v>20296</v>
      </c>
    </row>
    <row r="339" spans="2:5" x14ac:dyDescent="0.4">
      <c r="B339" s="1" t="s">
        <v>2651</v>
      </c>
      <c r="C339" t="str">
        <f t="shared" si="15"/>
        <v>248447501</v>
      </c>
      <c r="D339">
        <f t="shared" si="17"/>
        <v>331</v>
      </c>
      <c r="E339" s="2">
        <f t="shared" si="16"/>
        <v>20296</v>
      </c>
    </row>
    <row r="340" spans="2:5" x14ac:dyDescent="0.4">
      <c r="B340" s="1" t="s">
        <v>2652</v>
      </c>
      <c r="C340" t="str">
        <f t="shared" si="15"/>
        <v>248467797</v>
      </c>
      <c r="D340">
        <f t="shared" si="17"/>
        <v>332</v>
      </c>
      <c r="E340" s="2">
        <f t="shared" si="16"/>
        <v>20296</v>
      </c>
    </row>
    <row r="341" spans="2:5" x14ac:dyDescent="0.4">
      <c r="B341" s="1" t="s">
        <v>2653</v>
      </c>
      <c r="C341" t="str">
        <f t="shared" si="15"/>
        <v>248488085</v>
      </c>
      <c r="D341">
        <f t="shared" si="17"/>
        <v>333</v>
      </c>
      <c r="E341" s="2">
        <f t="shared" si="16"/>
        <v>20288</v>
      </c>
    </row>
    <row r="342" spans="2:5" x14ac:dyDescent="0.4">
      <c r="B342" s="1" t="s">
        <v>2654</v>
      </c>
      <c r="C342" t="str">
        <f t="shared" si="15"/>
        <v>248508373</v>
      </c>
      <c r="D342">
        <f t="shared" si="17"/>
        <v>334</v>
      </c>
      <c r="E342" s="2">
        <f t="shared" si="16"/>
        <v>20288</v>
      </c>
    </row>
    <row r="343" spans="2:5" x14ac:dyDescent="0.4">
      <c r="B343" s="1" t="s">
        <v>2655</v>
      </c>
      <c r="C343" t="str">
        <f t="shared" si="15"/>
        <v>248528669</v>
      </c>
      <c r="D343">
        <f t="shared" si="17"/>
        <v>335</v>
      </c>
      <c r="E343" s="2">
        <f t="shared" si="16"/>
        <v>20296</v>
      </c>
    </row>
    <row r="344" spans="2:5" x14ac:dyDescent="0.4">
      <c r="B344" s="1" t="s">
        <v>2656</v>
      </c>
      <c r="C344" t="str">
        <f t="shared" si="15"/>
        <v>248548957</v>
      </c>
      <c r="D344">
        <f t="shared" si="17"/>
        <v>336</v>
      </c>
      <c r="E344" s="2">
        <f t="shared" si="16"/>
        <v>20288</v>
      </c>
    </row>
    <row r="345" spans="2:5" x14ac:dyDescent="0.4">
      <c r="B345" s="1" t="s">
        <v>2657</v>
      </c>
      <c r="C345" t="str">
        <f t="shared" si="15"/>
        <v>248569253</v>
      </c>
      <c r="D345">
        <f t="shared" si="17"/>
        <v>337</v>
      </c>
      <c r="E345" s="2">
        <f t="shared" si="16"/>
        <v>20296</v>
      </c>
    </row>
    <row r="346" spans="2:5" x14ac:dyDescent="0.4">
      <c r="B346" s="1" t="s">
        <v>2658</v>
      </c>
      <c r="C346" t="str">
        <f t="shared" si="15"/>
        <v>248589549</v>
      </c>
      <c r="D346">
        <f t="shared" si="17"/>
        <v>338</v>
      </c>
      <c r="E346" s="2">
        <f t="shared" si="16"/>
        <v>20296</v>
      </c>
    </row>
    <row r="347" spans="2:5" x14ac:dyDescent="0.4">
      <c r="B347" s="1" t="s">
        <v>2659</v>
      </c>
      <c r="C347" t="str">
        <f t="shared" si="15"/>
        <v>248609845</v>
      </c>
      <c r="D347">
        <f t="shared" si="17"/>
        <v>339</v>
      </c>
      <c r="E347" s="2">
        <f t="shared" si="16"/>
        <v>20296</v>
      </c>
    </row>
    <row r="348" spans="2:5" x14ac:dyDescent="0.4">
      <c r="B348" s="1" t="s">
        <v>2660</v>
      </c>
      <c r="C348" t="str">
        <f t="shared" si="15"/>
        <v>248630133</v>
      </c>
      <c r="D348">
        <f t="shared" si="17"/>
        <v>340</v>
      </c>
      <c r="E348" s="2">
        <f t="shared" si="16"/>
        <v>20288</v>
      </c>
    </row>
    <row r="349" spans="2:5" x14ac:dyDescent="0.4">
      <c r="B349" s="1" t="s">
        <v>2661</v>
      </c>
      <c r="C349" t="str">
        <f t="shared" si="15"/>
        <v>248650421</v>
      </c>
      <c r="D349">
        <f t="shared" si="17"/>
        <v>341</v>
      </c>
      <c r="E349" s="2">
        <f t="shared" si="16"/>
        <v>20288</v>
      </c>
    </row>
    <row r="350" spans="2:5" x14ac:dyDescent="0.4">
      <c r="B350" s="1" t="s">
        <v>2662</v>
      </c>
      <c r="C350" t="str">
        <f t="shared" si="15"/>
        <v>248670717</v>
      </c>
      <c r="D350">
        <f t="shared" si="17"/>
        <v>342</v>
      </c>
      <c r="E350" s="2">
        <f t="shared" si="16"/>
        <v>20296</v>
      </c>
    </row>
    <row r="351" spans="2:5" x14ac:dyDescent="0.4">
      <c r="B351" s="1" t="s">
        <v>2663</v>
      </c>
      <c r="C351" t="str">
        <f t="shared" si="15"/>
        <v>248691013</v>
      </c>
      <c r="D351">
        <f t="shared" si="17"/>
        <v>343</v>
      </c>
      <c r="E351" s="2">
        <f t="shared" si="16"/>
        <v>20296</v>
      </c>
    </row>
    <row r="352" spans="2:5" x14ac:dyDescent="0.4">
      <c r="B352" s="1" t="s">
        <v>2664</v>
      </c>
      <c r="C352" t="str">
        <f t="shared" si="15"/>
        <v>248711301</v>
      </c>
      <c r="D352">
        <f t="shared" si="17"/>
        <v>344</v>
      </c>
      <c r="E352" s="2">
        <f t="shared" si="16"/>
        <v>20288</v>
      </c>
    </row>
    <row r="353" spans="2:5" x14ac:dyDescent="0.4">
      <c r="B353" s="1" t="s">
        <v>2665</v>
      </c>
      <c r="C353" t="str">
        <f t="shared" si="15"/>
        <v>248731605</v>
      </c>
      <c r="D353">
        <f t="shared" si="17"/>
        <v>345</v>
      </c>
      <c r="E353" s="2">
        <f t="shared" si="16"/>
        <v>20304</v>
      </c>
    </row>
    <row r="354" spans="2:5" x14ac:dyDescent="0.4">
      <c r="B354" s="1" t="s">
        <v>2666</v>
      </c>
      <c r="C354" t="str">
        <f t="shared" si="15"/>
        <v>248751885</v>
      </c>
      <c r="D354">
        <f t="shared" si="17"/>
        <v>346</v>
      </c>
      <c r="E354" s="2">
        <f t="shared" si="16"/>
        <v>20280</v>
      </c>
    </row>
    <row r="355" spans="2:5" x14ac:dyDescent="0.4">
      <c r="B355" s="1" t="s">
        <v>2667</v>
      </c>
      <c r="C355" t="str">
        <f t="shared" si="15"/>
        <v>248772181</v>
      </c>
      <c r="D355">
        <f t="shared" si="17"/>
        <v>347</v>
      </c>
      <c r="E355" s="2">
        <f t="shared" si="16"/>
        <v>20296</v>
      </c>
    </row>
    <row r="356" spans="2:5" x14ac:dyDescent="0.4">
      <c r="B356" s="1" t="s">
        <v>2668</v>
      </c>
      <c r="C356" t="str">
        <f t="shared" si="15"/>
        <v>248792477</v>
      </c>
      <c r="D356">
        <f t="shared" si="17"/>
        <v>348</v>
      </c>
      <c r="E356" s="2">
        <f t="shared" si="16"/>
        <v>20296</v>
      </c>
    </row>
    <row r="357" spans="2:5" x14ac:dyDescent="0.4">
      <c r="B357" s="1" t="s">
        <v>2669</v>
      </c>
      <c r="C357" t="str">
        <f t="shared" si="15"/>
        <v>248812765</v>
      </c>
      <c r="D357">
        <f t="shared" si="17"/>
        <v>349</v>
      </c>
      <c r="E357" s="2">
        <f t="shared" si="16"/>
        <v>20288</v>
      </c>
    </row>
    <row r="358" spans="2:5" x14ac:dyDescent="0.4">
      <c r="B358" s="1" t="s">
        <v>2670</v>
      </c>
      <c r="C358" t="str">
        <f t="shared" si="15"/>
        <v>248833061</v>
      </c>
      <c r="D358">
        <f t="shared" si="17"/>
        <v>350</v>
      </c>
      <c r="E358" s="2">
        <f t="shared" si="16"/>
        <v>20296</v>
      </c>
    </row>
    <row r="359" spans="2:5" x14ac:dyDescent="0.4">
      <c r="B359" s="1" t="s">
        <v>2671</v>
      </c>
      <c r="C359" t="str">
        <f t="shared" si="15"/>
        <v>248853357</v>
      </c>
      <c r="D359">
        <f t="shared" si="17"/>
        <v>351</v>
      </c>
      <c r="E359" s="2">
        <f t="shared" si="16"/>
        <v>20296</v>
      </c>
    </row>
    <row r="360" spans="2:5" x14ac:dyDescent="0.4">
      <c r="B360" s="1" t="s">
        <v>2672</v>
      </c>
      <c r="C360" t="str">
        <f t="shared" si="15"/>
        <v>248873653</v>
      </c>
      <c r="D360">
        <f t="shared" si="17"/>
        <v>352</v>
      </c>
      <c r="E360" s="2">
        <f t="shared" si="16"/>
        <v>20296</v>
      </c>
    </row>
    <row r="361" spans="2:5" x14ac:dyDescent="0.4">
      <c r="B361" s="1" t="s">
        <v>2673</v>
      </c>
      <c r="C361" t="str">
        <f t="shared" si="15"/>
        <v>248893941</v>
      </c>
      <c r="D361">
        <f t="shared" si="17"/>
        <v>353</v>
      </c>
      <c r="E361" s="2">
        <f t="shared" si="16"/>
        <v>20288</v>
      </c>
    </row>
    <row r="362" spans="2:5" x14ac:dyDescent="0.4">
      <c r="B362" s="1" t="s">
        <v>2674</v>
      </c>
      <c r="C362" t="str">
        <f t="shared" si="15"/>
        <v>248914229</v>
      </c>
      <c r="D362">
        <f t="shared" si="17"/>
        <v>354</v>
      </c>
      <c r="E362" s="2">
        <f t="shared" si="16"/>
        <v>20288</v>
      </c>
    </row>
    <row r="363" spans="2:5" x14ac:dyDescent="0.4">
      <c r="B363" s="1" t="s">
        <v>2675</v>
      </c>
      <c r="C363" t="str">
        <f t="shared" si="15"/>
        <v>248934525</v>
      </c>
      <c r="D363">
        <f t="shared" si="17"/>
        <v>355</v>
      </c>
      <c r="E363" s="2">
        <f t="shared" si="16"/>
        <v>20296</v>
      </c>
    </row>
    <row r="364" spans="2:5" x14ac:dyDescent="0.4">
      <c r="B364" s="1" t="s">
        <v>2676</v>
      </c>
      <c r="C364" t="str">
        <f t="shared" si="15"/>
        <v>248954813</v>
      </c>
      <c r="D364">
        <f t="shared" si="17"/>
        <v>356</v>
      </c>
      <c r="E364" s="2">
        <f t="shared" si="16"/>
        <v>20288</v>
      </c>
    </row>
    <row r="365" spans="2:5" x14ac:dyDescent="0.4">
      <c r="B365" s="1" t="s">
        <v>2677</v>
      </c>
      <c r="C365" t="str">
        <f t="shared" si="15"/>
        <v>248975109</v>
      </c>
      <c r="D365">
        <f t="shared" si="17"/>
        <v>357</v>
      </c>
      <c r="E365" s="2">
        <f t="shared" si="16"/>
        <v>20296</v>
      </c>
    </row>
    <row r="366" spans="2:5" x14ac:dyDescent="0.4">
      <c r="B366" s="1" t="s">
        <v>2678</v>
      </c>
      <c r="C366" t="str">
        <f t="shared" si="15"/>
        <v>248995413</v>
      </c>
      <c r="D366">
        <f t="shared" si="17"/>
        <v>358</v>
      </c>
      <c r="E366" s="2">
        <f t="shared" si="16"/>
        <v>20304</v>
      </c>
    </row>
    <row r="367" spans="2:5" x14ac:dyDescent="0.4">
      <c r="B367" s="1" t="s">
        <v>2679</v>
      </c>
      <c r="C367" t="str">
        <f t="shared" si="15"/>
        <v>249015693</v>
      </c>
      <c r="D367">
        <f t="shared" si="17"/>
        <v>359</v>
      </c>
      <c r="E367" s="2">
        <f t="shared" si="16"/>
        <v>20280</v>
      </c>
    </row>
    <row r="368" spans="2:5" x14ac:dyDescent="0.4">
      <c r="B368" s="1" t="s">
        <v>2680</v>
      </c>
      <c r="C368" t="str">
        <f t="shared" si="15"/>
        <v>249035989</v>
      </c>
      <c r="D368">
        <f t="shared" si="17"/>
        <v>360</v>
      </c>
      <c r="E368" s="2">
        <f t="shared" si="16"/>
        <v>20296</v>
      </c>
    </row>
    <row r="369" spans="2:5" x14ac:dyDescent="0.4">
      <c r="B369" s="1" t="s">
        <v>2681</v>
      </c>
      <c r="C369" t="str">
        <f t="shared" si="15"/>
        <v>249056277</v>
      </c>
      <c r="D369">
        <f t="shared" si="17"/>
        <v>361</v>
      </c>
      <c r="E369" s="2">
        <f t="shared" si="16"/>
        <v>20288</v>
      </c>
    </row>
    <row r="370" spans="2:5" x14ac:dyDescent="0.4">
      <c r="B370" s="1" t="s">
        <v>2682</v>
      </c>
      <c r="C370" t="str">
        <f t="shared" si="15"/>
        <v>249076573</v>
      </c>
      <c r="D370">
        <f t="shared" si="17"/>
        <v>362</v>
      </c>
      <c r="E370" s="2">
        <f t="shared" si="16"/>
        <v>20296</v>
      </c>
    </row>
    <row r="371" spans="2:5" x14ac:dyDescent="0.4">
      <c r="B371" s="1" t="s">
        <v>2683</v>
      </c>
      <c r="C371" t="str">
        <f t="shared" si="15"/>
        <v>249096869</v>
      </c>
      <c r="D371">
        <f t="shared" si="17"/>
        <v>363</v>
      </c>
      <c r="E371" s="2">
        <f t="shared" si="16"/>
        <v>20296</v>
      </c>
    </row>
    <row r="372" spans="2:5" x14ac:dyDescent="0.4">
      <c r="B372" s="1" t="s">
        <v>2684</v>
      </c>
      <c r="C372" t="str">
        <f t="shared" si="15"/>
        <v>249117157</v>
      </c>
      <c r="D372">
        <f t="shared" si="17"/>
        <v>364</v>
      </c>
      <c r="E372" s="2">
        <f t="shared" si="16"/>
        <v>20288</v>
      </c>
    </row>
    <row r="373" spans="2:5" x14ac:dyDescent="0.4">
      <c r="B373" s="1" t="s">
        <v>2685</v>
      </c>
      <c r="C373" t="str">
        <f t="shared" si="15"/>
        <v>249137453</v>
      </c>
      <c r="D373">
        <f t="shared" si="17"/>
        <v>365</v>
      </c>
      <c r="E373" s="2">
        <f t="shared" si="16"/>
        <v>20296</v>
      </c>
    </row>
    <row r="374" spans="2:5" x14ac:dyDescent="0.4">
      <c r="B374" s="1" t="s">
        <v>2686</v>
      </c>
      <c r="C374" t="str">
        <f t="shared" si="15"/>
        <v>249157741</v>
      </c>
      <c r="D374">
        <f t="shared" si="17"/>
        <v>366</v>
      </c>
      <c r="E374" s="2">
        <f t="shared" si="16"/>
        <v>20288</v>
      </c>
    </row>
    <row r="375" spans="2:5" x14ac:dyDescent="0.4">
      <c r="B375" s="1" t="s">
        <v>2687</v>
      </c>
      <c r="C375" t="str">
        <f t="shared" si="15"/>
        <v>249178037</v>
      </c>
      <c r="D375">
        <f t="shared" si="17"/>
        <v>367</v>
      </c>
      <c r="E375" s="2">
        <f t="shared" si="16"/>
        <v>20296</v>
      </c>
    </row>
    <row r="376" spans="2:5" x14ac:dyDescent="0.4">
      <c r="B376" s="1" t="s">
        <v>2688</v>
      </c>
      <c r="C376" t="str">
        <f t="shared" si="15"/>
        <v>249198333</v>
      </c>
      <c r="D376">
        <f t="shared" si="17"/>
        <v>368</v>
      </c>
      <c r="E376" s="2">
        <f t="shared" si="16"/>
        <v>20296</v>
      </c>
    </row>
    <row r="377" spans="2:5" x14ac:dyDescent="0.4">
      <c r="B377" s="1" t="s">
        <v>2689</v>
      </c>
      <c r="C377" t="str">
        <f t="shared" si="15"/>
        <v>249218621</v>
      </c>
      <c r="D377">
        <f t="shared" si="17"/>
        <v>369</v>
      </c>
      <c r="E377" s="2">
        <f t="shared" si="16"/>
        <v>20288</v>
      </c>
    </row>
    <row r="378" spans="2:5" x14ac:dyDescent="0.4">
      <c r="B378" s="1" t="s">
        <v>2690</v>
      </c>
      <c r="C378" t="str">
        <f t="shared" si="15"/>
        <v>249238917</v>
      </c>
      <c r="D378">
        <f t="shared" si="17"/>
        <v>370</v>
      </c>
      <c r="E378" s="2">
        <f t="shared" si="16"/>
        <v>20296</v>
      </c>
    </row>
    <row r="379" spans="2:5" x14ac:dyDescent="0.4">
      <c r="B379" s="1" t="s">
        <v>2691</v>
      </c>
      <c r="C379" t="str">
        <f t="shared" si="15"/>
        <v>249259213</v>
      </c>
      <c r="D379">
        <f t="shared" si="17"/>
        <v>371</v>
      </c>
      <c r="E379" s="2">
        <f t="shared" si="16"/>
        <v>20296</v>
      </c>
    </row>
    <row r="380" spans="2:5" x14ac:dyDescent="0.4">
      <c r="B380" s="1" t="s">
        <v>2692</v>
      </c>
      <c r="C380" t="str">
        <f t="shared" si="15"/>
        <v>249279501</v>
      </c>
      <c r="D380">
        <f t="shared" si="17"/>
        <v>372</v>
      </c>
      <c r="E380" s="2">
        <f t="shared" si="16"/>
        <v>20288</v>
      </c>
    </row>
    <row r="381" spans="2:5" x14ac:dyDescent="0.4">
      <c r="B381" s="1" t="s">
        <v>2693</v>
      </c>
      <c r="C381" t="str">
        <f t="shared" si="15"/>
        <v>249299797</v>
      </c>
      <c r="D381">
        <f t="shared" si="17"/>
        <v>373</v>
      </c>
      <c r="E381" s="2">
        <f t="shared" si="16"/>
        <v>20296</v>
      </c>
    </row>
    <row r="382" spans="2:5" x14ac:dyDescent="0.4">
      <c r="B382" s="1" t="s">
        <v>2694</v>
      </c>
      <c r="C382" t="str">
        <f t="shared" si="15"/>
        <v>249320085</v>
      </c>
      <c r="D382">
        <f t="shared" si="17"/>
        <v>374</v>
      </c>
      <c r="E382" s="2">
        <f t="shared" si="16"/>
        <v>20288</v>
      </c>
    </row>
    <row r="383" spans="2:5" x14ac:dyDescent="0.4">
      <c r="B383" s="1" t="s">
        <v>2695</v>
      </c>
      <c r="C383" t="str">
        <f t="shared" si="15"/>
        <v>249340381</v>
      </c>
      <c r="D383">
        <f t="shared" si="17"/>
        <v>375</v>
      </c>
      <c r="E383" s="2">
        <f t="shared" si="16"/>
        <v>20296</v>
      </c>
    </row>
    <row r="384" spans="2:5" x14ac:dyDescent="0.4">
      <c r="B384" s="1" t="s">
        <v>2696</v>
      </c>
      <c r="C384" t="str">
        <f t="shared" si="15"/>
        <v>249360669</v>
      </c>
      <c r="D384">
        <f t="shared" si="17"/>
        <v>376</v>
      </c>
      <c r="E384" s="2">
        <f t="shared" si="16"/>
        <v>20288</v>
      </c>
    </row>
    <row r="385" spans="2:5" x14ac:dyDescent="0.4">
      <c r="B385" s="1" t="s">
        <v>2697</v>
      </c>
      <c r="C385" t="str">
        <f t="shared" si="15"/>
        <v>249380965</v>
      </c>
      <c r="D385">
        <f t="shared" si="17"/>
        <v>377</v>
      </c>
      <c r="E385" s="2">
        <f t="shared" si="16"/>
        <v>20296</v>
      </c>
    </row>
    <row r="386" spans="2:5" x14ac:dyDescent="0.4">
      <c r="B386" s="1" t="s">
        <v>2698</v>
      </c>
      <c r="C386" t="str">
        <f t="shared" si="15"/>
        <v>249401261</v>
      </c>
      <c r="D386">
        <f t="shared" si="17"/>
        <v>378</v>
      </c>
      <c r="E386" s="2">
        <f t="shared" si="16"/>
        <v>20296</v>
      </c>
    </row>
    <row r="387" spans="2:5" x14ac:dyDescent="0.4">
      <c r="B387" s="1" t="s">
        <v>2699</v>
      </c>
      <c r="C387" t="str">
        <f t="shared" si="15"/>
        <v>249421549</v>
      </c>
      <c r="D387">
        <f t="shared" si="17"/>
        <v>379</v>
      </c>
      <c r="E387" s="2">
        <f t="shared" si="16"/>
        <v>20288</v>
      </c>
    </row>
    <row r="388" spans="2:5" x14ac:dyDescent="0.4">
      <c r="B388" s="1" t="s">
        <v>2700</v>
      </c>
      <c r="C388" t="str">
        <f t="shared" si="15"/>
        <v>249441845</v>
      </c>
      <c r="D388">
        <f t="shared" si="17"/>
        <v>380</v>
      </c>
      <c r="E388" s="2">
        <f t="shared" si="16"/>
        <v>20296</v>
      </c>
    </row>
    <row r="389" spans="2:5" x14ac:dyDescent="0.4">
      <c r="B389" s="1" t="s">
        <v>2701</v>
      </c>
      <c r="C389" t="str">
        <f t="shared" si="15"/>
        <v>249462133</v>
      </c>
      <c r="D389">
        <f t="shared" si="17"/>
        <v>381</v>
      </c>
      <c r="E389" s="2">
        <f t="shared" si="16"/>
        <v>20288</v>
      </c>
    </row>
    <row r="390" spans="2:5" x14ac:dyDescent="0.4">
      <c r="B390" s="1" t="s">
        <v>2702</v>
      </c>
      <c r="C390" t="str">
        <f t="shared" si="15"/>
        <v>249482429</v>
      </c>
      <c r="D390">
        <f t="shared" si="17"/>
        <v>382</v>
      </c>
      <c r="E390" s="2">
        <f t="shared" si="16"/>
        <v>20296</v>
      </c>
    </row>
    <row r="391" spans="2:5" x14ac:dyDescent="0.4">
      <c r="B391" s="1" t="s">
        <v>2703</v>
      </c>
      <c r="C391" t="str">
        <f t="shared" si="15"/>
        <v>249502725</v>
      </c>
      <c r="D391">
        <f t="shared" si="17"/>
        <v>383</v>
      </c>
      <c r="E391" s="2">
        <f t="shared" si="16"/>
        <v>20296</v>
      </c>
    </row>
    <row r="392" spans="2:5" x14ac:dyDescent="0.4">
      <c r="B392" s="1" t="s">
        <v>2704</v>
      </c>
      <c r="C392" t="str">
        <f t="shared" si="15"/>
        <v>249523013</v>
      </c>
      <c r="D392">
        <f t="shared" si="17"/>
        <v>384</v>
      </c>
      <c r="E392" s="2">
        <f t="shared" si="16"/>
        <v>20288</v>
      </c>
    </row>
    <row r="393" spans="2:5" x14ac:dyDescent="0.4">
      <c r="B393" s="1" t="s">
        <v>2705</v>
      </c>
      <c r="C393" t="str">
        <f t="shared" ref="C393:C456" si="18">RIGHT(B393,9)</f>
        <v>249543309</v>
      </c>
      <c r="D393">
        <f t="shared" si="17"/>
        <v>385</v>
      </c>
      <c r="E393" s="2">
        <f t="shared" si="16"/>
        <v>20296</v>
      </c>
    </row>
    <row r="394" spans="2:5" x14ac:dyDescent="0.4">
      <c r="B394" s="1" t="s">
        <v>2706</v>
      </c>
      <c r="C394" t="str">
        <f t="shared" si="18"/>
        <v>249563597</v>
      </c>
      <c r="D394">
        <f t="shared" si="17"/>
        <v>386</v>
      </c>
      <c r="E394" s="2">
        <f t="shared" ref="E394:E457" si="19">IF(C394&gt;C393,C394-C393,C394-C393+1000000000)</f>
        <v>20288</v>
      </c>
    </row>
    <row r="395" spans="2:5" x14ac:dyDescent="0.4">
      <c r="B395" s="1" t="s">
        <v>2707</v>
      </c>
      <c r="C395" t="str">
        <f t="shared" si="18"/>
        <v>249583893</v>
      </c>
      <c r="D395">
        <f t="shared" ref="D395:D458" si="20">D394+1</f>
        <v>387</v>
      </c>
      <c r="E395" s="2">
        <f t="shared" si="19"/>
        <v>20296</v>
      </c>
    </row>
    <row r="396" spans="2:5" x14ac:dyDescent="0.4">
      <c r="B396" s="1" t="s">
        <v>2708</v>
      </c>
      <c r="C396" t="str">
        <f t="shared" si="18"/>
        <v>249604189</v>
      </c>
      <c r="D396">
        <f t="shared" si="20"/>
        <v>388</v>
      </c>
      <c r="E396" s="2">
        <f t="shared" si="19"/>
        <v>20296</v>
      </c>
    </row>
    <row r="397" spans="2:5" x14ac:dyDescent="0.4">
      <c r="B397" s="1" t="s">
        <v>2709</v>
      </c>
      <c r="C397" t="str">
        <f t="shared" si="18"/>
        <v>249624477</v>
      </c>
      <c r="D397">
        <f t="shared" si="20"/>
        <v>389</v>
      </c>
      <c r="E397" s="2">
        <f t="shared" si="19"/>
        <v>20288</v>
      </c>
    </row>
    <row r="398" spans="2:5" x14ac:dyDescent="0.4">
      <c r="B398" s="1" t="s">
        <v>2710</v>
      </c>
      <c r="C398" t="str">
        <f t="shared" si="18"/>
        <v>249644773</v>
      </c>
      <c r="D398">
        <f t="shared" si="20"/>
        <v>390</v>
      </c>
      <c r="E398" s="2">
        <f t="shared" si="19"/>
        <v>20296</v>
      </c>
    </row>
    <row r="399" spans="2:5" x14ac:dyDescent="0.4">
      <c r="B399" s="1" t="s">
        <v>2711</v>
      </c>
      <c r="C399" t="str">
        <f t="shared" si="18"/>
        <v>249665061</v>
      </c>
      <c r="D399">
        <f t="shared" si="20"/>
        <v>391</v>
      </c>
      <c r="E399" s="2">
        <f t="shared" si="19"/>
        <v>20288</v>
      </c>
    </row>
    <row r="400" spans="2:5" x14ac:dyDescent="0.4">
      <c r="B400" s="1" t="s">
        <v>2712</v>
      </c>
      <c r="C400" t="str">
        <f t="shared" si="18"/>
        <v>249685357</v>
      </c>
      <c r="D400">
        <f t="shared" si="20"/>
        <v>392</v>
      </c>
      <c r="E400" s="2">
        <f t="shared" si="19"/>
        <v>20296</v>
      </c>
    </row>
    <row r="401" spans="2:5" x14ac:dyDescent="0.4">
      <c r="B401" s="1" t="s">
        <v>2713</v>
      </c>
      <c r="C401" t="str">
        <f t="shared" si="18"/>
        <v>249705653</v>
      </c>
      <c r="D401">
        <f t="shared" si="20"/>
        <v>393</v>
      </c>
      <c r="E401" s="2">
        <f t="shared" si="19"/>
        <v>20296</v>
      </c>
    </row>
    <row r="402" spans="2:5" x14ac:dyDescent="0.4">
      <c r="B402" s="1" t="s">
        <v>2714</v>
      </c>
      <c r="C402" t="str">
        <f t="shared" si="18"/>
        <v>249725941</v>
      </c>
      <c r="D402">
        <f t="shared" si="20"/>
        <v>394</v>
      </c>
      <c r="E402" s="2">
        <f t="shared" si="19"/>
        <v>20288</v>
      </c>
    </row>
    <row r="403" spans="2:5" x14ac:dyDescent="0.4">
      <c r="B403" s="1" t="s">
        <v>2715</v>
      </c>
      <c r="C403" t="str">
        <f t="shared" si="18"/>
        <v>249746237</v>
      </c>
      <c r="D403">
        <f t="shared" si="20"/>
        <v>395</v>
      </c>
      <c r="E403" s="2">
        <f t="shared" si="19"/>
        <v>20296</v>
      </c>
    </row>
    <row r="404" spans="2:5" x14ac:dyDescent="0.4">
      <c r="B404" s="1" t="s">
        <v>2716</v>
      </c>
      <c r="C404" t="str">
        <f t="shared" si="18"/>
        <v>249766525</v>
      </c>
      <c r="D404">
        <f t="shared" si="20"/>
        <v>396</v>
      </c>
      <c r="E404" s="2">
        <f t="shared" si="19"/>
        <v>20288</v>
      </c>
    </row>
    <row r="405" spans="2:5" x14ac:dyDescent="0.4">
      <c r="B405" s="1" t="s">
        <v>2717</v>
      </c>
      <c r="C405" t="str">
        <f t="shared" si="18"/>
        <v>249786813</v>
      </c>
      <c r="D405">
        <f t="shared" si="20"/>
        <v>397</v>
      </c>
      <c r="E405" s="2">
        <f t="shared" si="19"/>
        <v>20288</v>
      </c>
    </row>
    <row r="406" spans="2:5" x14ac:dyDescent="0.4">
      <c r="B406" s="1" t="s">
        <v>2718</v>
      </c>
      <c r="C406" t="str">
        <f t="shared" si="18"/>
        <v>249807117</v>
      </c>
      <c r="D406">
        <f t="shared" si="20"/>
        <v>398</v>
      </c>
      <c r="E406" s="2">
        <f t="shared" si="19"/>
        <v>20304</v>
      </c>
    </row>
    <row r="407" spans="2:5" x14ac:dyDescent="0.4">
      <c r="B407" s="1" t="s">
        <v>2719</v>
      </c>
      <c r="C407" t="str">
        <f t="shared" si="18"/>
        <v>249827405</v>
      </c>
      <c r="D407">
        <f t="shared" si="20"/>
        <v>399</v>
      </c>
      <c r="E407" s="2">
        <f t="shared" si="19"/>
        <v>20288</v>
      </c>
    </row>
    <row r="408" spans="2:5" x14ac:dyDescent="0.4">
      <c r="B408" s="1" t="s">
        <v>2720</v>
      </c>
      <c r="C408" t="str">
        <f t="shared" si="18"/>
        <v>249847701</v>
      </c>
      <c r="D408">
        <f t="shared" si="20"/>
        <v>400</v>
      </c>
      <c r="E408" s="2">
        <f t="shared" si="19"/>
        <v>20296</v>
      </c>
    </row>
    <row r="409" spans="2:5" x14ac:dyDescent="0.4">
      <c r="B409" s="1" t="s">
        <v>2721</v>
      </c>
      <c r="C409" t="str">
        <f t="shared" si="18"/>
        <v>249867997</v>
      </c>
      <c r="D409">
        <f t="shared" si="20"/>
        <v>401</v>
      </c>
      <c r="E409" s="2">
        <f t="shared" si="19"/>
        <v>20296</v>
      </c>
    </row>
    <row r="410" spans="2:5" x14ac:dyDescent="0.4">
      <c r="B410" s="1" t="s">
        <v>2722</v>
      </c>
      <c r="C410" t="str">
        <f t="shared" si="18"/>
        <v>249888285</v>
      </c>
      <c r="D410">
        <f t="shared" si="20"/>
        <v>402</v>
      </c>
      <c r="E410" s="2">
        <f t="shared" si="19"/>
        <v>20288</v>
      </c>
    </row>
    <row r="411" spans="2:5" x14ac:dyDescent="0.4">
      <c r="B411" s="1" t="s">
        <v>2723</v>
      </c>
      <c r="C411" t="str">
        <f t="shared" si="18"/>
        <v>249908581</v>
      </c>
      <c r="D411">
        <f t="shared" si="20"/>
        <v>403</v>
      </c>
      <c r="E411" s="2">
        <f t="shared" si="19"/>
        <v>20296</v>
      </c>
    </row>
    <row r="412" spans="2:5" x14ac:dyDescent="0.4">
      <c r="B412" s="1" t="s">
        <v>2724</v>
      </c>
      <c r="C412" t="str">
        <f t="shared" si="18"/>
        <v>249928861</v>
      </c>
      <c r="D412">
        <f t="shared" si="20"/>
        <v>404</v>
      </c>
      <c r="E412" s="2">
        <f t="shared" si="19"/>
        <v>20280</v>
      </c>
    </row>
    <row r="413" spans="2:5" x14ac:dyDescent="0.4">
      <c r="B413" s="1" t="s">
        <v>2725</v>
      </c>
      <c r="C413" t="str">
        <f t="shared" si="18"/>
        <v>249949165</v>
      </c>
      <c r="D413">
        <f t="shared" si="20"/>
        <v>405</v>
      </c>
      <c r="E413" s="2">
        <f t="shared" si="19"/>
        <v>20304</v>
      </c>
    </row>
    <row r="414" spans="2:5" x14ac:dyDescent="0.4">
      <c r="B414" s="1" t="s">
        <v>2726</v>
      </c>
      <c r="C414" t="str">
        <f t="shared" si="18"/>
        <v>249969461</v>
      </c>
      <c r="D414">
        <f t="shared" si="20"/>
        <v>406</v>
      </c>
      <c r="E414" s="2">
        <f t="shared" si="19"/>
        <v>20296</v>
      </c>
    </row>
    <row r="415" spans="2:5" x14ac:dyDescent="0.4">
      <c r="B415" s="1" t="s">
        <v>2727</v>
      </c>
      <c r="C415" t="str">
        <f t="shared" si="18"/>
        <v>249989749</v>
      </c>
      <c r="D415">
        <f t="shared" si="20"/>
        <v>407</v>
      </c>
      <c r="E415" s="2">
        <f t="shared" si="19"/>
        <v>20288</v>
      </c>
    </row>
    <row r="416" spans="2:5" x14ac:dyDescent="0.4">
      <c r="B416" s="1" t="s">
        <v>2728</v>
      </c>
      <c r="C416" t="str">
        <f t="shared" si="18"/>
        <v>250010045</v>
      </c>
      <c r="D416">
        <f t="shared" si="20"/>
        <v>408</v>
      </c>
      <c r="E416" s="2">
        <f t="shared" si="19"/>
        <v>20296</v>
      </c>
    </row>
    <row r="417" spans="2:5" x14ac:dyDescent="0.4">
      <c r="B417" s="1" t="s">
        <v>2729</v>
      </c>
      <c r="C417" t="str">
        <f t="shared" si="18"/>
        <v>250030333</v>
      </c>
      <c r="D417">
        <f t="shared" si="20"/>
        <v>409</v>
      </c>
      <c r="E417" s="2">
        <f t="shared" si="19"/>
        <v>20288</v>
      </c>
    </row>
    <row r="418" spans="2:5" x14ac:dyDescent="0.4">
      <c r="B418" s="1" t="s">
        <v>2730</v>
      </c>
      <c r="C418" t="str">
        <f t="shared" si="18"/>
        <v>250050621</v>
      </c>
      <c r="D418">
        <f t="shared" si="20"/>
        <v>410</v>
      </c>
      <c r="E418" s="2">
        <f t="shared" si="19"/>
        <v>20288</v>
      </c>
    </row>
    <row r="419" spans="2:5" x14ac:dyDescent="0.4">
      <c r="B419" s="1" t="s">
        <v>2731</v>
      </c>
      <c r="C419" t="str">
        <f t="shared" si="18"/>
        <v>250070917</v>
      </c>
      <c r="D419">
        <f t="shared" si="20"/>
        <v>411</v>
      </c>
      <c r="E419" s="2">
        <f t="shared" si="19"/>
        <v>20296</v>
      </c>
    </row>
    <row r="420" spans="2:5" x14ac:dyDescent="0.4">
      <c r="B420" s="1" t="s">
        <v>2732</v>
      </c>
      <c r="C420" t="str">
        <f t="shared" si="18"/>
        <v>250091213</v>
      </c>
      <c r="D420">
        <f t="shared" si="20"/>
        <v>412</v>
      </c>
      <c r="E420" s="2">
        <f t="shared" si="19"/>
        <v>20296</v>
      </c>
    </row>
    <row r="421" spans="2:5" x14ac:dyDescent="0.4">
      <c r="B421" s="1" t="s">
        <v>2733</v>
      </c>
      <c r="C421" t="str">
        <f t="shared" si="18"/>
        <v>250111509</v>
      </c>
      <c r="D421">
        <f t="shared" si="20"/>
        <v>413</v>
      </c>
      <c r="E421" s="2">
        <f t="shared" si="19"/>
        <v>20296</v>
      </c>
    </row>
    <row r="422" spans="2:5" x14ac:dyDescent="0.4">
      <c r="B422" s="1" t="s">
        <v>2734</v>
      </c>
      <c r="C422" t="str">
        <f t="shared" si="18"/>
        <v>250131797</v>
      </c>
      <c r="D422">
        <f t="shared" si="20"/>
        <v>414</v>
      </c>
      <c r="E422" s="2">
        <f t="shared" si="19"/>
        <v>20288</v>
      </c>
    </row>
    <row r="423" spans="2:5" x14ac:dyDescent="0.4">
      <c r="B423" s="1" t="s">
        <v>2735</v>
      </c>
      <c r="C423" t="str">
        <f t="shared" si="18"/>
        <v>250152093</v>
      </c>
      <c r="D423">
        <f t="shared" si="20"/>
        <v>415</v>
      </c>
      <c r="E423" s="2">
        <f t="shared" si="19"/>
        <v>20296</v>
      </c>
    </row>
    <row r="424" spans="2:5" x14ac:dyDescent="0.4">
      <c r="B424" s="1" t="s">
        <v>2736</v>
      </c>
      <c r="C424" t="str">
        <f t="shared" si="18"/>
        <v>250172381</v>
      </c>
      <c r="D424">
        <f t="shared" si="20"/>
        <v>416</v>
      </c>
      <c r="E424" s="2">
        <f t="shared" si="19"/>
        <v>20288</v>
      </c>
    </row>
    <row r="425" spans="2:5" x14ac:dyDescent="0.4">
      <c r="B425" s="1" t="s">
        <v>2737</v>
      </c>
      <c r="C425" t="str">
        <f t="shared" si="18"/>
        <v>250192669</v>
      </c>
      <c r="D425">
        <f t="shared" si="20"/>
        <v>417</v>
      </c>
      <c r="E425" s="2">
        <f t="shared" si="19"/>
        <v>20288</v>
      </c>
    </row>
    <row r="426" spans="2:5" x14ac:dyDescent="0.4">
      <c r="B426" s="1" t="s">
        <v>2738</v>
      </c>
      <c r="C426" t="str">
        <f t="shared" si="18"/>
        <v>250212973</v>
      </c>
      <c r="D426">
        <f t="shared" si="20"/>
        <v>418</v>
      </c>
      <c r="E426" s="2">
        <f t="shared" si="19"/>
        <v>20304</v>
      </c>
    </row>
    <row r="427" spans="2:5" x14ac:dyDescent="0.4">
      <c r="B427" s="1" t="s">
        <v>2739</v>
      </c>
      <c r="C427" t="str">
        <f t="shared" si="18"/>
        <v>250233261</v>
      </c>
      <c r="D427">
        <f t="shared" si="20"/>
        <v>419</v>
      </c>
      <c r="E427" s="2">
        <f t="shared" si="19"/>
        <v>20288</v>
      </c>
    </row>
    <row r="428" spans="2:5" x14ac:dyDescent="0.4">
      <c r="B428" s="1" t="s">
        <v>2740</v>
      </c>
      <c r="C428" t="str">
        <f t="shared" si="18"/>
        <v>250253557</v>
      </c>
      <c r="D428">
        <f t="shared" si="20"/>
        <v>420</v>
      </c>
      <c r="E428" s="2">
        <f t="shared" si="19"/>
        <v>20296</v>
      </c>
    </row>
    <row r="429" spans="2:5" x14ac:dyDescent="0.4">
      <c r="B429" s="1" t="s">
        <v>2741</v>
      </c>
      <c r="C429" t="str">
        <f t="shared" si="18"/>
        <v>250273853</v>
      </c>
      <c r="D429">
        <f t="shared" si="20"/>
        <v>421</v>
      </c>
      <c r="E429" s="2">
        <f t="shared" si="19"/>
        <v>20296</v>
      </c>
    </row>
    <row r="430" spans="2:5" x14ac:dyDescent="0.4">
      <c r="B430" s="1" t="s">
        <v>2742</v>
      </c>
      <c r="C430" t="str">
        <f t="shared" si="18"/>
        <v>250294141</v>
      </c>
      <c r="D430">
        <f t="shared" si="20"/>
        <v>422</v>
      </c>
      <c r="E430" s="2">
        <f t="shared" si="19"/>
        <v>20288</v>
      </c>
    </row>
    <row r="431" spans="2:5" x14ac:dyDescent="0.4">
      <c r="B431" s="1" t="s">
        <v>2743</v>
      </c>
      <c r="C431" t="str">
        <f t="shared" si="18"/>
        <v>250314429</v>
      </c>
      <c r="D431">
        <f t="shared" si="20"/>
        <v>423</v>
      </c>
      <c r="E431" s="2">
        <f t="shared" si="19"/>
        <v>20288</v>
      </c>
    </row>
    <row r="432" spans="2:5" x14ac:dyDescent="0.4">
      <c r="B432" s="1" t="s">
        <v>2744</v>
      </c>
      <c r="C432" t="str">
        <f t="shared" si="18"/>
        <v>250334717</v>
      </c>
      <c r="D432">
        <f t="shared" si="20"/>
        <v>424</v>
      </c>
      <c r="E432" s="2">
        <f t="shared" si="19"/>
        <v>20288</v>
      </c>
    </row>
    <row r="433" spans="2:5" x14ac:dyDescent="0.4">
      <c r="B433" s="1" t="s">
        <v>2745</v>
      </c>
      <c r="C433" t="str">
        <f t="shared" si="18"/>
        <v>250355021</v>
      </c>
      <c r="D433">
        <f t="shared" si="20"/>
        <v>425</v>
      </c>
      <c r="E433" s="2">
        <f t="shared" si="19"/>
        <v>20304</v>
      </c>
    </row>
    <row r="434" spans="2:5" x14ac:dyDescent="0.4">
      <c r="B434" s="1" t="s">
        <v>2746</v>
      </c>
      <c r="C434" t="str">
        <f t="shared" si="18"/>
        <v>250375317</v>
      </c>
      <c r="D434">
        <f t="shared" si="20"/>
        <v>426</v>
      </c>
      <c r="E434" s="2">
        <f t="shared" si="19"/>
        <v>20296</v>
      </c>
    </row>
    <row r="435" spans="2:5" x14ac:dyDescent="0.4">
      <c r="B435" s="1" t="s">
        <v>2747</v>
      </c>
      <c r="C435" t="str">
        <f t="shared" si="18"/>
        <v>250395605</v>
      </c>
      <c r="D435">
        <f t="shared" si="20"/>
        <v>427</v>
      </c>
      <c r="E435" s="2">
        <f t="shared" si="19"/>
        <v>20288</v>
      </c>
    </row>
    <row r="436" spans="2:5" x14ac:dyDescent="0.4">
      <c r="B436" s="1" t="s">
        <v>2748</v>
      </c>
      <c r="C436" t="str">
        <f t="shared" si="18"/>
        <v>250415901</v>
      </c>
      <c r="D436">
        <f t="shared" si="20"/>
        <v>428</v>
      </c>
      <c r="E436" s="2">
        <f t="shared" si="19"/>
        <v>20296</v>
      </c>
    </row>
    <row r="437" spans="2:5" x14ac:dyDescent="0.4">
      <c r="B437" s="1" t="s">
        <v>2749</v>
      </c>
      <c r="C437" t="str">
        <f t="shared" si="18"/>
        <v>250436181</v>
      </c>
      <c r="D437">
        <f t="shared" si="20"/>
        <v>429</v>
      </c>
      <c r="E437" s="2">
        <f t="shared" si="19"/>
        <v>20280</v>
      </c>
    </row>
    <row r="438" spans="2:5" x14ac:dyDescent="0.4">
      <c r="B438" s="1" t="s">
        <v>2750</v>
      </c>
      <c r="C438" t="str">
        <f t="shared" si="18"/>
        <v>250456477</v>
      </c>
      <c r="D438">
        <f t="shared" si="20"/>
        <v>430</v>
      </c>
      <c r="E438" s="2">
        <f t="shared" si="19"/>
        <v>20296</v>
      </c>
    </row>
    <row r="439" spans="2:5" x14ac:dyDescent="0.4">
      <c r="B439" s="1" t="s">
        <v>2751</v>
      </c>
      <c r="C439" t="str">
        <f t="shared" si="18"/>
        <v>250476773</v>
      </c>
      <c r="D439">
        <f t="shared" si="20"/>
        <v>431</v>
      </c>
      <c r="E439" s="2">
        <f t="shared" si="19"/>
        <v>20296</v>
      </c>
    </row>
    <row r="440" spans="2:5" x14ac:dyDescent="0.4">
      <c r="B440" s="1" t="s">
        <v>2752</v>
      </c>
      <c r="C440" t="str">
        <f t="shared" si="18"/>
        <v>250497069</v>
      </c>
      <c r="D440">
        <f t="shared" si="20"/>
        <v>432</v>
      </c>
      <c r="E440" s="2">
        <f t="shared" si="19"/>
        <v>20296</v>
      </c>
    </row>
    <row r="441" spans="2:5" x14ac:dyDescent="0.4">
      <c r="B441" s="1" t="s">
        <v>2753</v>
      </c>
      <c r="C441" t="str">
        <f t="shared" si="18"/>
        <v>250517365</v>
      </c>
      <c r="D441">
        <f t="shared" si="20"/>
        <v>433</v>
      </c>
      <c r="E441" s="2">
        <f t="shared" si="19"/>
        <v>20296</v>
      </c>
    </row>
    <row r="442" spans="2:5" x14ac:dyDescent="0.4">
      <c r="B442" s="1" t="s">
        <v>2754</v>
      </c>
      <c r="C442" t="str">
        <f t="shared" si="18"/>
        <v>250537653</v>
      </c>
      <c r="D442">
        <f t="shared" si="20"/>
        <v>434</v>
      </c>
      <c r="E442" s="2">
        <f t="shared" si="19"/>
        <v>20288</v>
      </c>
    </row>
    <row r="443" spans="2:5" x14ac:dyDescent="0.4">
      <c r="B443" s="1" t="s">
        <v>2755</v>
      </c>
      <c r="C443" t="str">
        <f t="shared" si="18"/>
        <v>250557941</v>
      </c>
      <c r="D443">
        <f t="shared" si="20"/>
        <v>435</v>
      </c>
      <c r="E443" s="2">
        <f t="shared" si="19"/>
        <v>20288</v>
      </c>
    </row>
    <row r="444" spans="2:5" x14ac:dyDescent="0.4">
      <c r="B444" s="1" t="s">
        <v>2756</v>
      </c>
      <c r="C444" t="str">
        <f t="shared" si="18"/>
        <v>250578237</v>
      </c>
      <c r="D444">
        <f t="shared" si="20"/>
        <v>436</v>
      </c>
      <c r="E444" s="2">
        <f t="shared" si="19"/>
        <v>20296</v>
      </c>
    </row>
    <row r="445" spans="2:5" x14ac:dyDescent="0.4">
      <c r="B445" s="1" t="s">
        <v>2757</v>
      </c>
      <c r="C445" t="str">
        <f t="shared" si="18"/>
        <v>250598525</v>
      </c>
      <c r="D445">
        <f t="shared" si="20"/>
        <v>437</v>
      </c>
      <c r="E445" s="2">
        <f t="shared" si="19"/>
        <v>20288</v>
      </c>
    </row>
    <row r="446" spans="2:5" x14ac:dyDescent="0.4">
      <c r="B446" s="1" t="s">
        <v>2758</v>
      </c>
      <c r="C446" t="str">
        <f t="shared" si="18"/>
        <v>250618829</v>
      </c>
      <c r="D446">
        <f t="shared" si="20"/>
        <v>438</v>
      </c>
      <c r="E446" s="2">
        <f t="shared" si="19"/>
        <v>20304</v>
      </c>
    </row>
    <row r="447" spans="2:5" x14ac:dyDescent="0.4">
      <c r="B447" s="1" t="s">
        <v>2759</v>
      </c>
      <c r="C447" t="str">
        <f t="shared" si="18"/>
        <v>250639117</v>
      </c>
      <c r="D447">
        <f t="shared" si="20"/>
        <v>439</v>
      </c>
      <c r="E447" s="2">
        <f t="shared" si="19"/>
        <v>20288</v>
      </c>
    </row>
    <row r="448" spans="2:5" x14ac:dyDescent="0.4">
      <c r="B448" s="1" t="s">
        <v>2760</v>
      </c>
      <c r="C448" t="str">
        <f t="shared" si="18"/>
        <v>250659413</v>
      </c>
      <c r="D448">
        <f t="shared" si="20"/>
        <v>440</v>
      </c>
      <c r="E448" s="2">
        <f t="shared" si="19"/>
        <v>20296</v>
      </c>
    </row>
    <row r="449" spans="2:5" x14ac:dyDescent="0.4">
      <c r="B449" s="1" t="s">
        <v>2761</v>
      </c>
      <c r="C449" t="str">
        <f t="shared" si="18"/>
        <v>250679709</v>
      </c>
      <c r="D449">
        <f t="shared" si="20"/>
        <v>441</v>
      </c>
      <c r="E449" s="2">
        <f t="shared" si="19"/>
        <v>20296</v>
      </c>
    </row>
    <row r="450" spans="2:5" x14ac:dyDescent="0.4">
      <c r="B450" s="1" t="s">
        <v>2762</v>
      </c>
      <c r="C450" t="str">
        <f t="shared" si="18"/>
        <v>250699989</v>
      </c>
      <c r="D450">
        <f t="shared" si="20"/>
        <v>442</v>
      </c>
      <c r="E450" s="2">
        <f t="shared" si="19"/>
        <v>20280</v>
      </c>
    </row>
    <row r="451" spans="2:5" x14ac:dyDescent="0.4">
      <c r="B451" s="1" t="s">
        <v>2763</v>
      </c>
      <c r="C451" t="str">
        <f t="shared" si="18"/>
        <v>250720285</v>
      </c>
      <c r="D451">
        <f t="shared" si="20"/>
        <v>443</v>
      </c>
      <c r="E451" s="2">
        <f t="shared" si="19"/>
        <v>20296</v>
      </c>
    </row>
    <row r="452" spans="2:5" x14ac:dyDescent="0.4">
      <c r="B452" s="1" t="s">
        <v>2764</v>
      </c>
      <c r="C452" t="str">
        <f t="shared" si="18"/>
        <v>250740573</v>
      </c>
      <c r="D452">
        <f t="shared" si="20"/>
        <v>444</v>
      </c>
      <c r="E452" s="2">
        <f t="shared" si="19"/>
        <v>20288</v>
      </c>
    </row>
    <row r="453" spans="2:5" x14ac:dyDescent="0.4">
      <c r="B453" s="1" t="s">
        <v>2765</v>
      </c>
      <c r="C453" t="str">
        <f t="shared" si="18"/>
        <v>250760877</v>
      </c>
      <c r="D453">
        <f t="shared" si="20"/>
        <v>445</v>
      </c>
      <c r="E453" s="2">
        <f t="shared" si="19"/>
        <v>20304</v>
      </c>
    </row>
    <row r="454" spans="2:5" x14ac:dyDescent="0.4">
      <c r="B454" s="1" t="s">
        <v>2766</v>
      </c>
      <c r="C454" t="str">
        <f t="shared" si="18"/>
        <v>250781173</v>
      </c>
      <c r="D454">
        <f t="shared" si="20"/>
        <v>446</v>
      </c>
      <c r="E454" s="2">
        <f t="shared" si="19"/>
        <v>20296</v>
      </c>
    </row>
    <row r="455" spans="2:5" x14ac:dyDescent="0.4">
      <c r="B455" s="1" t="s">
        <v>2767</v>
      </c>
      <c r="C455" t="str">
        <f t="shared" si="18"/>
        <v>250801461</v>
      </c>
      <c r="D455">
        <f t="shared" si="20"/>
        <v>447</v>
      </c>
      <c r="E455" s="2">
        <f t="shared" si="19"/>
        <v>20288</v>
      </c>
    </row>
    <row r="456" spans="2:5" x14ac:dyDescent="0.4">
      <c r="B456" s="1" t="s">
        <v>2768</v>
      </c>
      <c r="C456" t="str">
        <f t="shared" si="18"/>
        <v>250821749</v>
      </c>
      <c r="D456">
        <f t="shared" si="20"/>
        <v>448</v>
      </c>
      <c r="E456" s="2">
        <f t="shared" si="19"/>
        <v>20288</v>
      </c>
    </row>
    <row r="457" spans="2:5" x14ac:dyDescent="0.4">
      <c r="B457" s="1" t="s">
        <v>2769</v>
      </c>
      <c r="C457" t="str">
        <f t="shared" ref="C457:C520" si="21">RIGHT(B457,9)</f>
        <v>250842037</v>
      </c>
      <c r="D457">
        <f t="shared" si="20"/>
        <v>449</v>
      </c>
      <c r="E457" s="2">
        <f t="shared" si="19"/>
        <v>20288</v>
      </c>
    </row>
    <row r="458" spans="2:5" x14ac:dyDescent="0.4">
      <c r="B458" s="1" t="s">
        <v>2770</v>
      </c>
      <c r="C458" t="str">
        <f t="shared" si="21"/>
        <v>250862333</v>
      </c>
      <c r="D458">
        <f t="shared" si="20"/>
        <v>450</v>
      </c>
      <c r="E458" s="2">
        <f t="shared" ref="E458:E521" si="22">IF(C458&gt;C457,C458-C457,C458-C457+1000000000)</f>
        <v>20296</v>
      </c>
    </row>
    <row r="459" spans="2:5" x14ac:dyDescent="0.4">
      <c r="B459" s="1" t="s">
        <v>2771</v>
      </c>
      <c r="C459" t="str">
        <f t="shared" si="21"/>
        <v>250882629</v>
      </c>
      <c r="D459">
        <f t="shared" ref="D459:D522" si="23">D458+1</f>
        <v>451</v>
      </c>
      <c r="E459" s="2">
        <f t="shared" si="22"/>
        <v>20296</v>
      </c>
    </row>
    <row r="460" spans="2:5" x14ac:dyDescent="0.4">
      <c r="B460" s="1" t="s">
        <v>2772</v>
      </c>
      <c r="C460" t="str">
        <f t="shared" si="21"/>
        <v>250902925</v>
      </c>
      <c r="D460">
        <f t="shared" si="23"/>
        <v>452</v>
      </c>
      <c r="E460" s="2">
        <f t="shared" si="22"/>
        <v>20296</v>
      </c>
    </row>
    <row r="461" spans="2:5" x14ac:dyDescent="0.4">
      <c r="B461" s="1" t="s">
        <v>2773</v>
      </c>
      <c r="C461" t="str">
        <f t="shared" si="21"/>
        <v>250923221</v>
      </c>
      <c r="D461">
        <f t="shared" si="23"/>
        <v>453</v>
      </c>
      <c r="E461" s="2">
        <f t="shared" si="22"/>
        <v>20296</v>
      </c>
    </row>
    <row r="462" spans="2:5" x14ac:dyDescent="0.4">
      <c r="B462" s="1" t="s">
        <v>2774</v>
      </c>
      <c r="C462" t="str">
        <f t="shared" si="21"/>
        <v>250943501</v>
      </c>
      <c r="D462">
        <f t="shared" si="23"/>
        <v>454</v>
      </c>
      <c r="E462" s="2">
        <f t="shared" si="22"/>
        <v>20280</v>
      </c>
    </row>
    <row r="463" spans="2:5" x14ac:dyDescent="0.4">
      <c r="B463" s="1" t="s">
        <v>2775</v>
      </c>
      <c r="C463" t="str">
        <f t="shared" si="21"/>
        <v>250963797</v>
      </c>
      <c r="D463">
        <f t="shared" si="23"/>
        <v>455</v>
      </c>
      <c r="E463" s="2">
        <f t="shared" si="22"/>
        <v>20296</v>
      </c>
    </row>
    <row r="464" spans="2:5" x14ac:dyDescent="0.4">
      <c r="B464" s="1" t="s">
        <v>2776</v>
      </c>
      <c r="C464" t="str">
        <f t="shared" si="21"/>
        <v>250984093</v>
      </c>
      <c r="D464">
        <f t="shared" si="23"/>
        <v>456</v>
      </c>
      <c r="E464" s="2">
        <f t="shared" si="22"/>
        <v>20296</v>
      </c>
    </row>
    <row r="465" spans="2:5" x14ac:dyDescent="0.4">
      <c r="B465" s="1" t="s">
        <v>2777</v>
      </c>
      <c r="C465" t="str">
        <f t="shared" si="21"/>
        <v>251004381</v>
      </c>
      <c r="D465">
        <f t="shared" si="23"/>
        <v>457</v>
      </c>
      <c r="E465" s="2">
        <f t="shared" si="22"/>
        <v>20288</v>
      </c>
    </row>
    <row r="466" spans="2:5" x14ac:dyDescent="0.4">
      <c r="B466" s="1" t="s">
        <v>2778</v>
      </c>
      <c r="C466" t="str">
        <f t="shared" si="21"/>
        <v>251024677</v>
      </c>
      <c r="D466">
        <f t="shared" si="23"/>
        <v>458</v>
      </c>
      <c r="E466" s="2">
        <f t="shared" si="22"/>
        <v>20296</v>
      </c>
    </row>
    <row r="467" spans="2:5" x14ac:dyDescent="0.4">
      <c r="B467" s="1" t="s">
        <v>2779</v>
      </c>
      <c r="C467" t="str">
        <f t="shared" si="21"/>
        <v>251044973</v>
      </c>
      <c r="D467">
        <f t="shared" si="23"/>
        <v>459</v>
      </c>
      <c r="E467" s="2">
        <f t="shared" si="22"/>
        <v>20296</v>
      </c>
    </row>
    <row r="468" spans="2:5" x14ac:dyDescent="0.4">
      <c r="B468" s="1" t="s">
        <v>2780</v>
      </c>
      <c r="C468" t="str">
        <f t="shared" si="21"/>
        <v>251065269</v>
      </c>
      <c r="D468">
        <f t="shared" si="23"/>
        <v>460</v>
      </c>
      <c r="E468" s="2">
        <f t="shared" si="22"/>
        <v>20296</v>
      </c>
    </row>
    <row r="469" spans="2:5" x14ac:dyDescent="0.4">
      <c r="B469" s="1" t="s">
        <v>2781</v>
      </c>
      <c r="C469" t="str">
        <f t="shared" si="21"/>
        <v>251085557</v>
      </c>
      <c r="D469">
        <f t="shared" si="23"/>
        <v>461</v>
      </c>
      <c r="E469" s="2">
        <f t="shared" si="22"/>
        <v>20288</v>
      </c>
    </row>
    <row r="470" spans="2:5" x14ac:dyDescent="0.4">
      <c r="B470" s="1" t="s">
        <v>2782</v>
      </c>
      <c r="C470" t="str">
        <f t="shared" si="21"/>
        <v>251105845</v>
      </c>
      <c r="D470">
        <f t="shared" si="23"/>
        <v>462</v>
      </c>
      <c r="E470" s="2">
        <f t="shared" si="22"/>
        <v>20288</v>
      </c>
    </row>
    <row r="471" spans="2:5" x14ac:dyDescent="0.4">
      <c r="B471" s="1" t="s">
        <v>2783</v>
      </c>
      <c r="C471" t="str">
        <f t="shared" si="21"/>
        <v>251126141</v>
      </c>
      <c r="D471">
        <f t="shared" si="23"/>
        <v>463</v>
      </c>
      <c r="E471" s="2">
        <f t="shared" si="22"/>
        <v>20296</v>
      </c>
    </row>
    <row r="472" spans="2:5" x14ac:dyDescent="0.4">
      <c r="B472" s="1" t="s">
        <v>2784</v>
      </c>
      <c r="C472" t="str">
        <f t="shared" si="21"/>
        <v>251146437</v>
      </c>
      <c r="D472">
        <f t="shared" si="23"/>
        <v>464</v>
      </c>
      <c r="E472" s="2">
        <f t="shared" si="22"/>
        <v>20296</v>
      </c>
    </row>
    <row r="473" spans="2:5" x14ac:dyDescent="0.4">
      <c r="B473" s="1" t="s">
        <v>2785</v>
      </c>
      <c r="C473" t="str">
        <f t="shared" si="21"/>
        <v>251166733</v>
      </c>
      <c r="D473">
        <f t="shared" si="23"/>
        <v>465</v>
      </c>
      <c r="E473" s="2">
        <f t="shared" si="22"/>
        <v>20296</v>
      </c>
    </row>
    <row r="474" spans="2:5" x14ac:dyDescent="0.4">
      <c r="B474" s="1" t="s">
        <v>2786</v>
      </c>
      <c r="C474" t="str">
        <f t="shared" si="21"/>
        <v>251187029</v>
      </c>
      <c r="D474">
        <f t="shared" si="23"/>
        <v>466</v>
      </c>
      <c r="E474" s="2">
        <f t="shared" si="22"/>
        <v>20296</v>
      </c>
    </row>
    <row r="475" spans="2:5" x14ac:dyDescent="0.4">
      <c r="B475" s="1" t="s">
        <v>2787</v>
      </c>
      <c r="C475" t="str">
        <f t="shared" si="21"/>
        <v>251207309</v>
      </c>
      <c r="D475">
        <f t="shared" si="23"/>
        <v>467</v>
      </c>
      <c r="E475" s="2">
        <f t="shared" si="22"/>
        <v>20280</v>
      </c>
    </row>
    <row r="476" spans="2:5" x14ac:dyDescent="0.4">
      <c r="B476" s="1" t="s">
        <v>2788</v>
      </c>
      <c r="C476" t="str">
        <f t="shared" si="21"/>
        <v>251227605</v>
      </c>
      <c r="D476">
        <f t="shared" si="23"/>
        <v>468</v>
      </c>
      <c r="E476" s="2">
        <f t="shared" si="22"/>
        <v>20296</v>
      </c>
    </row>
    <row r="477" spans="2:5" x14ac:dyDescent="0.4">
      <c r="B477" s="1" t="s">
        <v>2789</v>
      </c>
      <c r="C477" t="str">
        <f t="shared" si="21"/>
        <v>251247901</v>
      </c>
      <c r="D477">
        <f t="shared" si="23"/>
        <v>469</v>
      </c>
      <c r="E477" s="2">
        <f t="shared" si="22"/>
        <v>20296</v>
      </c>
    </row>
    <row r="478" spans="2:5" x14ac:dyDescent="0.4">
      <c r="B478" s="1" t="s">
        <v>2790</v>
      </c>
      <c r="C478" t="str">
        <f t="shared" si="21"/>
        <v>251268189</v>
      </c>
      <c r="D478">
        <f t="shared" si="23"/>
        <v>470</v>
      </c>
      <c r="E478" s="2">
        <f t="shared" si="22"/>
        <v>20288</v>
      </c>
    </row>
    <row r="479" spans="2:5" x14ac:dyDescent="0.4">
      <c r="B479" s="1" t="s">
        <v>2791</v>
      </c>
      <c r="C479" t="str">
        <f t="shared" si="21"/>
        <v>251288485</v>
      </c>
      <c r="D479">
        <f t="shared" si="23"/>
        <v>471</v>
      </c>
      <c r="E479" s="2">
        <f t="shared" si="22"/>
        <v>20296</v>
      </c>
    </row>
    <row r="480" spans="2:5" x14ac:dyDescent="0.4">
      <c r="B480" s="1" t="s">
        <v>2792</v>
      </c>
      <c r="C480" t="str">
        <f t="shared" si="21"/>
        <v>251308781</v>
      </c>
      <c r="D480">
        <f t="shared" si="23"/>
        <v>472</v>
      </c>
      <c r="E480" s="2">
        <f t="shared" si="22"/>
        <v>20296</v>
      </c>
    </row>
    <row r="481" spans="2:5" x14ac:dyDescent="0.4">
      <c r="B481" s="1" t="s">
        <v>2793</v>
      </c>
      <c r="C481" t="str">
        <f t="shared" si="21"/>
        <v>251329069</v>
      </c>
      <c r="D481">
        <f t="shared" si="23"/>
        <v>473</v>
      </c>
      <c r="E481" s="2">
        <f t="shared" si="22"/>
        <v>20288</v>
      </c>
    </row>
    <row r="482" spans="2:5" x14ac:dyDescent="0.4">
      <c r="B482" s="1" t="s">
        <v>2794</v>
      </c>
      <c r="C482" t="str">
        <f t="shared" si="21"/>
        <v>251349365</v>
      </c>
      <c r="D482">
        <f t="shared" si="23"/>
        <v>474</v>
      </c>
      <c r="E482" s="2">
        <f t="shared" si="22"/>
        <v>20296</v>
      </c>
    </row>
    <row r="483" spans="2:5" x14ac:dyDescent="0.4">
      <c r="B483" s="1" t="s">
        <v>2795</v>
      </c>
      <c r="C483" t="str">
        <f t="shared" si="21"/>
        <v>251369653</v>
      </c>
      <c r="D483">
        <f t="shared" si="23"/>
        <v>475</v>
      </c>
      <c r="E483" s="2">
        <f t="shared" si="22"/>
        <v>20288</v>
      </c>
    </row>
    <row r="484" spans="2:5" x14ac:dyDescent="0.4">
      <c r="B484" s="1" t="s">
        <v>2796</v>
      </c>
      <c r="C484" t="str">
        <f t="shared" si="21"/>
        <v>251389949</v>
      </c>
      <c r="D484">
        <f t="shared" si="23"/>
        <v>476</v>
      </c>
      <c r="E484" s="2">
        <f t="shared" si="22"/>
        <v>20296</v>
      </c>
    </row>
    <row r="485" spans="2:5" x14ac:dyDescent="0.4">
      <c r="B485" s="1" t="s">
        <v>2797</v>
      </c>
      <c r="C485" t="str">
        <f t="shared" si="21"/>
        <v>251410237</v>
      </c>
      <c r="D485">
        <f t="shared" si="23"/>
        <v>477</v>
      </c>
      <c r="E485" s="2">
        <f t="shared" si="22"/>
        <v>20288</v>
      </c>
    </row>
    <row r="486" spans="2:5" x14ac:dyDescent="0.4">
      <c r="B486" s="1" t="s">
        <v>2798</v>
      </c>
      <c r="C486" t="str">
        <f t="shared" si="21"/>
        <v>251430533</v>
      </c>
      <c r="D486">
        <f t="shared" si="23"/>
        <v>478</v>
      </c>
      <c r="E486" s="2">
        <f t="shared" si="22"/>
        <v>20296</v>
      </c>
    </row>
    <row r="487" spans="2:5" x14ac:dyDescent="0.4">
      <c r="B487" s="1" t="s">
        <v>2799</v>
      </c>
      <c r="C487" t="str">
        <f t="shared" si="21"/>
        <v>251450837</v>
      </c>
      <c r="D487">
        <f t="shared" si="23"/>
        <v>479</v>
      </c>
      <c r="E487" s="2">
        <f t="shared" si="22"/>
        <v>20304</v>
      </c>
    </row>
    <row r="488" spans="2:5" x14ac:dyDescent="0.4">
      <c r="B488" s="1" t="s">
        <v>2800</v>
      </c>
      <c r="C488" t="str">
        <f t="shared" si="21"/>
        <v>251471117</v>
      </c>
      <c r="D488">
        <f t="shared" si="23"/>
        <v>480</v>
      </c>
      <c r="E488" s="2">
        <f t="shared" si="22"/>
        <v>20280</v>
      </c>
    </row>
    <row r="489" spans="2:5" x14ac:dyDescent="0.4">
      <c r="B489" s="1" t="s">
        <v>2801</v>
      </c>
      <c r="C489" t="str">
        <f t="shared" si="21"/>
        <v>251491413</v>
      </c>
      <c r="D489">
        <f t="shared" si="23"/>
        <v>481</v>
      </c>
      <c r="E489" s="2">
        <f t="shared" si="22"/>
        <v>20296</v>
      </c>
    </row>
    <row r="490" spans="2:5" x14ac:dyDescent="0.4">
      <c r="B490" s="1" t="s">
        <v>2802</v>
      </c>
      <c r="C490" t="str">
        <f t="shared" si="21"/>
        <v>251511701</v>
      </c>
      <c r="D490">
        <f t="shared" si="23"/>
        <v>482</v>
      </c>
      <c r="E490" s="2">
        <f t="shared" si="22"/>
        <v>20288</v>
      </c>
    </row>
    <row r="491" spans="2:5" x14ac:dyDescent="0.4">
      <c r="B491" s="1" t="s">
        <v>2803</v>
      </c>
      <c r="C491" t="str">
        <f t="shared" si="21"/>
        <v>251531997</v>
      </c>
      <c r="D491">
        <f t="shared" si="23"/>
        <v>483</v>
      </c>
      <c r="E491" s="2">
        <f t="shared" si="22"/>
        <v>20296</v>
      </c>
    </row>
    <row r="492" spans="2:5" x14ac:dyDescent="0.4">
      <c r="B492" s="1" t="s">
        <v>2804</v>
      </c>
      <c r="C492" t="str">
        <f t="shared" si="21"/>
        <v>251552293</v>
      </c>
      <c r="D492">
        <f t="shared" si="23"/>
        <v>484</v>
      </c>
      <c r="E492" s="2">
        <f t="shared" si="22"/>
        <v>20296</v>
      </c>
    </row>
    <row r="493" spans="2:5" x14ac:dyDescent="0.4">
      <c r="B493" s="1" t="s">
        <v>2805</v>
      </c>
      <c r="C493" t="str">
        <f t="shared" si="21"/>
        <v>251572589</v>
      </c>
      <c r="D493">
        <f t="shared" si="23"/>
        <v>485</v>
      </c>
      <c r="E493" s="2">
        <f t="shared" si="22"/>
        <v>20296</v>
      </c>
    </row>
    <row r="494" spans="2:5" x14ac:dyDescent="0.4">
      <c r="B494" s="1" t="s">
        <v>2806</v>
      </c>
      <c r="C494" t="str">
        <f t="shared" si="21"/>
        <v>251592877</v>
      </c>
      <c r="D494">
        <f t="shared" si="23"/>
        <v>486</v>
      </c>
      <c r="E494" s="2">
        <f t="shared" si="22"/>
        <v>20288</v>
      </c>
    </row>
    <row r="495" spans="2:5" x14ac:dyDescent="0.4">
      <c r="B495" s="1" t="s">
        <v>2807</v>
      </c>
      <c r="C495" t="str">
        <f t="shared" si="21"/>
        <v>251613165</v>
      </c>
      <c r="D495">
        <f t="shared" si="23"/>
        <v>487</v>
      </c>
      <c r="E495" s="2">
        <f t="shared" si="22"/>
        <v>20288</v>
      </c>
    </row>
    <row r="496" spans="2:5" x14ac:dyDescent="0.4">
      <c r="B496" s="1" t="s">
        <v>2808</v>
      </c>
      <c r="C496" t="str">
        <f t="shared" si="21"/>
        <v>251633461</v>
      </c>
      <c r="D496">
        <f t="shared" si="23"/>
        <v>488</v>
      </c>
      <c r="E496" s="2">
        <f t="shared" si="22"/>
        <v>20296</v>
      </c>
    </row>
    <row r="497" spans="2:5" x14ac:dyDescent="0.4">
      <c r="B497" s="1" t="s">
        <v>2809</v>
      </c>
      <c r="C497" t="str">
        <f t="shared" si="21"/>
        <v>251653757</v>
      </c>
      <c r="D497">
        <f t="shared" si="23"/>
        <v>489</v>
      </c>
      <c r="E497" s="2">
        <f t="shared" si="22"/>
        <v>20296</v>
      </c>
    </row>
    <row r="498" spans="2:5" x14ac:dyDescent="0.4">
      <c r="B498" s="1" t="s">
        <v>2810</v>
      </c>
      <c r="C498" t="str">
        <f t="shared" si="21"/>
        <v>251674045</v>
      </c>
      <c r="D498">
        <f t="shared" si="23"/>
        <v>490</v>
      </c>
      <c r="E498" s="2">
        <f t="shared" si="22"/>
        <v>20288</v>
      </c>
    </row>
    <row r="499" spans="2:5" x14ac:dyDescent="0.4">
      <c r="B499" s="1" t="s">
        <v>2811</v>
      </c>
      <c r="C499" t="str">
        <f t="shared" si="21"/>
        <v>251694341</v>
      </c>
      <c r="D499">
        <f t="shared" si="23"/>
        <v>491</v>
      </c>
      <c r="E499" s="2">
        <f t="shared" si="22"/>
        <v>20296</v>
      </c>
    </row>
    <row r="500" spans="2:5" x14ac:dyDescent="0.4">
      <c r="B500" s="1" t="s">
        <v>2812</v>
      </c>
      <c r="C500" t="str">
        <f t="shared" si="21"/>
        <v>251714629</v>
      </c>
      <c r="D500">
        <f t="shared" si="23"/>
        <v>492</v>
      </c>
      <c r="E500" s="2">
        <f t="shared" si="22"/>
        <v>20288</v>
      </c>
    </row>
    <row r="501" spans="2:5" x14ac:dyDescent="0.4">
      <c r="B501" s="1" t="s">
        <v>2813</v>
      </c>
      <c r="C501" t="str">
        <f t="shared" si="21"/>
        <v>251734925</v>
      </c>
      <c r="D501">
        <f t="shared" si="23"/>
        <v>493</v>
      </c>
      <c r="E501" s="2">
        <f t="shared" si="22"/>
        <v>20296</v>
      </c>
    </row>
    <row r="502" spans="2:5" x14ac:dyDescent="0.4">
      <c r="B502" s="1" t="s">
        <v>2814</v>
      </c>
      <c r="C502" t="str">
        <f t="shared" si="21"/>
        <v>251755221</v>
      </c>
      <c r="D502">
        <f t="shared" si="23"/>
        <v>494</v>
      </c>
      <c r="E502" s="2">
        <f t="shared" si="22"/>
        <v>20296</v>
      </c>
    </row>
    <row r="503" spans="2:5" x14ac:dyDescent="0.4">
      <c r="B503" s="1" t="s">
        <v>2815</v>
      </c>
      <c r="C503" t="str">
        <f t="shared" si="21"/>
        <v>251775509</v>
      </c>
      <c r="D503">
        <f t="shared" si="23"/>
        <v>495</v>
      </c>
      <c r="E503" s="2">
        <f t="shared" si="22"/>
        <v>20288</v>
      </c>
    </row>
    <row r="504" spans="2:5" x14ac:dyDescent="0.4">
      <c r="B504" s="1" t="s">
        <v>2816</v>
      </c>
      <c r="C504" t="str">
        <f t="shared" si="21"/>
        <v>251795805</v>
      </c>
      <c r="D504">
        <f t="shared" si="23"/>
        <v>496</v>
      </c>
      <c r="E504" s="2">
        <f t="shared" si="22"/>
        <v>20296</v>
      </c>
    </row>
    <row r="505" spans="2:5" x14ac:dyDescent="0.4">
      <c r="B505" s="1" t="s">
        <v>2817</v>
      </c>
      <c r="C505" t="str">
        <f t="shared" si="21"/>
        <v>251816093</v>
      </c>
      <c r="D505">
        <f t="shared" si="23"/>
        <v>497</v>
      </c>
      <c r="E505" s="2">
        <f t="shared" si="22"/>
        <v>20288</v>
      </c>
    </row>
    <row r="506" spans="2:5" x14ac:dyDescent="0.4">
      <c r="B506" s="1" t="s">
        <v>2818</v>
      </c>
      <c r="C506" t="str">
        <f t="shared" si="21"/>
        <v>251836389</v>
      </c>
      <c r="D506">
        <f t="shared" si="23"/>
        <v>498</v>
      </c>
      <c r="E506" s="2">
        <f t="shared" si="22"/>
        <v>20296</v>
      </c>
    </row>
    <row r="507" spans="2:5" x14ac:dyDescent="0.4">
      <c r="B507" s="1" t="s">
        <v>2819</v>
      </c>
      <c r="C507" t="str">
        <f t="shared" si="21"/>
        <v>251856685</v>
      </c>
      <c r="D507">
        <f t="shared" si="23"/>
        <v>499</v>
      </c>
      <c r="E507" s="2">
        <f t="shared" si="22"/>
        <v>20296</v>
      </c>
    </row>
    <row r="508" spans="2:5" x14ac:dyDescent="0.4">
      <c r="B508" s="1" t="s">
        <v>2820</v>
      </c>
      <c r="C508" t="str">
        <f t="shared" si="21"/>
        <v>251876973</v>
      </c>
      <c r="D508">
        <f t="shared" si="23"/>
        <v>500</v>
      </c>
      <c r="E508" s="2">
        <f t="shared" si="22"/>
        <v>20288</v>
      </c>
    </row>
    <row r="509" spans="2:5" x14ac:dyDescent="0.4">
      <c r="B509" s="1" t="s">
        <v>2821</v>
      </c>
      <c r="C509" t="str">
        <f t="shared" si="21"/>
        <v>251897269</v>
      </c>
      <c r="D509">
        <f t="shared" si="23"/>
        <v>501</v>
      </c>
      <c r="E509" s="2">
        <f t="shared" si="22"/>
        <v>20296</v>
      </c>
    </row>
    <row r="510" spans="2:5" x14ac:dyDescent="0.4">
      <c r="B510" s="1" t="s">
        <v>2822</v>
      </c>
      <c r="C510" t="str">
        <f t="shared" si="21"/>
        <v>251917557</v>
      </c>
      <c r="D510">
        <f t="shared" si="23"/>
        <v>502</v>
      </c>
      <c r="E510" s="2">
        <f t="shared" si="22"/>
        <v>20288</v>
      </c>
    </row>
    <row r="511" spans="2:5" x14ac:dyDescent="0.4">
      <c r="B511" s="1" t="s">
        <v>2823</v>
      </c>
      <c r="C511" t="str">
        <f t="shared" si="21"/>
        <v>251937853</v>
      </c>
      <c r="D511">
        <f t="shared" si="23"/>
        <v>503</v>
      </c>
      <c r="E511" s="2">
        <f t="shared" si="22"/>
        <v>20296</v>
      </c>
    </row>
    <row r="512" spans="2:5" x14ac:dyDescent="0.4">
      <c r="B512" s="1" t="s">
        <v>2824</v>
      </c>
      <c r="C512" t="str">
        <f t="shared" si="21"/>
        <v>251958149</v>
      </c>
      <c r="D512">
        <f t="shared" si="23"/>
        <v>504</v>
      </c>
      <c r="E512" s="2">
        <f t="shared" si="22"/>
        <v>20296</v>
      </c>
    </row>
    <row r="513" spans="2:5" x14ac:dyDescent="0.4">
      <c r="B513" s="1" t="s">
        <v>2825</v>
      </c>
      <c r="C513" t="str">
        <f t="shared" si="21"/>
        <v>251978429</v>
      </c>
      <c r="D513">
        <f t="shared" si="23"/>
        <v>505</v>
      </c>
      <c r="E513" s="2">
        <f t="shared" si="22"/>
        <v>20280</v>
      </c>
    </row>
    <row r="514" spans="2:5" x14ac:dyDescent="0.4">
      <c r="B514" s="1" t="s">
        <v>2826</v>
      </c>
      <c r="C514" t="str">
        <f t="shared" si="21"/>
        <v>251998733</v>
      </c>
      <c r="D514">
        <f t="shared" si="23"/>
        <v>506</v>
      </c>
      <c r="E514" s="2">
        <f t="shared" si="22"/>
        <v>20304</v>
      </c>
    </row>
    <row r="515" spans="2:5" x14ac:dyDescent="0.4">
      <c r="B515" s="1" t="s">
        <v>2827</v>
      </c>
      <c r="C515" t="str">
        <f t="shared" si="21"/>
        <v>252019021</v>
      </c>
      <c r="D515">
        <f t="shared" si="23"/>
        <v>507</v>
      </c>
      <c r="E515" s="2">
        <f t="shared" si="22"/>
        <v>20288</v>
      </c>
    </row>
    <row r="516" spans="2:5" x14ac:dyDescent="0.4">
      <c r="B516" s="1" t="s">
        <v>2828</v>
      </c>
      <c r="C516" t="str">
        <f t="shared" si="21"/>
        <v>252039317</v>
      </c>
      <c r="D516">
        <f t="shared" si="23"/>
        <v>508</v>
      </c>
      <c r="E516" s="2">
        <f t="shared" si="22"/>
        <v>20296</v>
      </c>
    </row>
    <row r="517" spans="2:5" x14ac:dyDescent="0.4">
      <c r="B517" s="1" t="s">
        <v>2829</v>
      </c>
      <c r="C517" t="str">
        <f t="shared" si="21"/>
        <v>252059613</v>
      </c>
      <c r="D517">
        <f t="shared" si="23"/>
        <v>509</v>
      </c>
      <c r="E517" s="2">
        <f t="shared" si="22"/>
        <v>20296</v>
      </c>
    </row>
    <row r="518" spans="2:5" x14ac:dyDescent="0.4">
      <c r="B518" s="1" t="s">
        <v>2830</v>
      </c>
      <c r="C518" t="str">
        <f t="shared" si="21"/>
        <v>252079901</v>
      </c>
      <c r="D518">
        <f t="shared" si="23"/>
        <v>510</v>
      </c>
      <c r="E518" s="2">
        <f t="shared" si="22"/>
        <v>20288</v>
      </c>
    </row>
    <row r="519" spans="2:5" x14ac:dyDescent="0.4">
      <c r="B519" s="1" t="s">
        <v>2831</v>
      </c>
      <c r="C519" t="str">
        <f t="shared" si="21"/>
        <v>252100197</v>
      </c>
      <c r="D519">
        <f t="shared" si="23"/>
        <v>511</v>
      </c>
      <c r="E519" s="2">
        <f t="shared" si="22"/>
        <v>20296</v>
      </c>
    </row>
    <row r="520" spans="2:5" x14ac:dyDescent="0.4">
      <c r="B520" s="1" t="s">
        <v>2832</v>
      </c>
      <c r="C520" t="str">
        <f t="shared" si="21"/>
        <v>252120485</v>
      </c>
      <c r="D520">
        <f t="shared" si="23"/>
        <v>512</v>
      </c>
      <c r="E520" s="2">
        <f t="shared" si="22"/>
        <v>20288</v>
      </c>
    </row>
    <row r="521" spans="2:5" x14ac:dyDescent="0.4">
      <c r="B521" s="1" t="s">
        <v>2833</v>
      </c>
      <c r="C521" t="str">
        <f t="shared" ref="C521:C584" si="24">RIGHT(B521,9)</f>
        <v>252140781</v>
      </c>
      <c r="D521">
        <f t="shared" si="23"/>
        <v>513</v>
      </c>
      <c r="E521" s="2">
        <f t="shared" si="22"/>
        <v>20296</v>
      </c>
    </row>
    <row r="522" spans="2:5" x14ac:dyDescent="0.4">
      <c r="B522" s="1" t="s">
        <v>2834</v>
      </c>
      <c r="C522" t="str">
        <f t="shared" si="24"/>
        <v>252161077</v>
      </c>
      <c r="D522">
        <f t="shared" si="23"/>
        <v>514</v>
      </c>
      <c r="E522" s="2">
        <f t="shared" ref="E522:E585" si="25">IF(C522&gt;C521,C522-C521,C522-C521+1000000000)</f>
        <v>20296</v>
      </c>
    </row>
    <row r="523" spans="2:5" x14ac:dyDescent="0.4">
      <c r="B523" s="1" t="s">
        <v>2835</v>
      </c>
      <c r="C523" t="str">
        <f t="shared" si="24"/>
        <v>252181365</v>
      </c>
      <c r="D523">
        <f t="shared" ref="D523:D586" si="26">D522+1</f>
        <v>515</v>
      </c>
      <c r="E523" s="2">
        <f t="shared" si="25"/>
        <v>20288</v>
      </c>
    </row>
    <row r="524" spans="2:5" x14ac:dyDescent="0.4">
      <c r="B524" s="1" t="s">
        <v>2836</v>
      </c>
      <c r="C524" t="str">
        <f t="shared" si="24"/>
        <v>252201661</v>
      </c>
      <c r="D524">
        <f t="shared" si="26"/>
        <v>516</v>
      </c>
      <c r="E524" s="2">
        <f t="shared" si="25"/>
        <v>20296</v>
      </c>
    </row>
    <row r="525" spans="2:5" x14ac:dyDescent="0.4">
      <c r="B525" s="1" t="s">
        <v>2837</v>
      </c>
      <c r="C525" t="str">
        <f t="shared" si="24"/>
        <v>252221949</v>
      </c>
      <c r="D525">
        <f t="shared" si="26"/>
        <v>517</v>
      </c>
      <c r="E525" s="2">
        <f t="shared" si="25"/>
        <v>20288</v>
      </c>
    </row>
    <row r="526" spans="2:5" x14ac:dyDescent="0.4">
      <c r="B526" s="1" t="s">
        <v>2838</v>
      </c>
      <c r="C526" t="str">
        <f t="shared" si="24"/>
        <v>252242237</v>
      </c>
      <c r="D526">
        <f t="shared" si="26"/>
        <v>518</v>
      </c>
      <c r="E526" s="2">
        <f t="shared" si="25"/>
        <v>20288</v>
      </c>
    </row>
    <row r="527" spans="2:5" x14ac:dyDescent="0.4">
      <c r="B527" s="1" t="s">
        <v>2839</v>
      </c>
      <c r="C527" t="str">
        <f t="shared" si="24"/>
        <v>252262541</v>
      </c>
      <c r="D527">
        <f t="shared" si="26"/>
        <v>519</v>
      </c>
      <c r="E527" s="2">
        <f t="shared" si="25"/>
        <v>20304</v>
      </c>
    </row>
    <row r="528" spans="2:5" x14ac:dyDescent="0.4">
      <c r="B528" s="1" t="s">
        <v>2840</v>
      </c>
      <c r="C528" t="str">
        <f t="shared" si="24"/>
        <v>252282829</v>
      </c>
      <c r="D528">
        <f t="shared" si="26"/>
        <v>520</v>
      </c>
      <c r="E528" s="2">
        <f t="shared" si="25"/>
        <v>20288</v>
      </c>
    </row>
    <row r="529" spans="2:5" x14ac:dyDescent="0.4">
      <c r="B529" s="1" t="s">
        <v>2841</v>
      </c>
      <c r="C529" t="str">
        <f t="shared" si="24"/>
        <v>252303125</v>
      </c>
      <c r="D529">
        <f t="shared" si="26"/>
        <v>521</v>
      </c>
      <c r="E529" s="2">
        <f t="shared" si="25"/>
        <v>20296</v>
      </c>
    </row>
    <row r="530" spans="2:5" x14ac:dyDescent="0.4">
      <c r="B530" s="1" t="s">
        <v>2842</v>
      </c>
      <c r="C530" t="str">
        <f t="shared" si="24"/>
        <v>252323413</v>
      </c>
      <c r="D530">
        <f t="shared" si="26"/>
        <v>522</v>
      </c>
      <c r="E530" s="2">
        <f t="shared" si="25"/>
        <v>20288</v>
      </c>
    </row>
    <row r="531" spans="2:5" x14ac:dyDescent="0.4">
      <c r="B531" s="1" t="s">
        <v>2843</v>
      </c>
      <c r="C531" t="str">
        <f t="shared" si="24"/>
        <v>252343709</v>
      </c>
      <c r="D531">
        <f t="shared" si="26"/>
        <v>523</v>
      </c>
      <c r="E531" s="2">
        <f t="shared" si="25"/>
        <v>20296</v>
      </c>
    </row>
    <row r="532" spans="2:5" x14ac:dyDescent="0.4">
      <c r="B532" s="1" t="s">
        <v>2844</v>
      </c>
      <c r="C532" t="str">
        <f t="shared" si="24"/>
        <v>252363997</v>
      </c>
      <c r="D532">
        <f t="shared" si="26"/>
        <v>524</v>
      </c>
      <c r="E532" s="2">
        <f t="shared" si="25"/>
        <v>20288</v>
      </c>
    </row>
    <row r="533" spans="2:5" x14ac:dyDescent="0.4">
      <c r="B533" s="1" t="s">
        <v>2845</v>
      </c>
      <c r="C533" t="str">
        <f t="shared" si="24"/>
        <v>252384285</v>
      </c>
      <c r="D533">
        <f t="shared" si="26"/>
        <v>525</v>
      </c>
      <c r="E533" s="2">
        <f t="shared" si="25"/>
        <v>20288</v>
      </c>
    </row>
    <row r="534" spans="2:5" x14ac:dyDescent="0.4">
      <c r="B534" s="1" t="s">
        <v>2846</v>
      </c>
      <c r="C534" t="str">
        <f t="shared" si="24"/>
        <v>252404589</v>
      </c>
      <c r="D534">
        <f t="shared" si="26"/>
        <v>526</v>
      </c>
      <c r="E534" s="2">
        <f t="shared" si="25"/>
        <v>20304</v>
      </c>
    </row>
    <row r="535" spans="2:5" x14ac:dyDescent="0.4">
      <c r="B535" s="1" t="s">
        <v>2847</v>
      </c>
      <c r="C535" t="str">
        <f t="shared" si="24"/>
        <v>252424885</v>
      </c>
      <c r="D535">
        <f t="shared" si="26"/>
        <v>527</v>
      </c>
      <c r="E535" s="2">
        <f t="shared" si="25"/>
        <v>20296</v>
      </c>
    </row>
    <row r="536" spans="2:5" x14ac:dyDescent="0.4">
      <c r="B536" s="1" t="s">
        <v>2848</v>
      </c>
      <c r="C536" t="str">
        <f t="shared" si="24"/>
        <v>252445173</v>
      </c>
      <c r="D536">
        <f t="shared" si="26"/>
        <v>528</v>
      </c>
      <c r="E536" s="2">
        <f t="shared" si="25"/>
        <v>20288</v>
      </c>
    </row>
    <row r="537" spans="2:5" x14ac:dyDescent="0.4">
      <c r="B537" s="1" t="s">
        <v>2849</v>
      </c>
      <c r="C537" t="str">
        <f t="shared" si="24"/>
        <v>252465469</v>
      </c>
      <c r="D537">
        <f t="shared" si="26"/>
        <v>529</v>
      </c>
      <c r="E537" s="2">
        <f t="shared" si="25"/>
        <v>20296</v>
      </c>
    </row>
    <row r="538" spans="2:5" x14ac:dyDescent="0.4">
      <c r="B538" s="1" t="s">
        <v>2850</v>
      </c>
      <c r="C538" t="str">
        <f t="shared" si="24"/>
        <v>252485757</v>
      </c>
      <c r="D538">
        <f t="shared" si="26"/>
        <v>530</v>
      </c>
      <c r="E538" s="2">
        <f t="shared" si="25"/>
        <v>20288</v>
      </c>
    </row>
    <row r="539" spans="2:5" x14ac:dyDescent="0.4">
      <c r="B539" s="1" t="s">
        <v>2851</v>
      </c>
      <c r="C539" t="str">
        <f t="shared" si="24"/>
        <v>252506045</v>
      </c>
      <c r="D539">
        <f t="shared" si="26"/>
        <v>531</v>
      </c>
      <c r="E539" s="2">
        <f t="shared" si="25"/>
        <v>20288</v>
      </c>
    </row>
    <row r="540" spans="2:5" x14ac:dyDescent="0.4">
      <c r="B540" s="1" t="s">
        <v>2852</v>
      </c>
      <c r="C540" t="str">
        <f t="shared" si="24"/>
        <v>252526349</v>
      </c>
      <c r="D540">
        <f t="shared" si="26"/>
        <v>532</v>
      </c>
      <c r="E540" s="2">
        <f t="shared" si="25"/>
        <v>20304</v>
      </c>
    </row>
    <row r="541" spans="2:5" x14ac:dyDescent="0.4">
      <c r="B541" s="1" t="s">
        <v>2853</v>
      </c>
      <c r="C541" t="str">
        <f t="shared" si="24"/>
        <v>252546637</v>
      </c>
      <c r="D541">
        <f t="shared" si="26"/>
        <v>533</v>
      </c>
      <c r="E541" s="2">
        <f t="shared" si="25"/>
        <v>20288</v>
      </c>
    </row>
    <row r="542" spans="2:5" x14ac:dyDescent="0.4">
      <c r="B542" s="1" t="s">
        <v>2854</v>
      </c>
      <c r="C542" t="str">
        <f t="shared" si="24"/>
        <v>252566933</v>
      </c>
      <c r="D542">
        <f t="shared" si="26"/>
        <v>534</v>
      </c>
      <c r="E542" s="2">
        <f t="shared" si="25"/>
        <v>20296</v>
      </c>
    </row>
    <row r="543" spans="2:5" x14ac:dyDescent="0.4">
      <c r="B543" s="1" t="s">
        <v>2855</v>
      </c>
      <c r="C543" t="str">
        <f t="shared" si="24"/>
        <v>252587221</v>
      </c>
      <c r="D543">
        <f t="shared" si="26"/>
        <v>535</v>
      </c>
      <c r="E543" s="2">
        <f t="shared" si="25"/>
        <v>20288</v>
      </c>
    </row>
    <row r="544" spans="2:5" x14ac:dyDescent="0.4">
      <c r="B544" s="1" t="s">
        <v>2856</v>
      </c>
      <c r="C544" t="str">
        <f t="shared" si="24"/>
        <v>252607517</v>
      </c>
      <c r="D544">
        <f t="shared" si="26"/>
        <v>536</v>
      </c>
      <c r="E544" s="2">
        <f t="shared" si="25"/>
        <v>20296</v>
      </c>
    </row>
    <row r="545" spans="2:5" x14ac:dyDescent="0.4">
      <c r="B545" s="1" t="s">
        <v>2857</v>
      </c>
      <c r="C545" t="str">
        <f t="shared" si="24"/>
        <v>252627805</v>
      </c>
      <c r="D545">
        <f t="shared" si="26"/>
        <v>537</v>
      </c>
      <c r="E545" s="2">
        <f t="shared" si="25"/>
        <v>20288</v>
      </c>
    </row>
    <row r="546" spans="2:5" x14ac:dyDescent="0.4">
      <c r="B546" s="1" t="s">
        <v>2858</v>
      </c>
      <c r="C546" t="str">
        <f t="shared" si="24"/>
        <v>252648093</v>
      </c>
      <c r="D546">
        <f t="shared" si="26"/>
        <v>538</v>
      </c>
      <c r="E546" s="2">
        <f t="shared" si="25"/>
        <v>20288</v>
      </c>
    </row>
    <row r="547" spans="2:5" x14ac:dyDescent="0.4">
      <c r="B547" s="1" t="s">
        <v>2859</v>
      </c>
      <c r="C547" t="str">
        <f t="shared" si="24"/>
        <v>252668397</v>
      </c>
      <c r="D547">
        <f t="shared" si="26"/>
        <v>539</v>
      </c>
      <c r="E547" s="2">
        <f t="shared" si="25"/>
        <v>20304</v>
      </c>
    </row>
    <row r="548" spans="2:5" x14ac:dyDescent="0.4">
      <c r="B548" s="1" t="s">
        <v>2860</v>
      </c>
      <c r="C548" t="str">
        <f t="shared" si="24"/>
        <v>252688685</v>
      </c>
      <c r="D548">
        <f t="shared" si="26"/>
        <v>540</v>
      </c>
      <c r="E548" s="2">
        <f t="shared" si="25"/>
        <v>20288</v>
      </c>
    </row>
    <row r="549" spans="2:5" x14ac:dyDescent="0.4">
      <c r="B549" s="1" t="s">
        <v>2861</v>
      </c>
      <c r="C549" t="str">
        <f t="shared" si="24"/>
        <v>252708981</v>
      </c>
      <c r="D549">
        <f t="shared" si="26"/>
        <v>541</v>
      </c>
      <c r="E549" s="2">
        <f t="shared" si="25"/>
        <v>20296</v>
      </c>
    </row>
    <row r="550" spans="2:5" x14ac:dyDescent="0.4">
      <c r="B550" s="1" t="s">
        <v>2862</v>
      </c>
      <c r="C550" t="str">
        <f t="shared" si="24"/>
        <v>252729277</v>
      </c>
      <c r="D550">
        <f t="shared" si="26"/>
        <v>542</v>
      </c>
      <c r="E550" s="2">
        <f t="shared" si="25"/>
        <v>20296</v>
      </c>
    </row>
    <row r="551" spans="2:5" x14ac:dyDescent="0.4">
      <c r="B551" s="1" t="s">
        <v>2863</v>
      </c>
      <c r="C551" t="str">
        <f t="shared" si="24"/>
        <v>252749557</v>
      </c>
      <c r="D551">
        <f t="shared" si="26"/>
        <v>543</v>
      </c>
      <c r="E551" s="2">
        <f t="shared" si="25"/>
        <v>20280</v>
      </c>
    </row>
    <row r="552" spans="2:5" x14ac:dyDescent="0.4">
      <c r="B552" s="1" t="s">
        <v>2864</v>
      </c>
      <c r="C552" t="str">
        <f t="shared" si="24"/>
        <v>252769853</v>
      </c>
      <c r="D552">
        <f t="shared" si="26"/>
        <v>544</v>
      </c>
      <c r="E552" s="2">
        <f t="shared" si="25"/>
        <v>20296</v>
      </c>
    </row>
    <row r="553" spans="2:5" x14ac:dyDescent="0.4">
      <c r="B553" s="1" t="s">
        <v>2865</v>
      </c>
      <c r="C553" t="str">
        <f t="shared" si="24"/>
        <v>252790141</v>
      </c>
      <c r="D553">
        <f t="shared" si="26"/>
        <v>545</v>
      </c>
      <c r="E553" s="2">
        <f t="shared" si="25"/>
        <v>20288</v>
      </c>
    </row>
    <row r="554" spans="2:5" x14ac:dyDescent="0.4">
      <c r="B554" s="1" t="s">
        <v>2866</v>
      </c>
      <c r="C554" t="str">
        <f t="shared" si="24"/>
        <v>252810445</v>
      </c>
      <c r="D554">
        <f t="shared" si="26"/>
        <v>546</v>
      </c>
      <c r="E554" s="2">
        <f t="shared" si="25"/>
        <v>20304</v>
      </c>
    </row>
    <row r="555" spans="2:5" x14ac:dyDescent="0.4">
      <c r="B555" s="1" t="s">
        <v>2867</v>
      </c>
      <c r="C555" t="str">
        <f t="shared" si="24"/>
        <v>252830741</v>
      </c>
      <c r="D555">
        <f t="shared" si="26"/>
        <v>547</v>
      </c>
      <c r="E555" s="2">
        <f t="shared" si="25"/>
        <v>20296</v>
      </c>
    </row>
    <row r="556" spans="2:5" x14ac:dyDescent="0.4">
      <c r="B556" s="1" t="s">
        <v>2868</v>
      </c>
      <c r="C556" t="str">
        <f t="shared" si="24"/>
        <v>252851029</v>
      </c>
      <c r="D556">
        <f t="shared" si="26"/>
        <v>548</v>
      </c>
      <c r="E556" s="2">
        <f t="shared" si="25"/>
        <v>20288</v>
      </c>
    </row>
    <row r="557" spans="2:5" x14ac:dyDescent="0.4">
      <c r="B557" s="1" t="s">
        <v>2869</v>
      </c>
      <c r="C557" t="str">
        <f t="shared" si="24"/>
        <v>252871325</v>
      </c>
      <c r="D557">
        <f t="shared" si="26"/>
        <v>549</v>
      </c>
      <c r="E557" s="2">
        <f t="shared" si="25"/>
        <v>20296</v>
      </c>
    </row>
    <row r="558" spans="2:5" x14ac:dyDescent="0.4">
      <c r="B558" s="1" t="s">
        <v>2870</v>
      </c>
      <c r="C558" t="str">
        <f t="shared" si="24"/>
        <v>252891605</v>
      </c>
      <c r="D558">
        <f t="shared" si="26"/>
        <v>550</v>
      </c>
      <c r="E558" s="2">
        <f t="shared" si="25"/>
        <v>20280</v>
      </c>
    </row>
    <row r="559" spans="2:5" x14ac:dyDescent="0.4">
      <c r="B559" s="1" t="s">
        <v>2871</v>
      </c>
      <c r="C559" t="str">
        <f t="shared" si="24"/>
        <v>252911901</v>
      </c>
      <c r="D559">
        <f t="shared" si="26"/>
        <v>551</v>
      </c>
      <c r="E559" s="2">
        <f t="shared" si="25"/>
        <v>20296</v>
      </c>
    </row>
    <row r="560" spans="2:5" x14ac:dyDescent="0.4">
      <c r="B560" s="1" t="s">
        <v>2872</v>
      </c>
      <c r="C560" t="str">
        <f t="shared" si="24"/>
        <v>252932205</v>
      </c>
      <c r="D560">
        <f t="shared" si="26"/>
        <v>552</v>
      </c>
      <c r="E560" s="2">
        <f t="shared" si="25"/>
        <v>20304</v>
      </c>
    </row>
    <row r="561" spans="2:5" x14ac:dyDescent="0.4">
      <c r="B561" s="1" t="s">
        <v>2873</v>
      </c>
      <c r="C561" t="str">
        <f t="shared" si="24"/>
        <v>252952493</v>
      </c>
      <c r="D561">
        <f t="shared" si="26"/>
        <v>553</v>
      </c>
      <c r="E561" s="2">
        <f t="shared" si="25"/>
        <v>20288</v>
      </c>
    </row>
    <row r="562" spans="2:5" x14ac:dyDescent="0.4">
      <c r="B562" s="1" t="s">
        <v>2874</v>
      </c>
      <c r="C562" t="str">
        <f t="shared" si="24"/>
        <v>252972789</v>
      </c>
      <c r="D562">
        <f t="shared" si="26"/>
        <v>554</v>
      </c>
      <c r="E562" s="2">
        <f t="shared" si="25"/>
        <v>20296</v>
      </c>
    </row>
    <row r="563" spans="2:5" x14ac:dyDescent="0.4">
      <c r="B563" s="1" t="s">
        <v>2875</v>
      </c>
      <c r="C563" t="str">
        <f t="shared" si="24"/>
        <v>252993077</v>
      </c>
      <c r="D563">
        <f t="shared" si="26"/>
        <v>555</v>
      </c>
      <c r="E563" s="2">
        <f t="shared" si="25"/>
        <v>20288</v>
      </c>
    </row>
    <row r="564" spans="2:5" x14ac:dyDescent="0.4">
      <c r="B564" s="1" t="s">
        <v>2876</v>
      </c>
      <c r="C564" t="str">
        <f t="shared" si="24"/>
        <v>253013365</v>
      </c>
      <c r="D564">
        <f t="shared" si="26"/>
        <v>556</v>
      </c>
      <c r="E564" s="2">
        <f t="shared" si="25"/>
        <v>20288</v>
      </c>
    </row>
    <row r="565" spans="2:5" x14ac:dyDescent="0.4">
      <c r="B565" s="1" t="s">
        <v>2877</v>
      </c>
      <c r="C565" t="str">
        <f t="shared" si="24"/>
        <v>253033661</v>
      </c>
      <c r="D565">
        <f t="shared" si="26"/>
        <v>557</v>
      </c>
      <c r="E565" s="2">
        <f t="shared" si="25"/>
        <v>20296</v>
      </c>
    </row>
    <row r="566" spans="2:5" x14ac:dyDescent="0.4">
      <c r="B566" s="1" t="s">
        <v>2878</v>
      </c>
      <c r="C566" t="str">
        <f t="shared" si="24"/>
        <v>253053949</v>
      </c>
      <c r="D566">
        <f t="shared" si="26"/>
        <v>558</v>
      </c>
      <c r="E566" s="2">
        <f t="shared" si="25"/>
        <v>20288</v>
      </c>
    </row>
    <row r="567" spans="2:5" x14ac:dyDescent="0.4">
      <c r="B567" s="1" t="s">
        <v>2879</v>
      </c>
      <c r="C567" t="str">
        <f t="shared" si="24"/>
        <v>253074253</v>
      </c>
      <c r="D567">
        <f t="shared" si="26"/>
        <v>559</v>
      </c>
      <c r="E567" s="2">
        <f t="shared" si="25"/>
        <v>20304</v>
      </c>
    </row>
    <row r="568" spans="2:5" x14ac:dyDescent="0.4">
      <c r="B568" s="1" t="s">
        <v>2880</v>
      </c>
      <c r="C568" t="str">
        <f t="shared" si="24"/>
        <v>253094541</v>
      </c>
      <c r="D568">
        <f t="shared" si="26"/>
        <v>560</v>
      </c>
      <c r="E568" s="2">
        <f t="shared" si="25"/>
        <v>20288</v>
      </c>
    </row>
    <row r="569" spans="2:5" x14ac:dyDescent="0.4">
      <c r="B569" s="1" t="s">
        <v>2881</v>
      </c>
      <c r="C569" t="str">
        <f t="shared" si="24"/>
        <v>253114837</v>
      </c>
      <c r="D569">
        <f t="shared" si="26"/>
        <v>561</v>
      </c>
      <c r="E569" s="2">
        <f t="shared" si="25"/>
        <v>20296</v>
      </c>
    </row>
    <row r="570" spans="2:5" x14ac:dyDescent="0.4">
      <c r="B570" s="1" t="s">
        <v>2882</v>
      </c>
      <c r="C570" t="str">
        <f t="shared" si="24"/>
        <v>253135125</v>
      </c>
      <c r="D570">
        <f t="shared" si="26"/>
        <v>562</v>
      </c>
      <c r="E570" s="2">
        <f t="shared" si="25"/>
        <v>20288</v>
      </c>
    </row>
    <row r="571" spans="2:5" x14ac:dyDescent="0.4">
      <c r="B571" s="1" t="s">
        <v>2883</v>
      </c>
      <c r="C571" t="str">
        <f t="shared" si="24"/>
        <v>253155413</v>
      </c>
      <c r="D571">
        <f t="shared" si="26"/>
        <v>563</v>
      </c>
      <c r="E571" s="2">
        <f t="shared" si="25"/>
        <v>20288</v>
      </c>
    </row>
    <row r="572" spans="2:5" x14ac:dyDescent="0.4">
      <c r="B572" s="1" t="s">
        <v>2884</v>
      </c>
      <c r="C572" t="str">
        <f t="shared" si="24"/>
        <v>253175709</v>
      </c>
      <c r="D572">
        <f t="shared" si="26"/>
        <v>564</v>
      </c>
      <c r="E572" s="2">
        <f t="shared" si="25"/>
        <v>20296</v>
      </c>
    </row>
    <row r="573" spans="2:5" x14ac:dyDescent="0.4">
      <c r="B573" s="1" t="s">
        <v>2885</v>
      </c>
      <c r="C573" t="str">
        <f t="shared" si="24"/>
        <v>253195997</v>
      </c>
      <c r="D573">
        <f t="shared" si="26"/>
        <v>565</v>
      </c>
      <c r="E573" s="2">
        <f t="shared" si="25"/>
        <v>20288</v>
      </c>
    </row>
    <row r="574" spans="2:5" x14ac:dyDescent="0.4">
      <c r="B574" s="1" t="s">
        <v>2886</v>
      </c>
      <c r="C574" t="str">
        <f t="shared" si="24"/>
        <v>253216301</v>
      </c>
      <c r="D574">
        <f t="shared" si="26"/>
        <v>566</v>
      </c>
      <c r="E574" s="2">
        <f t="shared" si="25"/>
        <v>20304</v>
      </c>
    </row>
    <row r="575" spans="2:5" x14ac:dyDescent="0.4">
      <c r="B575" s="1" t="s">
        <v>2887</v>
      </c>
      <c r="C575" t="str">
        <f t="shared" si="24"/>
        <v>253236597</v>
      </c>
      <c r="D575">
        <f t="shared" si="26"/>
        <v>567</v>
      </c>
      <c r="E575" s="2">
        <f t="shared" si="25"/>
        <v>20296</v>
      </c>
    </row>
    <row r="576" spans="2:5" x14ac:dyDescent="0.4">
      <c r="B576" s="1" t="s">
        <v>2888</v>
      </c>
      <c r="C576" t="str">
        <f t="shared" si="24"/>
        <v>253256885</v>
      </c>
      <c r="D576">
        <f t="shared" si="26"/>
        <v>568</v>
      </c>
      <c r="E576" s="2">
        <f t="shared" si="25"/>
        <v>20288</v>
      </c>
    </row>
    <row r="577" spans="2:5" x14ac:dyDescent="0.4">
      <c r="B577" s="1" t="s">
        <v>2889</v>
      </c>
      <c r="C577" t="str">
        <f t="shared" si="24"/>
        <v>253277173</v>
      </c>
      <c r="D577">
        <f t="shared" si="26"/>
        <v>569</v>
      </c>
      <c r="E577" s="2">
        <f t="shared" si="25"/>
        <v>20288</v>
      </c>
    </row>
    <row r="578" spans="2:5" x14ac:dyDescent="0.4">
      <c r="B578" s="1" t="s">
        <v>2890</v>
      </c>
      <c r="C578" t="str">
        <f t="shared" si="24"/>
        <v>253297461</v>
      </c>
      <c r="D578">
        <f t="shared" si="26"/>
        <v>570</v>
      </c>
      <c r="E578" s="2">
        <f t="shared" si="25"/>
        <v>20288</v>
      </c>
    </row>
    <row r="579" spans="2:5" x14ac:dyDescent="0.4">
      <c r="B579" s="1" t="s">
        <v>2891</v>
      </c>
      <c r="C579" t="str">
        <f t="shared" si="24"/>
        <v>253317757</v>
      </c>
      <c r="D579">
        <f t="shared" si="26"/>
        <v>571</v>
      </c>
      <c r="E579" s="2">
        <f t="shared" si="25"/>
        <v>20296</v>
      </c>
    </row>
    <row r="580" spans="2:5" x14ac:dyDescent="0.4">
      <c r="B580" s="1" t="s">
        <v>2892</v>
      </c>
      <c r="C580" t="str">
        <f t="shared" si="24"/>
        <v>253338053</v>
      </c>
      <c r="D580">
        <f t="shared" si="26"/>
        <v>572</v>
      </c>
      <c r="E580" s="2">
        <f t="shared" si="25"/>
        <v>20296</v>
      </c>
    </row>
    <row r="581" spans="2:5" x14ac:dyDescent="0.4">
      <c r="B581" s="1" t="s">
        <v>2893</v>
      </c>
      <c r="C581" t="str">
        <f t="shared" si="24"/>
        <v>253358349</v>
      </c>
      <c r="D581">
        <f t="shared" si="26"/>
        <v>573</v>
      </c>
      <c r="E581" s="2">
        <f t="shared" si="25"/>
        <v>20296</v>
      </c>
    </row>
    <row r="582" spans="2:5" x14ac:dyDescent="0.4">
      <c r="B582" s="1" t="s">
        <v>2894</v>
      </c>
      <c r="C582" t="str">
        <f t="shared" si="24"/>
        <v>253378645</v>
      </c>
      <c r="D582">
        <f t="shared" si="26"/>
        <v>574</v>
      </c>
      <c r="E582" s="2">
        <f t="shared" si="25"/>
        <v>20296</v>
      </c>
    </row>
    <row r="583" spans="2:5" x14ac:dyDescent="0.4">
      <c r="B583" s="1" t="s">
        <v>2895</v>
      </c>
      <c r="C583" t="str">
        <f t="shared" si="24"/>
        <v>253398925</v>
      </c>
      <c r="D583">
        <f t="shared" si="26"/>
        <v>575</v>
      </c>
      <c r="E583" s="2">
        <f t="shared" si="25"/>
        <v>20280</v>
      </c>
    </row>
    <row r="584" spans="2:5" x14ac:dyDescent="0.4">
      <c r="B584" s="1" t="s">
        <v>2896</v>
      </c>
      <c r="C584" t="str">
        <f t="shared" si="24"/>
        <v>253419221</v>
      </c>
      <c r="D584">
        <f t="shared" si="26"/>
        <v>576</v>
      </c>
      <c r="E584" s="2">
        <f t="shared" si="25"/>
        <v>20296</v>
      </c>
    </row>
    <row r="585" spans="2:5" x14ac:dyDescent="0.4">
      <c r="B585" s="1" t="s">
        <v>2897</v>
      </c>
      <c r="C585" t="str">
        <f t="shared" ref="C585:C648" si="27">RIGHT(B585,9)</f>
        <v>253439517</v>
      </c>
      <c r="D585">
        <f t="shared" si="26"/>
        <v>577</v>
      </c>
      <c r="E585" s="2">
        <f t="shared" si="25"/>
        <v>20296</v>
      </c>
    </row>
    <row r="586" spans="2:5" x14ac:dyDescent="0.4">
      <c r="B586" s="1" t="s">
        <v>2898</v>
      </c>
      <c r="C586" t="str">
        <f t="shared" si="27"/>
        <v>253459805</v>
      </c>
      <c r="D586">
        <f t="shared" si="26"/>
        <v>578</v>
      </c>
      <c r="E586" s="2">
        <f t="shared" ref="E586:E649" si="28">IF(C586&gt;C585,C586-C585,C586-C585+1000000000)</f>
        <v>20288</v>
      </c>
    </row>
    <row r="587" spans="2:5" x14ac:dyDescent="0.4">
      <c r="B587" s="1" t="s">
        <v>2899</v>
      </c>
      <c r="C587" t="str">
        <f t="shared" si="27"/>
        <v>253480109</v>
      </c>
      <c r="D587">
        <f t="shared" ref="D587:D650" si="29">D586+1</f>
        <v>579</v>
      </c>
      <c r="E587" s="2">
        <f t="shared" si="28"/>
        <v>20304</v>
      </c>
    </row>
    <row r="588" spans="2:5" x14ac:dyDescent="0.4">
      <c r="B588" s="1" t="s">
        <v>2900</v>
      </c>
      <c r="C588" t="str">
        <f t="shared" si="27"/>
        <v>253500397</v>
      </c>
      <c r="D588">
        <f t="shared" si="29"/>
        <v>580</v>
      </c>
      <c r="E588" s="2">
        <f t="shared" si="28"/>
        <v>20288</v>
      </c>
    </row>
    <row r="589" spans="2:5" x14ac:dyDescent="0.4">
      <c r="B589" s="1" t="s">
        <v>2901</v>
      </c>
      <c r="C589" t="str">
        <f t="shared" si="27"/>
        <v>253520685</v>
      </c>
      <c r="D589">
        <f t="shared" si="29"/>
        <v>581</v>
      </c>
      <c r="E589" s="2">
        <f t="shared" si="28"/>
        <v>20288</v>
      </c>
    </row>
    <row r="590" spans="2:5" x14ac:dyDescent="0.4">
      <c r="B590" s="1" t="s">
        <v>2902</v>
      </c>
      <c r="C590" t="str">
        <f t="shared" si="27"/>
        <v>253540981</v>
      </c>
      <c r="D590">
        <f t="shared" si="29"/>
        <v>582</v>
      </c>
      <c r="E590" s="2">
        <f t="shared" si="28"/>
        <v>20296</v>
      </c>
    </row>
    <row r="591" spans="2:5" x14ac:dyDescent="0.4">
      <c r="B591" s="1" t="s">
        <v>2903</v>
      </c>
      <c r="C591" t="str">
        <f t="shared" si="27"/>
        <v>253561269</v>
      </c>
      <c r="D591">
        <f t="shared" si="29"/>
        <v>583</v>
      </c>
      <c r="E591" s="2">
        <f t="shared" si="28"/>
        <v>20288</v>
      </c>
    </row>
    <row r="592" spans="2:5" x14ac:dyDescent="0.4">
      <c r="B592" s="1" t="s">
        <v>2904</v>
      </c>
      <c r="C592" t="str">
        <f t="shared" si="27"/>
        <v>253581565</v>
      </c>
      <c r="D592">
        <f t="shared" si="29"/>
        <v>584</v>
      </c>
      <c r="E592" s="2">
        <f t="shared" si="28"/>
        <v>20296</v>
      </c>
    </row>
    <row r="593" spans="2:5" x14ac:dyDescent="0.4">
      <c r="B593" s="1" t="s">
        <v>2905</v>
      </c>
      <c r="C593" t="str">
        <f t="shared" si="27"/>
        <v>253601853</v>
      </c>
      <c r="D593">
        <f t="shared" si="29"/>
        <v>585</v>
      </c>
      <c r="E593" s="2">
        <f t="shared" si="28"/>
        <v>20288</v>
      </c>
    </row>
    <row r="594" spans="2:5" x14ac:dyDescent="0.4">
      <c r="B594" s="1" t="s">
        <v>2906</v>
      </c>
      <c r="C594" t="str">
        <f t="shared" si="27"/>
        <v>253622157</v>
      </c>
      <c r="D594">
        <f t="shared" si="29"/>
        <v>586</v>
      </c>
      <c r="E594" s="2">
        <f t="shared" si="28"/>
        <v>20304</v>
      </c>
    </row>
    <row r="595" spans="2:5" x14ac:dyDescent="0.4">
      <c r="B595" s="1" t="s">
        <v>2907</v>
      </c>
      <c r="C595" t="str">
        <f t="shared" si="27"/>
        <v>253642453</v>
      </c>
      <c r="D595">
        <f t="shared" si="29"/>
        <v>587</v>
      </c>
      <c r="E595" s="2">
        <f t="shared" si="28"/>
        <v>20296</v>
      </c>
    </row>
    <row r="596" spans="2:5" x14ac:dyDescent="0.4">
      <c r="B596" s="1" t="s">
        <v>2908</v>
      </c>
      <c r="C596" t="str">
        <f t="shared" si="27"/>
        <v>253662733</v>
      </c>
      <c r="D596">
        <f t="shared" si="29"/>
        <v>588</v>
      </c>
      <c r="E596" s="2">
        <f t="shared" si="28"/>
        <v>20280</v>
      </c>
    </row>
    <row r="597" spans="2:5" x14ac:dyDescent="0.4">
      <c r="B597" s="1" t="s">
        <v>2909</v>
      </c>
      <c r="C597" t="str">
        <f t="shared" si="27"/>
        <v>253683029</v>
      </c>
      <c r="D597">
        <f t="shared" si="29"/>
        <v>589</v>
      </c>
      <c r="E597" s="2">
        <f t="shared" si="28"/>
        <v>20296</v>
      </c>
    </row>
    <row r="598" spans="2:5" x14ac:dyDescent="0.4">
      <c r="B598" s="1" t="s">
        <v>2910</v>
      </c>
      <c r="C598" t="str">
        <f t="shared" si="27"/>
        <v>253703325</v>
      </c>
      <c r="D598">
        <f t="shared" si="29"/>
        <v>590</v>
      </c>
      <c r="E598" s="2">
        <f t="shared" si="28"/>
        <v>20296</v>
      </c>
    </row>
    <row r="599" spans="2:5" x14ac:dyDescent="0.4">
      <c r="B599" s="1" t="s">
        <v>2911</v>
      </c>
      <c r="C599" t="str">
        <f t="shared" si="27"/>
        <v>253723613</v>
      </c>
      <c r="D599">
        <f t="shared" si="29"/>
        <v>591</v>
      </c>
      <c r="E599" s="2">
        <f t="shared" si="28"/>
        <v>20288</v>
      </c>
    </row>
    <row r="600" spans="2:5" x14ac:dyDescent="0.4">
      <c r="B600" s="1" t="s">
        <v>2912</v>
      </c>
      <c r="C600" t="str">
        <f t="shared" si="27"/>
        <v>253743909</v>
      </c>
      <c r="D600">
        <f t="shared" si="29"/>
        <v>592</v>
      </c>
      <c r="E600" s="2">
        <f t="shared" si="28"/>
        <v>20296</v>
      </c>
    </row>
    <row r="601" spans="2:5" x14ac:dyDescent="0.4">
      <c r="B601" s="1" t="s">
        <v>2913</v>
      </c>
      <c r="C601" t="str">
        <f t="shared" si="27"/>
        <v>253764205</v>
      </c>
      <c r="D601">
        <f t="shared" si="29"/>
        <v>593</v>
      </c>
      <c r="E601" s="2">
        <f t="shared" si="28"/>
        <v>20296</v>
      </c>
    </row>
    <row r="602" spans="2:5" x14ac:dyDescent="0.4">
      <c r="B602" s="1" t="s">
        <v>2914</v>
      </c>
      <c r="C602" t="str">
        <f t="shared" si="27"/>
        <v>253784493</v>
      </c>
      <c r="D602">
        <f t="shared" si="29"/>
        <v>594</v>
      </c>
      <c r="E602" s="2">
        <f t="shared" si="28"/>
        <v>20288</v>
      </c>
    </row>
    <row r="603" spans="2:5" x14ac:dyDescent="0.4">
      <c r="B603" s="1" t="s">
        <v>2915</v>
      </c>
      <c r="C603" t="str">
        <f t="shared" si="27"/>
        <v>253804789</v>
      </c>
      <c r="D603">
        <f t="shared" si="29"/>
        <v>595</v>
      </c>
      <c r="E603" s="2">
        <f t="shared" si="28"/>
        <v>20296</v>
      </c>
    </row>
    <row r="604" spans="2:5" x14ac:dyDescent="0.4">
      <c r="B604" s="1" t="s">
        <v>2916</v>
      </c>
      <c r="C604" t="str">
        <f t="shared" si="27"/>
        <v>253825077</v>
      </c>
      <c r="D604">
        <f t="shared" si="29"/>
        <v>596</v>
      </c>
      <c r="E604" s="2">
        <f t="shared" si="28"/>
        <v>20288</v>
      </c>
    </row>
    <row r="605" spans="2:5" x14ac:dyDescent="0.4">
      <c r="B605" s="1" t="s">
        <v>2917</v>
      </c>
      <c r="C605" t="str">
        <f t="shared" si="27"/>
        <v>253845373</v>
      </c>
      <c r="D605">
        <f t="shared" si="29"/>
        <v>597</v>
      </c>
      <c r="E605" s="2">
        <f t="shared" si="28"/>
        <v>20296</v>
      </c>
    </row>
    <row r="606" spans="2:5" x14ac:dyDescent="0.4">
      <c r="B606" s="1" t="s">
        <v>2918</v>
      </c>
      <c r="C606" t="str">
        <f t="shared" si="27"/>
        <v>253865661</v>
      </c>
      <c r="D606">
        <f t="shared" si="29"/>
        <v>598</v>
      </c>
      <c r="E606" s="2">
        <f t="shared" si="28"/>
        <v>20288</v>
      </c>
    </row>
    <row r="607" spans="2:5" x14ac:dyDescent="0.4">
      <c r="B607" s="1" t="s">
        <v>2919</v>
      </c>
      <c r="C607" t="str">
        <f t="shared" si="27"/>
        <v>253885965</v>
      </c>
      <c r="D607">
        <f t="shared" si="29"/>
        <v>599</v>
      </c>
      <c r="E607" s="2">
        <f t="shared" si="28"/>
        <v>20304</v>
      </c>
    </row>
    <row r="608" spans="2:5" x14ac:dyDescent="0.4">
      <c r="B608" s="1" t="s">
        <v>2920</v>
      </c>
      <c r="C608" t="str">
        <f t="shared" si="27"/>
        <v>253906253</v>
      </c>
      <c r="D608">
        <f t="shared" si="29"/>
        <v>600</v>
      </c>
      <c r="E608" s="2">
        <f t="shared" si="28"/>
        <v>20288</v>
      </c>
    </row>
    <row r="609" spans="2:5" x14ac:dyDescent="0.4">
      <c r="B609" s="1" t="s">
        <v>2921</v>
      </c>
      <c r="C609" t="str">
        <f t="shared" si="27"/>
        <v>253926541</v>
      </c>
      <c r="D609">
        <f t="shared" si="29"/>
        <v>601</v>
      </c>
      <c r="E609" s="2">
        <f t="shared" si="28"/>
        <v>20288</v>
      </c>
    </row>
    <row r="610" spans="2:5" x14ac:dyDescent="0.4">
      <c r="B610" s="1" t="s">
        <v>2922</v>
      </c>
      <c r="C610" t="str">
        <f t="shared" si="27"/>
        <v>253946837</v>
      </c>
      <c r="D610">
        <f t="shared" si="29"/>
        <v>602</v>
      </c>
      <c r="E610" s="2">
        <f t="shared" si="28"/>
        <v>20296</v>
      </c>
    </row>
    <row r="611" spans="2:5" x14ac:dyDescent="0.4">
      <c r="B611" s="1" t="s">
        <v>2923</v>
      </c>
      <c r="C611" t="str">
        <f t="shared" si="27"/>
        <v>253967125</v>
      </c>
      <c r="D611">
        <f t="shared" si="29"/>
        <v>603</v>
      </c>
      <c r="E611" s="2">
        <f t="shared" si="28"/>
        <v>20288</v>
      </c>
    </row>
    <row r="612" spans="2:5" x14ac:dyDescent="0.4">
      <c r="B612" s="1" t="s">
        <v>2924</v>
      </c>
      <c r="C612" t="str">
        <f t="shared" si="27"/>
        <v>253987421</v>
      </c>
      <c r="D612">
        <f t="shared" si="29"/>
        <v>604</v>
      </c>
      <c r="E612" s="2">
        <f t="shared" si="28"/>
        <v>20296</v>
      </c>
    </row>
    <row r="613" spans="2:5" x14ac:dyDescent="0.4">
      <c r="B613" s="1" t="s">
        <v>2925</v>
      </c>
      <c r="C613" t="str">
        <f t="shared" si="27"/>
        <v>254007717</v>
      </c>
      <c r="D613">
        <f t="shared" si="29"/>
        <v>605</v>
      </c>
      <c r="E613" s="2">
        <f t="shared" si="28"/>
        <v>20296</v>
      </c>
    </row>
    <row r="614" spans="2:5" x14ac:dyDescent="0.4">
      <c r="B614" s="1" t="s">
        <v>2926</v>
      </c>
      <c r="C614" t="str">
        <f t="shared" si="27"/>
        <v>254028013</v>
      </c>
      <c r="D614">
        <f t="shared" si="29"/>
        <v>606</v>
      </c>
      <c r="E614" s="2">
        <f t="shared" si="28"/>
        <v>20296</v>
      </c>
    </row>
    <row r="615" spans="2:5" x14ac:dyDescent="0.4">
      <c r="B615" s="1" t="s">
        <v>2927</v>
      </c>
      <c r="C615" t="str">
        <f t="shared" si="27"/>
        <v>254048301</v>
      </c>
      <c r="D615">
        <f t="shared" si="29"/>
        <v>607</v>
      </c>
      <c r="E615" s="2">
        <f t="shared" si="28"/>
        <v>20288</v>
      </c>
    </row>
    <row r="616" spans="2:5" x14ac:dyDescent="0.4">
      <c r="B616" s="1" t="s">
        <v>2928</v>
      </c>
      <c r="C616" t="str">
        <f t="shared" si="27"/>
        <v>254068589</v>
      </c>
      <c r="D616">
        <f t="shared" si="29"/>
        <v>608</v>
      </c>
      <c r="E616" s="2">
        <f t="shared" si="28"/>
        <v>20288</v>
      </c>
    </row>
    <row r="617" spans="2:5" x14ac:dyDescent="0.4">
      <c r="B617" s="1" t="s">
        <v>2929</v>
      </c>
      <c r="C617" t="str">
        <f t="shared" si="27"/>
        <v>254088885</v>
      </c>
      <c r="D617">
        <f t="shared" si="29"/>
        <v>609</v>
      </c>
      <c r="E617" s="2">
        <f t="shared" si="28"/>
        <v>20296</v>
      </c>
    </row>
    <row r="618" spans="2:5" x14ac:dyDescent="0.4">
      <c r="B618" s="1" t="s">
        <v>2930</v>
      </c>
      <c r="C618" t="str">
        <f t="shared" si="27"/>
        <v>254109181</v>
      </c>
      <c r="D618">
        <f t="shared" si="29"/>
        <v>610</v>
      </c>
      <c r="E618" s="2">
        <f t="shared" si="28"/>
        <v>20296</v>
      </c>
    </row>
    <row r="619" spans="2:5" x14ac:dyDescent="0.4">
      <c r="B619" s="1" t="s">
        <v>2931</v>
      </c>
      <c r="C619" t="str">
        <f t="shared" si="27"/>
        <v>254129469</v>
      </c>
      <c r="D619">
        <f t="shared" si="29"/>
        <v>611</v>
      </c>
      <c r="E619" s="2">
        <f t="shared" si="28"/>
        <v>20288</v>
      </c>
    </row>
    <row r="620" spans="2:5" x14ac:dyDescent="0.4">
      <c r="B620" s="1" t="s">
        <v>2932</v>
      </c>
      <c r="C620" t="str">
        <f t="shared" si="27"/>
        <v>254149765</v>
      </c>
      <c r="D620">
        <f t="shared" si="29"/>
        <v>612</v>
      </c>
      <c r="E620" s="2">
        <f t="shared" si="28"/>
        <v>20296</v>
      </c>
    </row>
    <row r="621" spans="2:5" x14ac:dyDescent="0.4">
      <c r="B621" s="1" t="s">
        <v>2933</v>
      </c>
      <c r="C621" t="str">
        <f t="shared" si="27"/>
        <v>254170053</v>
      </c>
      <c r="D621">
        <f t="shared" si="29"/>
        <v>613</v>
      </c>
      <c r="E621" s="2">
        <f t="shared" si="28"/>
        <v>20288</v>
      </c>
    </row>
    <row r="622" spans="2:5" x14ac:dyDescent="0.4">
      <c r="B622" s="1" t="s">
        <v>2934</v>
      </c>
      <c r="C622" t="str">
        <f t="shared" si="27"/>
        <v>254190349</v>
      </c>
      <c r="D622">
        <f t="shared" si="29"/>
        <v>614</v>
      </c>
      <c r="E622" s="2">
        <f t="shared" si="28"/>
        <v>20296</v>
      </c>
    </row>
    <row r="623" spans="2:5" x14ac:dyDescent="0.4">
      <c r="B623" s="1" t="s">
        <v>2935</v>
      </c>
      <c r="C623" t="str">
        <f t="shared" si="27"/>
        <v>254210645</v>
      </c>
      <c r="D623">
        <f t="shared" si="29"/>
        <v>615</v>
      </c>
      <c r="E623" s="2">
        <f t="shared" si="28"/>
        <v>20296</v>
      </c>
    </row>
    <row r="624" spans="2:5" x14ac:dyDescent="0.4">
      <c r="B624" s="1" t="s">
        <v>2936</v>
      </c>
      <c r="C624" t="str">
        <f t="shared" si="27"/>
        <v>254230933</v>
      </c>
      <c r="D624">
        <f t="shared" si="29"/>
        <v>616</v>
      </c>
      <c r="E624" s="2">
        <f t="shared" si="28"/>
        <v>20288</v>
      </c>
    </row>
    <row r="625" spans="2:5" x14ac:dyDescent="0.4">
      <c r="B625" s="1" t="s">
        <v>2937</v>
      </c>
      <c r="C625" t="str">
        <f t="shared" si="27"/>
        <v>254251229</v>
      </c>
      <c r="D625">
        <f t="shared" si="29"/>
        <v>617</v>
      </c>
      <c r="E625" s="2">
        <f t="shared" si="28"/>
        <v>20296</v>
      </c>
    </row>
    <row r="626" spans="2:5" x14ac:dyDescent="0.4">
      <c r="B626" s="1" t="s">
        <v>2938</v>
      </c>
      <c r="C626" t="str">
        <f t="shared" si="27"/>
        <v>254271517</v>
      </c>
      <c r="D626">
        <f t="shared" si="29"/>
        <v>618</v>
      </c>
      <c r="E626" s="2">
        <f t="shared" si="28"/>
        <v>20288</v>
      </c>
    </row>
    <row r="627" spans="2:5" x14ac:dyDescent="0.4">
      <c r="B627" s="1" t="s">
        <v>2939</v>
      </c>
      <c r="C627" t="str">
        <f t="shared" si="27"/>
        <v>254291813</v>
      </c>
      <c r="D627">
        <f t="shared" si="29"/>
        <v>619</v>
      </c>
      <c r="E627" s="2">
        <f t="shared" si="28"/>
        <v>20296</v>
      </c>
    </row>
    <row r="628" spans="2:5" x14ac:dyDescent="0.4">
      <c r="B628" s="1" t="s">
        <v>2940</v>
      </c>
      <c r="C628" t="str">
        <f t="shared" si="27"/>
        <v>254312109</v>
      </c>
      <c r="D628">
        <f t="shared" si="29"/>
        <v>620</v>
      </c>
      <c r="E628" s="2">
        <f t="shared" si="28"/>
        <v>20296</v>
      </c>
    </row>
    <row r="629" spans="2:5" x14ac:dyDescent="0.4">
      <c r="B629" s="1" t="s">
        <v>2941</v>
      </c>
      <c r="C629" t="str">
        <f t="shared" si="27"/>
        <v>254332397</v>
      </c>
      <c r="D629">
        <f t="shared" si="29"/>
        <v>621</v>
      </c>
      <c r="E629" s="2">
        <f t="shared" si="28"/>
        <v>20288</v>
      </c>
    </row>
    <row r="630" spans="2:5" x14ac:dyDescent="0.4">
      <c r="B630" s="1" t="s">
        <v>2942</v>
      </c>
      <c r="C630" t="str">
        <f t="shared" si="27"/>
        <v>254352693</v>
      </c>
      <c r="D630">
        <f t="shared" si="29"/>
        <v>622</v>
      </c>
      <c r="E630" s="2">
        <f t="shared" si="28"/>
        <v>20296</v>
      </c>
    </row>
    <row r="631" spans="2:5" x14ac:dyDescent="0.4">
      <c r="B631" s="1" t="s">
        <v>2943</v>
      </c>
      <c r="C631" t="str">
        <f t="shared" si="27"/>
        <v>254372981</v>
      </c>
      <c r="D631">
        <f t="shared" si="29"/>
        <v>623</v>
      </c>
      <c r="E631" s="2">
        <f t="shared" si="28"/>
        <v>20288</v>
      </c>
    </row>
    <row r="632" spans="2:5" x14ac:dyDescent="0.4">
      <c r="B632" s="1" t="s">
        <v>2944</v>
      </c>
      <c r="C632" t="str">
        <f t="shared" si="27"/>
        <v>254393277</v>
      </c>
      <c r="D632">
        <f t="shared" si="29"/>
        <v>624</v>
      </c>
      <c r="E632" s="2">
        <f t="shared" si="28"/>
        <v>20296</v>
      </c>
    </row>
    <row r="633" spans="2:5" x14ac:dyDescent="0.4">
      <c r="B633" s="1" t="s">
        <v>2945</v>
      </c>
      <c r="C633" t="str">
        <f t="shared" si="27"/>
        <v>254413573</v>
      </c>
      <c r="D633">
        <f t="shared" si="29"/>
        <v>625</v>
      </c>
      <c r="E633" s="2">
        <f t="shared" si="28"/>
        <v>20296</v>
      </c>
    </row>
    <row r="634" spans="2:5" x14ac:dyDescent="0.4">
      <c r="B634" s="1" t="s">
        <v>2946</v>
      </c>
      <c r="C634" t="str">
        <f t="shared" si="27"/>
        <v>254433861</v>
      </c>
      <c r="D634">
        <f t="shared" si="29"/>
        <v>626</v>
      </c>
      <c r="E634" s="2">
        <f t="shared" si="28"/>
        <v>20288</v>
      </c>
    </row>
    <row r="635" spans="2:5" x14ac:dyDescent="0.4">
      <c r="B635" s="1" t="s">
        <v>2947</v>
      </c>
      <c r="C635" t="str">
        <f t="shared" si="27"/>
        <v>254454157</v>
      </c>
      <c r="D635">
        <f t="shared" si="29"/>
        <v>627</v>
      </c>
      <c r="E635" s="2">
        <f t="shared" si="28"/>
        <v>20296</v>
      </c>
    </row>
    <row r="636" spans="2:5" x14ac:dyDescent="0.4">
      <c r="B636" s="1" t="s">
        <v>2948</v>
      </c>
      <c r="C636" t="str">
        <f t="shared" si="27"/>
        <v>254474445</v>
      </c>
      <c r="D636">
        <f t="shared" si="29"/>
        <v>628</v>
      </c>
      <c r="E636" s="2">
        <f t="shared" si="28"/>
        <v>20288</v>
      </c>
    </row>
    <row r="637" spans="2:5" x14ac:dyDescent="0.4">
      <c r="B637" s="1" t="s">
        <v>2949</v>
      </c>
      <c r="C637" t="str">
        <f t="shared" si="27"/>
        <v>254494741</v>
      </c>
      <c r="D637">
        <f t="shared" si="29"/>
        <v>629</v>
      </c>
      <c r="E637" s="2">
        <f t="shared" si="28"/>
        <v>20296</v>
      </c>
    </row>
    <row r="638" spans="2:5" x14ac:dyDescent="0.4">
      <c r="B638" s="1" t="s">
        <v>2950</v>
      </c>
      <c r="C638" t="str">
        <f t="shared" si="27"/>
        <v>254515037</v>
      </c>
      <c r="D638">
        <f t="shared" si="29"/>
        <v>630</v>
      </c>
      <c r="E638" s="2">
        <f t="shared" si="28"/>
        <v>20296</v>
      </c>
    </row>
    <row r="639" spans="2:5" x14ac:dyDescent="0.4">
      <c r="B639" s="1" t="s">
        <v>2951</v>
      </c>
      <c r="C639" t="str">
        <f t="shared" si="27"/>
        <v>254535325</v>
      </c>
      <c r="D639">
        <f t="shared" si="29"/>
        <v>631</v>
      </c>
      <c r="E639" s="2">
        <f t="shared" si="28"/>
        <v>20288</v>
      </c>
    </row>
    <row r="640" spans="2:5" x14ac:dyDescent="0.4">
      <c r="B640" s="1" t="s">
        <v>2952</v>
      </c>
      <c r="C640" t="str">
        <f t="shared" si="27"/>
        <v>254555613</v>
      </c>
      <c r="D640">
        <f t="shared" si="29"/>
        <v>632</v>
      </c>
      <c r="E640" s="2">
        <f t="shared" si="28"/>
        <v>20288</v>
      </c>
    </row>
    <row r="641" spans="2:5" x14ac:dyDescent="0.4">
      <c r="B641" s="1" t="s">
        <v>2953</v>
      </c>
      <c r="C641" t="str">
        <f t="shared" si="27"/>
        <v>254575909</v>
      </c>
      <c r="D641">
        <f t="shared" si="29"/>
        <v>633</v>
      </c>
      <c r="E641" s="2">
        <f t="shared" si="28"/>
        <v>20296</v>
      </c>
    </row>
    <row r="642" spans="2:5" x14ac:dyDescent="0.4">
      <c r="B642" s="1" t="s">
        <v>2954</v>
      </c>
      <c r="C642" t="str">
        <f t="shared" si="27"/>
        <v>254596205</v>
      </c>
      <c r="D642">
        <f t="shared" si="29"/>
        <v>634</v>
      </c>
      <c r="E642" s="2">
        <f t="shared" si="28"/>
        <v>20296</v>
      </c>
    </row>
    <row r="643" spans="2:5" x14ac:dyDescent="0.4">
      <c r="B643" s="1" t="s">
        <v>2955</v>
      </c>
      <c r="C643" t="str">
        <f t="shared" si="27"/>
        <v>254616501</v>
      </c>
      <c r="D643">
        <f t="shared" si="29"/>
        <v>635</v>
      </c>
      <c r="E643" s="2">
        <f t="shared" si="28"/>
        <v>20296</v>
      </c>
    </row>
    <row r="644" spans="2:5" x14ac:dyDescent="0.4">
      <c r="B644" s="1" t="s">
        <v>2956</v>
      </c>
      <c r="C644" t="str">
        <f t="shared" si="27"/>
        <v>254636789</v>
      </c>
      <c r="D644">
        <f t="shared" si="29"/>
        <v>636</v>
      </c>
      <c r="E644" s="2">
        <f t="shared" si="28"/>
        <v>20288</v>
      </c>
    </row>
    <row r="645" spans="2:5" x14ac:dyDescent="0.4">
      <c r="B645" s="1" t="s">
        <v>2957</v>
      </c>
      <c r="C645" t="str">
        <f t="shared" si="27"/>
        <v>254657085</v>
      </c>
      <c r="D645">
        <f t="shared" si="29"/>
        <v>637</v>
      </c>
      <c r="E645" s="2">
        <f t="shared" si="28"/>
        <v>20296</v>
      </c>
    </row>
    <row r="646" spans="2:5" x14ac:dyDescent="0.4">
      <c r="B646" s="1" t="s">
        <v>2958</v>
      </c>
      <c r="C646" t="str">
        <f t="shared" si="27"/>
        <v>254677373</v>
      </c>
      <c r="D646">
        <f t="shared" si="29"/>
        <v>638</v>
      </c>
      <c r="E646" s="2">
        <f t="shared" si="28"/>
        <v>20288</v>
      </c>
    </row>
    <row r="647" spans="2:5" x14ac:dyDescent="0.4">
      <c r="B647" s="1" t="s">
        <v>2959</v>
      </c>
      <c r="C647" t="str">
        <f t="shared" si="27"/>
        <v>254697661</v>
      </c>
      <c r="D647">
        <f t="shared" si="29"/>
        <v>639</v>
      </c>
      <c r="E647" s="2">
        <f t="shared" si="28"/>
        <v>20288</v>
      </c>
    </row>
    <row r="648" spans="2:5" x14ac:dyDescent="0.4">
      <c r="B648" s="1" t="s">
        <v>2960</v>
      </c>
      <c r="C648" t="str">
        <f t="shared" si="27"/>
        <v>254717965</v>
      </c>
      <c r="D648">
        <f t="shared" si="29"/>
        <v>640</v>
      </c>
      <c r="E648" s="2">
        <f t="shared" si="28"/>
        <v>20304</v>
      </c>
    </row>
    <row r="649" spans="2:5" x14ac:dyDescent="0.4">
      <c r="B649" s="1" t="s">
        <v>2961</v>
      </c>
      <c r="C649" t="str">
        <f t="shared" ref="C649:C712" si="30">RIGHT(B649,9)</f>
        <v>254738253</v>
      </c>
      <c r="D649">
        <f t="shared" si="29"/>
        <v>641</v>
      </c>
      <c r="E649" s="2">
        <f t="shared" si="28"/>
        <v>20288</v>
      </c>
    </row>
    <row r="650" spans="2:5" x14ac:dyDescent="0.4">
      <c r="B650" s="1" t="s">
        <v>2962</v>
      </c>
      <c r="C650" t="str">
        <f t="shared" si="30"/>
        <v>254758549</v>
      </c>
      <c r="D650">
        <f t="shared" si="29"/>
        <v>642</v>
      </c>
      <c r="E650" s="2">
        <f t="shared" ref="E650:E713" si="31">IF(C650&gt;C649,C650-C649,C650-C649+1000000000)</f>
        <v>20296</v>
      </c>
    </row>
    <row r="651" spans="2:5" x14ac:dyDescent="0.4">
      <c r="B651" s="1" t="s">
        <v>2963</v>
      </c>
      <c r="C651" t="str">
        <f t="shared" si="30"/>
        <v>254778837</v>
      </c>
      <c r="D651">
        <f t="shared" ref="D651:D714" si="32">D650+1</f>
        <v>643</v>
      </c>
      <c r="E651" s="2">
        <f t="shared" si="31"/>
        <v>20288</v>
      </c>
    </row>
    <row r="652" spans="2:5" x14ac:dyDescent="0.4">
      <c r="B652" s="1" t="s">
        <v>2964</v>
      </c>
      <c r="C652" t="str">
        <f t="shared" si="30"/>
        <v>254799133</v>
      </c>
      <c r="D652">
        <f t="shared" si="32"/>
        <v>644</v>
      </c>
      <c r="E652" s="2">
        <f t="shared" si="31"/>
        <v>20296</v>
      </c>
    </row>
    <row r="653" spans="2:5" x14ac:dyDescent="0.4">
      <c r="B653" s="1" t="s">
        <v>2965</v>
      </c>
      <c r="C653" t="str">
        <f t="shared" si="30"/>
        <v>254819421</v>
      </c>
      <c r="D653">
        <f t="shared" si="32"/>
        <v>645</v>
      </c>
      <c r="E653" s="2">
        <f t="shared" si="31"/>
        <v>20288</v>
      </c>
    </row>
    <row r="654" spans="2:5" x14ac:dyDescent="0.4">
      <c r="B654" s="1" t="s">
        <v>2966</v>
      </c>
      <c r="C654" t="str">
        <f t="shared" si="30"/>
        <v>254839717</v>
      </c>
      <c r="D654">
        <f t="shared" si="32"/>
        <v>646</v>
      </c>
      <c r="E654" s="2">
        <f t="shared" si="31"/>
        <v>20296</v>
      </c>
    </row>
    <row r="655" spans="2:5" x14ac:dyDescent="0.4">
      <c r="B655" s="1" t="s">
        <v>2967</v>
      </c>
      <c r="C655" t="str">
        <f t="shared" si="30"/>
        <v>254860013</v>
      </c>
      <c r="D655">
        <f t="shared" si="32"/>
        <v>647</v>
      </c>
      <c r="E655" s="2">
        <f t="shared" si="31"/>
        <v>20296</v>
      </c>
    </row>
    <row r="656" spans="2:5" x14ac:dyDescent="0.4">
      <c r="B656" s="1" t="s">
        <v>2968</v>
      </c>
      <c r="C656" t="str">
        <f t="shared" si="30"/>
        <v>254880309</v>
      </c>
      <c r="D656">
        <f t="shared" si="32"/>
        <v>648</v>
      </c>
      <c r="E656" s="2">
        <f t="shared" si="31"/>
        <v>20296</v>
      </c>
    </row>
    <row r="657" spans="2:5" x14ac:dyDescent="0.4">
      <c r="B657" s="1" t="s">
        <v>2969</v>
      </c>
      <c r="C657" t="str">
        <f t="shared" si="30"/>
        <v>254900597</v>
      </c>
      <c r="D657">
        <f t="shared" si="32"/>
        <v>649</v>
      </c>
      <c r="E657" s="2">
        <f t="shared" si="31"/>
        <v>20288</v>
      </c>
    </row>
    <row r="658" spans="2:5" x14ac:dyDescent="0.4">
      <c r="B658" s="1" t="s">
        <v>2970</v>
      </c>
      <c r="C658" t="str">
        <f t="shared" si="30"/>
        <v>254920893</v>
      </c>
      <c r="D658">
        <f t="shared" si="32"/>
        <v>650</v>
      </c>
      <c r="E658" s="2">
        <f t="shared" si="31"/>
        <v>20296</v>
      </c>
    </row>
    <row r="659" spans="2:5" x14ac:dyDescent="0.4">
      <c r="B659" s="1" t="s">
        <v>2971</v>
      </c>
      <c r="C659" t="str">
        <f t="shared" si="30"/>
        <v>254941173</v>
      </c>
      <c r="D659">
        <f t="shared" si="32"/>
        <v>651</v>
      </c>
      <c r="E659" s="2">
        <f t="shared" si="31"/>
        <v>20280</v>
      </c>
    </row>
    <row r="660" spans="2:5" x14ac:dyDescent="0.4">
      <c r="B660" s="1" t="s">
        <v>2972</v>
      </c>
      <c r="C660" t="str">
        <f t="shared" si="30"/>
        <v>254961469</v>
      </c>
      <c r="D660">
        <f t="shared" si="32"/>
        <v>652</v>
      </c>
      <c r="E660" s="2">
        <f t="shared" si="31"/>
        <v>20296</v>
      </c>
    </row>
    <row r="661" spans="2:5" x14ac:dyDescent="0.4">
      <c r="B661" s="1" t="s">
        <v>2973</v>
      </c>
      <c r="C661" t="str">
        <f t="shared" si="30"/>
        <v>254981773</v>
      </c>
      <c r="D661">
        <f t="shared" si="32"/>
        <v>653</v>
      </c>
      <c r="E661" s="2">
        <f t="shared" si="31"/>
        <v>20304</v>
      </c>
    </row>
    <row r="662" spans="2:5" x14ac:dyDescent="0.4">
      <c r="B662" s="1" t="s">
        <v>2974</v>
      </c>
      <c r="C662" t="str">
        <f t="shared" si="30"/>
        <v>255002061</v>
      </c>
      <c r="D662">
        <f t="shared" si="32"/>
        <v>654</v>
      </c>
      <c r="E662" s="2">
        <f t="shared" si="31"/>
        <v>20288</v>
      </c>
    </row>
    <row r="663" spans="2:5" x14ac:dyDescent="0.4">
      <c r="B663" s="1" t="s">
        <v>2975</v>
      </c>
      <c r="C663" t="str">
        <f t="shared" si="30"/>
        <v>255022357</v>
      </c>
      <c r="D663">
        <f t="shared" si="32"/>
        <v>655</v>
      </c>
      <c r="E663" s="2">
        <f t="shared" si="31"/>
        <v>20296</v>
      </c>
    </row>
    <row r="664" spans="2:5" x14ac:dyDescent="0.4">
      <c r="B664" s="1" t="s">
        <v>2976</v>
      </c>
      <c r="C664" t="str">
        <f t="shared" si="30"/>
        <v>255042645</v>
      </c>
      <c r="D664">
        <f t="shared" si="32"/>
        <v>656</v>
      </c>
      <c r="E664" s="2">
        <f t="shared" si="31"/>
        <v>20288</v>
      </c>
    </row>
    <row r="665" spans="2:5" x14ac:dyDescent="0.4">
      <c r="B665" s="1" t="s">
        <v>2977</v>
      </c>
      <c r="C665" t="str">
        <f t="shared" si="30"/>
        <v>255062941</v>
      </c>
      <c r="D665">
        <f t="shared" si="32"/>
        <v>657</v>
      </c>
      <c r="E665" s="2">
        <f t="shared" si="31"/>
        <v>20296</v>
      </c>
    </row>
    <row r="666" spans="2:5" x14ac:dyDescent="0.4">
      <c r="B666" s="1" t="s">
        <v>2978</v>
      </c>
      <c r="C666" t="str">
        <f t="shared" si="30"/>
        <v>255083229</v>
      </c>
      <c r="D666">
        <f t="shared" si="32"/>
        <v>658</v>
      </c>
      <c r="E666" s="2">
        <f t="shared" si="31"/>
        <v>20288</v>
      </c>
    </row>
    <row r="667" spans="2:5" x14ac:dyDescent="0.4">
      <c r="B667" s="1" t="s">
        <v>2979</v>
      </c>
      <c r="C667" t="str">
        <f t="shared" si="30"/>
        <v>255103517</v>
      </c>
      <c r="D667">
        <f t="shared" si="32"/>
        <v>659</v>
      </c>
      <c r="E667" s="2">
        <f t="shared" si="31"/>
        <v>20288</v>
      </c>
    </row>
    <row r="668" spans="2:5" x14ac:dyDescent="0.4">
      <c r="B668" s="1" t="s">
        <v>2980</v>
      </c>
      <c r="C668" t="str">
        <f t="shared" si="30"/>
        <v>255123821</v>
      </c>
      <c r="D668">
        <f t="shared" si="32"/>
        <v>660</v>
      </c>
      <c r="E668" s="2">
        <f t="shared" si="31"/>
        <v>20304</v>
      </c>
    </row>
    <row r="669" spans="2:5" x14ac:dyDescent="0.4">
      <c r="B669" s="1" t="s">
        <v>2981</v>
      </c>
      <c r="C669" t="str">
        <f t="shared" si="30"/>
        <v>255144109</v>
      </c>
      <c r="D669">
        <f t="shared" si="32"/>
        <v>661</v>
      </c>
      <c r="E669" s="2">
        <f t="shared" si="31"/>
        <v>20288</v>
      </c>
    </row>
    <row r="670" spans="2:5" x14ac:dyDescent="0.4">
      <c r="B670" s="1" t="s">
        <v>2982</v>
      </c>
      <c r="C670" t="str">
        <f t="shared" si="30"/>
        <v>255164405</v>
      </c>
      <c r="D670">
        <f t="shared" si="32"/>
        <v>662</v>
      </c>
      <c r="E670" s="2">
        <f t="shared" si="31"/>
        <v>20296</v>
      </c>
    </row>
    <row r="671" spans="2:5" x14ac:dyDescent="0.4">
      <c r="B671" s="1" t="s">
        <v>2983</v>
      </c>
      <c r="C671" t="str">
        <f t="shared" si="30"/>
        <v>255184701</v>
      </c>
      <c r="D671">
        <f t="shared" si="32"/>
        <v>663</v>
      </c>
      <c r="E671" s="2">
        <f t="shared" si="31"/>
        <v>20296</v>
      </c>
    </row>
    <row r="672" spans="2:5" x14ac:dyDescent="0.4">
      <c r="B672" s="1" t="s">
        <v>2984</v>
      </c>
      <c r="C672" t="str">
        <f t="shared" si="30"/>
        <v>255204981</v>
      </c>
      <c r="D672">
        <f t="shared" si="32"/>
        <v>664</v>
      </c>
      <c r="E672" s="2">
        <f t="shared" si="31"/>
        <v>20280</v>
      </c>
    </row>
    <row r="673" spans="2:5" x14ac:dyDescent="0.4">
      <c r="B673" s="1" t="s">
        <v>2985</v>
      </c>
      <c r="C673" t="str">
        <f t="shared" si="30"/>
        <v>255225277</v>
      </c>
      <c r="D673">
        <f t="shared" si="32"/>
        <v>665</v>
      </c>
      <c r="E673" s="2">
        <f t="shared" si="31"/>
        <v>20296</v>
      </c>
    </row>
    <row r="674" spans="2:5" x14ac:dyDescent="0.4">
      <c r="B674" s="1" t="s">
        <v>2986</v>
      </c>
      <c r="C674" t="str">
        <f t="shared" si="30"/>
        <v>255245565</v>
      </c>
      <c r="D674">
        <f t="shared" si="32"/>
        <v>666</v>
      </c>
      <c r="E674" s="2">
        <f t="shared" si="31"/>
        <v>20288</v>
      </c>
    </row>
    <row r="675" spans="2:5" x14ac:dyDescent="0.4">
      <c r="B675" s="1" t="s">
        <v>2987</v>
      </c>
      <c r="C675" t="str">
        <f t="shared" si="30"/>
        <v>255265869</v>
      </c>
      <c r="D675">
        <f t="shared" si="32"/>
        <v>667</v>
      </c>
      <c r="E675" s="2">
        <f t="shared" si="31"/>
        <v>20304</v>
      </c>
    </row>
    <row r="676" spans="2:5" x14ac:dyDescent="0.4">
      <c r="B676" s="1" t="s">
        <v>2988</v>
      </c>
      <c r="C676" t="str">
        <f t="shared" si="30"/>
        <v>255286165</v>
      </c>
      <c r="D676">
        <f t="shared" si="32"/>
        <v>668</v>
      </c>
      <c r="E676" s="2">
        <f t="shared" si="31"/>
        <v>20296</v>
      </c>
    </row>
    <row r="677" spans="2:5" x14ac:dyDescent="0.4">
      <c r="B677" s="1" t="s">
        <v>2989</v>
      </c>
      <c r="C677" t="str">
        <f t="shared" si="30"/>
        <v>255306453</v>
      </c>
      <c r="D677">
        <f t="shared" si="32"/>
        <v>669</v>
      </c>
      <c r="E677" s="2">
        <f t="shared" si="31"/>
        <v>20288</v>
      </c>
    </row>
    <row r="678" spans="2:5" x14ac:dyDescent="0.4">
      <c r="B678" s="1" t="s">
        <v>2990</v>
      </c>
      <c r="C678" t="str">
        <f t="shared" si="30"/>
        <v>255326741</v>
      </c>
      <c r="D678">
        <f t="shared" si="32"/>
        <v>670</v>
      </c>
      <c r="E678" s="2">
        <f t="shared" si="31"/>
        <v>20288</v>
      </c>
    </row>
    <row r="679" spans="2:5" x14ac:dyDescent="0.4">
      <c r="B679" s="1" t="s">
        <v>2991</v>
      </c>
      <c r="C679" t="str">
        <f t="shared" si="30"/>
        <v>255347029</v>
      </c>
      <c r="D679">
        <f t="shared" si="32"/>
        <v>671</v>
      </c>
      <c r="E679" s="2">
        <f t="shared" si="31"/>
        <v>20288</v>
      </c>
    </row>
    <row r="680" spans="2:5" x14ac:dyDescent="0.4">
      <c r="B680" s="1" t="s">
        <v>2992</v>
      </c>
      <c r="C680" t="str">
        <f t="shared" si="30"/>
        <v>255367325</v>
      </c>
      <c r="D680">
        <f t="shared" si="32"/>
        <v>672</v>
      </c>
      <c r="E680" s="2">
        <f t="shared" si="31"/>
        <v>20296</v>
      </c>
    </row>
    <row r="681" spans="2:5" x14ac:dyDescent="0.4">
      <c r="B681" s="1" t="s">
        <v>2993</v>
      </c>
      <c r="C681" t="str">
        <f t="shared" si="30"/>
        <v>255387629</v>
      </c>
      <c r="D681">
        <f t="shared" si="32"/>
        <v>673</v>
      </c>
      <c r="E681" s="2">
        <f t="shared" si="31"/>
        <v>20304</v>
      </c>
    </row>
    <row r="682" spans="2:5" x14ac:dyDescent="0.4">
      <c r="B682" s="1" t="s">
        <v>2994</v>
      </c>
      <c r="C682" t="str">
        <f t="shared" si="30"/>
        <v>255407917</v>
      </c>
      <c r="D682">
        <f t="shared" si="32"/>
        <v>674</v>
      </c>
      <c r="E682" s="2">
        <f t="shared" si="31"/>
        <v>20288</v>
      </c>
    </row>
    <row r="683" spans="2:5" x14ac:dyDescent="0.4">
      <c r="B683" s="1" t="s">
        <v>2995</v>
      </c>
      <c r="C683" t="str">
        <f t="shared" si="30"/>
        <v>255428213</v>
      </c>
      <c r="D683">
        <f t="shared" si="32"/>
        <v>675</v>
      </c>
      <c r="E683" s="2">
        <f t="shared" si="31"/>
        <v>20296</v>
      </c>
    </row>
    <row r="684" spans="2:5" x14ac:dyDescent="0.4">
      <c r="B684" s="1" t="s">
        <v>2996</v>
      </c>
      <c r="C684" t="str">
        <f t="shared" si="30"/>
        <v>255448501</v>
      </c>
      <c r="D684">
        <f t="shared" si="32"/>
        <v>676</v>
      </c>
      <c r="E684" s="2">
        <f t="shared" si="31"/>
        <v>20288</v>
      </c>
    </row>
    <row r="685" spans="2:5" x14ac:dyDescent="0.4">
      <c r="B685" s="1" t="s">
        <v>2997</v>
      </c>
      <c r="C685" t="str">
        <f t="shared" si="30"/>
        <v>255468789</v>
      </c>
      <c r="D685">
        <f t="shared" si="32"/>
        <v>677</v>
      </c>
      <c r="E685" s="2">
        <f t="shared" si="31"/>
        <v>20288</v>
      </c>
    </row>
    <row r="686" spans="2:5" x14ac:dyDescent="0.4">
      <c r="B686" s="1" t="s">
        <v>2998</v>
      </c>
      <c r="C686" t="str">
        <f t="shared" si="30"/>
        <v>255489085</v>
      </c>
      <c r="D686">
        <f t="shared" si="32"/>
        <v>678</v>
      </c>
      <c r="E686" s="2">
        <f t="shared" si="31"/>
        <v>20296</v>
      </c>
    </row>
    <row r="687" spans="2:5" x14ac:dyDescent="0.4">
      <c r="B687" s="1" t="s">
        <v>2999</v>
      </c>
      <c r="C687" t="str">
        <f t="shared" si="30"/>
        <v>255509373</v>
      </c>
      <c r="D687">
        <f t="shared" si="32"/>
        <v>679</v>
      </c>
      <c r="E687" s="2">
        <f t="shared" si="31"/>
        <v>20288</v>
      </c>
    </row>
    <row r="688" spans="2:5" x14ac:dyDescent="0.4">
      <c r="B688" s="1" t="s">
        <v>3000</v>
      </c>
      <c r="C688" t="str">
        <f t="shared" si="30"/>
        <v>255529677</v>
      </c>
      <c r="D688">
        <f t="shared" si="32"/>
        <v>680</v>
      </c>
      <c r="E688" s="2">
        <f t="shared" si="31"/>
        <v>20304</v>
      </c>
    </row>
    <row r="689" spans="2:5" x14ac:dyDescent="0.4">
      <c r="B689" s="1" t="s">
        <v>3001</v>
      </c>
      <c r="C689" t="str">
        <f t="shared" si="30"/>
        <v>255549965</v>
      </c>
      <c r="D689">
        <f t="shared" si="32"/>
        <v>681</v>
      </c>
      <c r="E689" s="2">
        <f t="shared" si="31"/>
        <v>20288</v>
      </c>
    </row>
    <row r="690" spans="2:5" x14ac:dyDescent="0.4">
      <c r="B690" s="1" t="s">
        <v>3002</v>
      </c>
      <c r="C690" t="str">
        <f t="shared" si="30"/>
        <v>255570261</v>
      </c>
      <c r="D690">
        <f t="shared" si="32"/>
        <v>682</v>
      </c>
      <c r="E690" s="2">
        <f t="shared" si="31"/>
        <v>20296</v>
      </c>
    </row>
    <row r="691" spans="2:5" x14ac:dyDescent="0.4">
      <c r="B691" s="1" t="s">
        <v>3003</v>
      </c>
      <c r="C691" t="str">
        <f t="shared" si="30"/>
        <v>255590549</v>
      </c>
      <c r="D691">
        <f t="shared" si="32"/>
        <v>683</v>
      </c>
      <c r="E691" s="2">
        <f t="shared" si="31"/>
        <v>20288</v>
      </c>
    </row>
    <row r="692" spans="2:5" x14ac:dyDescent="0.4">
      <c r="B692" s="1" t="s">
        <v>3004</v>
      </c>
      <c r="C692" t="str">
        <f t="shared" si="30"/>
        <v>255610837</v>
      </c>
      <c r="D692">
        <f t="shared" si="32"/>
        <v>684</v>
      </c>
      <c r="E692" s="2">
        <f t="shared" si="31"/>
        <v>20288</v>
      </c>
    </row>
    <row r="693" spans="2:5" x14ac:dyDescent="0.4">
      <c r="B693" s="1" t="s">
        <v>3005</v>
      </c>
      <c r="C693" t="str">
        <f t="shared" si="30"/>
        <v>255631133</v>
      </c>
      <c r="D693">
        <f t="shared" si="32"/>
        <v>685</v>
      </c>
      <c r="E693" s="2">
        <f t="shared" si="31"/>
        <v>20296</v>
      </c>
    </row>
    <row r="694" spans="2:5" x14ac:dyDescent="0.4">
      <c r="B694" s="1" t="s">
        <v>3006</v>
      </c>
      <c r="C694" t="str">
        <f t="shared" si="30"/>
        <v>255651421</v>
      </c>
      <c r="D694">
        <f t="shared" si="32"/>
        <v>686</v>
      </c>
      <c r="E694" s="2">
        <f t="shared" si="31"/>
        <v>20288</v>
      </c>
    </row>
    <row r="695" spans="2:5" x14ac:dyDescent="0.4">
      <c r="B695" s="1" t="s">
        <v>3007</v>
      </c>
      <c r="C695" t="str">
        <f t="shared" si="30"/>
        <v>255671725</v>
      </c>
      <c r="D695">
        <f t="shared" si="32"/>
        <v>687</v>
      </c>
      <c r="E695" s="2">
        <f t="shared" si="31"/>
        <v>20304</v>
      </c>
    </row>
    <row r="696" spans="2:5" x14ac:dyDescent="0.4">
      <c r="B696" s="1" t="s">
        <v>3008</v>
      </c>
      <c r="C696" t="str">
        <f t="shared" si="30"/>
        <v>255692021</v>
      </c>
      <c r="D696">
        <f t="shared" si="32"/>
        <v>688</v>
      </c>
      <c r="E696" s="2">
        <f t="shared" si="31"/>
        <v>20296</v>
      </c>
    </row>
    <row r="697" spans="2:5" x14ac:dyDescent="0.4">
      <c r="B697" s="1" t="s">
        <v>3009</v>
      </c>
      <c r="C697" t="str">
        <f t="shared" si="30"/>
        <v>255712301</v>
      </c>
      <c r="D697">
        <f t="shared" si="32"/>
        <v>689</v>
      </c>
      <c r="E697" s="2">
        <f t="shared" si="31"/>
        <v>20280</v>
      </c>
    </row>
    <row r="698" spans="2:5" x14ac:dyDescent="0.4">
      <c r="B698" s="1" t="s">
        <v>3010</v>
      </c>
      <c r="C698" t="str">
        <f t="shared" si="30"/>
        <v>255732597</v>
      </c>
      <c r="D698">
        <f t="shared" si="32"/>
        <v>690</v>
      </c>
      <c r="E698" s="2">
        <f t="shared" si="31"/>
        <v>20296</v>
      </c>
    </row>
    <row r="699" spans="2:5" x14ac:dyDescent="0.4">
      <c r="B699" s="1" t="s">
        <v>3011</v>
      </c>
      <c r="C699" t="str">
        <f t="shared" si="30"/>
        <v>255752885</v>
      </c>
      <c r="D699">
        <f t="shared" si="32"/>
        <v>691</v>
      </c>
      <c r="E699" s="2">
        <f t="shared" si="31"/>
        <v>20288</v>
      </c>
    </row>
    <row r="700" spans="2:5" x14ac:dyDescent="0.4">
      <c r="B700" s="1" t="s">
        <v>3012</v>
      </c>
      <c r="C700" t="str">
        <f t="shared" si="30"/>
        <v>255773181</v>
      </c>
      <c r="D700">
        <f t="shared" si="32"/>
        <v>692</v>
      </c>
      <c r="E700" s="2">
        <f t="shared" si="31"/>
        <v>20296</v>
      </c>
    </row>
    <row r="701" spans="2:5" x14ac:dyDescent="0.4">
      <c r="B701" s="1" t="s">
        <v>3013</v>
      </c>
      <c r="C701" t="str">
        <f t="shared" si="30"/>
        <v>255793485</v>
      </c>
      <c r="D701">
        <f t="shared" si="32"/>
        <v>693</v>
      </c>
      <c r="E701" s="2">
        <f t="shared" si="31"/>
        <v>20304</v>
      </c>
    </row>
    <row r="702" spans="2:5" x14ac:dyDescent="0.4">
      <c r="B702" s="1" t="s">
        <v>3014</v>
      </c>
      <c r="C702" t="str">
        <f t="shared" si="30"/>
        <v>255813773</v>
      </c>
      <c r="D702">
        <f t="shared" si="32"/>
        <v>694</v>
      </c>
      <c r="E702" s="2">
        <f t="shared" si="31"/>
        <v>20288</v>
      </c>
    </row>
    <row r="703" spans="2:5" x14ac:dyDescent="0.4">
      <c r="B703" s="1" t="s">
        <v>3015</v>
      </c>
      <c r="C703" t="str">
        <f t="shared" si="30"/>
        <v>255834069</v>
      </c>
      <c r="D703">
        <f t="shared" si="32"/>
        <v>695</v>
      </c>
      <c r="E703" s="2">
        <f t="shared" si="31"/>
        <v>20296</v>
      </c>
    </row>
    <row r="704" spans="2:5" x14ac:dyDescent="0.4">
      <c r="B704" s="1" t="s">
        <v>3016</v>
      </c>
      <c r="C704" t="str">
        <f t="shared" si="30"/>
        <v>255854349</v>
      </c>
      <c r="D704">
        <f t="shared" si="32"/>
        <v>696</v>
      </c>
      <c r="E704" s="2">
        <f t="shared" si="31"/>
        <v>20280</v>
      </c>
    </row>
    <row r="705" spans="2:5" x14ac:dyDescent="0.4">
      <c r="B705" s="1" t="s">
        <v>3017</v>
      </c>
      <c r="C705" t="str">
        <f t="shared" si="30"/>
        <v>255874645</v>
      </c>
      <c r="D705">
        <f t="shared" si="32"/>
        <v>697</v>
      </c>
      <c r="E705" s="2">
        <f t="shared" si="31"/>
        <v>20296</v>
      </c>
    </row>
    <row r="706" spans="2:5" x14ac:dyDescent="0.4">
      <c r="B706" s="1" t="s">
        <v>3018</v>
      </c>
      <c r="C706" t="str">
        <f t="shared" si="30"/>
        <v>255894941</v>
      </c>
      <c r="D706">
        <f t="shared" si="32"/>
        <v>698</v>
      </c>
      <c r="E706" s="2">
        <f t="shared" si="31"/>
        <v>20296</v>
      </c>
    </row>
    <row r="707" spans="2:5" x14ac:dyDescent="0.4">
      <c r="B707" s="1" t="s">
        <v>3019</v>
      </c>
      <c r="C707" t="str">
        <f t="shared" si="30"/>
        <v>255915229</v>
      </c>
      <c r="D707">
        <f t="shared" si="32"/>
        <v>699</v>
      </c>
      <c r="E707" s="2">
        <f t="shared" si="31"/>
        <v>20288</v>
      </c>
    </row>
    <row r="708" spans="2:5" x14ac:dyDescent="0.4">
      <c r="B708" s="1" t="s">
        <v>3020</v>
      </c>
      <c r="C708" t="str">
        <f t="shared" si="30"/>
        <v>255935533</v>
      </c>
      <c r="D708">
        <f t="shared" si="32"/>
        <v>700</v>
      </c>
      <c r="E708" s="2">
        <f t="shared" si="31"/>
        <v>20304</v>
      </c>
    </row>
    <row r="709" spans="2:5" x14ac:dyDescent="0.4">
      <c r="B709" s="1" t="s">
        <v>3021</v>
      </c>
      <c r="C709" t="str">
        <f t="shared" si="30"/>
        <v>255955821</v>
      </c>
      <c r="D709">
        <f t="shared" si="32"/>
        <v>701</v>
      </c>
      <c r="E709" s="2">
        <f t="shared" si="31"/>
        <v>20288</v>
      </c>
    </row>
    <row r="710" spans="2:5" x14ac:dyDescent="0.4">
      <c r="B710" s="1" t="s">
        <v>3022</v>
      </c>
      <c r="C710" t="str">
        <f t="shared" si="30"/>
        <v>255976109</v>
      </c>
      <c r="D710">
        <f t="shared" si="32"/>
        <v>702</v>
      </c>
      <c r="E710" s="2">
        <f t="shared" si="31"/>
        <v>20288</v>
      </c>
    </row>
    <row r="711" spans="2:5" x14ac:dyDescent="0.4">
      <c r="B711" s="1" t="s">
        <v>3023</v>
      </c>
      <c r="C711" t="str">
        <f t="shared" si="30"/>
        <v>255996405</v>
      </c>
      <c r="D711">
        <f t="shared" si="32"/>
        <v>703</v>
      </c>
      <c r="E711" s="2">
        <f t="shared" si="31"/>
        <v>20296</v>
      </c>
    </row>
    <row r="712" spans="2:5" x14ac:dyDescent="0.4">
      <c r="B712" s="1" t="s">
        <v>3024</v>
      </c>
      <c r="C712" t="str">
        <f t="shared" si="30"/>
        <v>256016693</v>
      </c>
      <c r="D712">
        <f t="shared" si="32"/>
        <v>704</v>
      </c>
      <c r="E712" s="2">
        <f t="shared" si="31"/>
        <v>20288</v>
      </c>
    </row>
    <row r="713" spans="2:5" x14ac:dyDescent="0.4">
      <c r="B713" s="1" t="s">
        <v>3025</v>
      </c>
      <c r="C713" t="str">
        <f t="shared" ref="C713:C776" si="33">RIGHT(B713,9)</f>
        <v>256036989</v>
      </c>
      <c r="D713">
        <f t="shared" si="32"/>
        <v>705</v>
      </c>
      <c r="E713" s="2">
        <f t="shared" si="31"/>
        <v>20296</v>
      </c>
    </row>
    <row r="714" spans="2:5" x14ac:dyDescent="0.4">
      <c r="B714" s="1" t="s">
        <v>3026</v>
      </c>
      <c r="C714" t="str">
        <f t="shared" si="33"/>
        <v>256057277</v>
      </c>
      <c r="D714">
        <f t="shared" si="32"/>
        <v>706</v>
      </c>
      <c r="E714" s="2">
        <f t="shared" ref="E714:E777" si="34">IF(C714&gt;C713,C714-C713,C714-C713+1000000000)</f>
        <v>20288</v>
      </c>
    </row>
    <row r="715" spans="2:5" x14ac:dyDescent="0.4">
      <c r="B715" s="1" t="s">
        <v>3027</v>
      </c>
      <c r="C715" t="str">
        <f t="shared" si="33"/>
        <v>256077581</v>
      </c>
      <c r="D715">
        <f t="shared" ref="D715:D778" si="35">D714+1</f>
        <v>707</v>
      </c>
      <c r="E715" s="2">
        <f t="shared" si="34"/>
        <v>20304</v>
      </c>
    </row>
    <row r="716" spans="2:5" x14ac:dyDescent="0.4">
      <c r="B716" s="1" t="s">
        <v>3028</v>
      </c>
      <c r="C716" t="str">
        <f t="shared" si="33"/>
        <v>256097869</v>
      </c>
      <c r="D716">
        <f t="shared" si="35"/>
        <v>708</v>
      </c>
      <c r="E716" s="2">
        <f t="shared" si="34"/>
        <v>20288</v>
      </c>
    </row>
    <row r="717" spans="2:5" x14ac:dyDescent="0.4">
      <c r="B717" s="1" t="s">
        <v>3029</v>
      </c>
      <c r="C717" t="str">
        <f t="shared" si="33"/>
        <v>256118157</v>
      </c>
      <c r="D717">
        <f t="shared" si="35"/>
        <v>709</v>
      </c>
      <c r="E717" s="2">
        <f t="shared" si="34"/>
        <v>20288</v>
      </c>
    </row>
    <row r="718" spans="2:5" x14ac:dyDescent="0.4">
      <c r="B718" s="1" t="s">
        <v>3030</v>
      </c>
      <c r="C718" t="str">
        <f t="shared" si="33"/>
        <v>256138453</v>
      </c>
      <c r="D718">
        <f t="shared" si="35"/>
        <v>710</v>
      </c>
      <c r="E718" s="2">
        <f t="shared" si="34"/>
        <v>20296</v>
      </c>
    </row>
    <row r="719" spans="2:5" x14ac:dyDescent="0.4">
      <c r="B719" s="1" t="s">
        <v>3031</v>
      </c>
      <c r="C719" t="str">
        <f t="shared" si="33"/>
        <v>256158749</v>
      </c>
      <c r="D719">
        <f t="shared" si="35"/>
        <v>711</v>
      </c>
      <c r="E719" s="2">
        <f t="shared" si="34"/>
        <v>20296</v>
      </c>
    </row>
    <row r="720" spans="2:5" x14ac:dyDescent="0.4">
      <c r="B720" s="1" t="s">
        <v>3032</v>
      </c>
      <c r="C720" t="str">
        <f t="shared" si="33"/>
        <v>256179037</v>
      </c>
      <c r="D720">
        <f t="shared" si="35"/>
        <v>712</v>
      </c>
      <c r="E720" s="2">
        <f t="shared" si="34"/>
        <v>20288</v>
      </c>
    </row>
    <row r="721" spans="2:5" x14ac:dyDescent="0.4">
      <c r="B721" s="1" t="s">
        <v>3033</v>
      </c>
      <c r="C721" t="str">
        <f t="shared" si="33"/>
        <v>256199333</v>
      </c>
      <c r="D721">
        <f t="shared" si="35"/>
        <v>713</v>
      </c>
      <c r="E721" s="2">
        <f t="shared" si="34"/>
        <v>20296</v>
      </c>
    </row>
    <row r="722" spans="2:5" x14ac:dyDescent="0.4">
      <c r="B722" s="1" t="s">
        <v>3034</v>
      </c>
      <c r="C722" t="str">
        <f t="shared" si="33"/>
        <v>256219629</v>
      </c>
      <c r="D722">
        <f t="shared" si="35"/>
        <v>714</v>
      </c>
      <c r="E722" s="2">
        <f t="shared" si="34"/>
        <v>20296</v>
      </c>
    </row>
    <row r="723" spans="2:5" x14ac:dyDescent="0.4">
      <c r="B723" s="1" t="s">
        <v>3035</v>
      </c>
      <c r="C723" t="str">
        <f t="shared" si="33"/>
        <v>256239917</v>
      </c>
      <c r="D723">
        <f t="shared" si="35"/>
        <v>715</v>
      </c>
      <c r="E723" s="2">
        <f t="shared" si="34"/>
        <v>20288</v>
      </c>
    </row>
    <row r="724" spans="2:5" x14ac:dyDescent="0.4">
      <c r="B724" s="1" t="s">
        <v>3036</v>
      </c>
      <c r="C724" t="str">
        <f t="shared" si="33"/>
        <v>256260213</v>
      </c>
      <c r="D724">
        <f t="shared" si="35"/>
        <v>716</v>
      </c>
      <c r="E724" s="2">
        <f t="shared" si="34"/>
        <v>20296</v>
      </c>
    </row>
    <row r="725" spans="2:5" x14ac:dyDescent="0.4">
      <c r="B725" s="1" t="s">
        <v>3037</v>
      </c>
      <c r="C725" t="str">
        <f t="shared" si="33"/>
        <v>256280501</v>
      </c>
      <c r="D725">
        <f t="shared" si="35"/>
        <v>717</v>
      </c>
      <c r="E725" s="2">
        <f t="shared" si="34"/>
        <v>20288</v>
      </c>
    </row>
    <row r="726" spans="2:5" x14ac:dyDescent="0.4">
      <c r="B726" s="1" t="s">
        <v>3038</v>
      </c>
      <c r="C726" t="str">
        <f t="shared" si="33"/>
        <v>256300797</v>
      </c>
      <c r="D726">
        <f t="shared" si="35"/>
        <v>718</v>
      </c>
      <c r="E726" s="2">
        <f t="shared" si="34"/>
        <v>20296</v>
      </c>
    </row>
    <row r="727" spans="2:5" x14ac:dyDescent="0.4">
      <c r="B727" s="1" t="s">
        <v>3039</v>
      </c>
      <c r="C727" t="str">
        <f t="shared" si="33"/>
        <v>256321085</v>
      </c>
      <c r="D727">
        <f t="shared" si="35"/>
        <v>719</v>
      </c>
      <c r="E727" s="2">
        <f t="shared" si="34"/>
        <v>20288</v>
      </c>
    </row>
    <row r="728" spans="2:5" x14ac:dyDescent="0.4">
      <c r="B728" s="1" t="s">
        <v>3040</v>
      </c>
      <c r="C728" t="str">
        <f t="shared" si="33"/>
        <v>256341389</v>
      </c>
      <c r="D728">
        <f t="shared" si="35"/>
        <v>720</v>
      </c>
      <c r="E728" s="2">
        <f t="shared" si="34"/>
        <v>20304</v>
      </c>
    </row>
    <row r="729" spans="2:5" x14ac:dyDescent="0.4">
      <c r="B729" s="1" t="s">
        <v>3041</v>
      </c>
      <c r="C729" t="str">
        <f t="shared" si="33"/>
        <v>256361677</v>
      </c>
      <c r="D729">
        <f t="shared" si="35"/>
        <v>721</v>
      </c>
      <c r="E729" s="2">
        <f t="shared" si="34"/>
        <v>20288</v>
      </c>
    </row>
    <row r="730" spans="2:5" x14ac:dyDescent="0.4">
      <c r="B730" s="1" t="s">
        <v>3042</v>
      </c>
      <c r="C730" t="str">
        <f t="shared" si="33"/>
        <v>256381965</v>
      </c>
      <c r="D730">
        <f t="shared" si="35"/>
        <v>722</v>
      </c>
      <c r="E730" s="2">
        <f t="shared" si="34"/>
        <v>20288</v>
      </c>
    </row>
    <row r="731" spans="2:5" x14ac:dyDescent="0.4">
      <c r="B731" s="1" t="s">
        <v>3043</v>
      </c>
      <c r="C731" t="str">
        <f t="shared" si="33"/>
        <v>256402261</v>
      </c>
      <c r="D731">
        <f t="shared" si="35"/>
        <v>723</v>
      </c>
      <c r="E731" s="2">
        <f t="shared" si="34"/>
        <v>20296</v>
      </c>
    </row>
    <row r="732" spans="2:5" x14ac:dyDescent="0.4">
      <c r="B732" s="1" t="s">
        <v>3044</v>
      </c>
      <c r="C732" t="str">
        <f t="shared" si="33"/>
        <v>256422549</v>
      </c>
      <c r="D732">
        <f t="shared" si="35"/>
        <v>724</v>
      </c>
      <c r="E732" s="2">
        <f t="shared" si="34"/>
        <v>20288</v>
      </c>
    </row>
    <row r="733" spans="2:5" x14ac:dyDescent="0.4">
      <c r="B733" s="1" t="s">
        <v>3045</v>
      </c>
      <c r="C733" t="str">
        <f t="shared" si="33"/>
        <v>256442845</v>
      </c>
      <c r="D733">
        <f t="shared" si="35"/>
        <v>725</v>
      </c>
      <c r="E733" s="2">
        <f t="shared" si="34"/>
        <v>20296</v>
      </c>
    </row>
    <row r="734" spans="2:5" x14ac:dyDescent="0.4">
      <c r="B734" s="1" t="s">
        <v>3046</v>
      </c>
      <c r="C734" t="str">
        <f t="shared" si="33"/>
        <v>256463141</v>
      </c>
      <c r="D734">
        <f t="shared" si="35"/>
        <v>726</v>
      </c>
      <c r="E734" s="2">
        <f t="shared" si="34"/>
        <v>20296</v>
      </c>
    </row>
    <row r="735" spans="2:5" x14ac:dyDescent="0.4">
      <c r="B735" s="1" t="s">
        <v>3047</v>
      </c>
      <c r="C735" t="str">
        <f t="shared" si="33"/>
        <v>256483429</v>
      </c>
      <c r="D735">
        <f t="shared" si="35"/>
        <v>727</v>
      </c>
      <c r="E735" s="2">
        <f t="shared" si="34"/>
        <v>20288</v>
      </c>
    </row>
    <row r="736" spans="2:5" x14ac:dyDescent="0.4">
      <c r="B736" s="1" t="s">
        <v>3048</v>
      </c>
      <c r="C736" t="str">
        <f t="shared" si="33"/>
        <v>256503725</v>
      </c>
      <c r="D736">
        <f t="shared" si="35"/>
        <v>728</v>
      </c>
      <c r="E736" s="2">
        <f t="shared" si="34"/>
        <v>20296</v>
      </c>
    </row>
    <row r="737" spans="2:5" x14ac:dyDescent="0.4">
      <c r="B737" s="1" t="s">
        <v>3049</v>
      </c>
      <c r="C737" t="str">
        <f t="shared" si="33"/>
        <v>256524013</v>
      </c>
      <c r="D737">
        <f t="shared" si="35"/>
        <v>729</v>
      </c>
      <c r="E737" s="2">
        <f t="shared" si="34"/>
        <v>20288</v>
      </c>
    </row>
    <row r="738" spans="2:5" x14ac:dyDescent="0.4">
      <c r="B738" s="1" t="s">
        <v>3050</v>
      </c>
      <c r="C738" t="str">
        <f t="shared" si="33"/>
        <v>256544309</v>
      </c>
      <c r="D738">
        <f t="shared" si="35"/>
        <v>730</v>
      </c>
      <c r="E738" s="2">
        <f t="shared" si="34"/>
        <v>20296</v>
      </c>
    </row>
    <row r="739" spans="2:5" x14ac:dyDescent="0.4">
      <c r="B739" s="1" t="s">
        <v>3051</v>
      </c>
      <c r="C739" t="str">
        <f t="shared" si="33"/>
        <v>256564605</v>
      </c>
      <c r="D739">
        <f t="shared" si="35"/>
        <v>731</v>
      </c>
      <c r="E739" s="2">
        <f t="shared" si="34"/>
        <v>20296</v>
      </c>
    </row>
    <row r="740" spans="2:5" x14ac:dyDescent="0.4">
      <c r="B740" s="1" t="s">
        <v>3052</v>
      </c>
      <c r="C740" t="str">
        <f t="shared" si="33"/>
        <v>256584893</v>
      </c>
      <c r="D740">
        <f t="shared" si="35"/>
        <v>732</v>
      </c>
      <c r="E740" s="2">
        <f t="shared" si="34"/>
        <v>20288</v>
      </c>
    </row>
    <row r="741" spans="2:5" x14ac:dyDescent="0.4">
      <c r="B741" s="1" t="s">
        <v>3053</v>
      </c>
      <c r="C741" t="str">
        <f t="shared" si="33"/>
        <v>256605189</v>
      </c>
      <c r="D741">
        <f t="shared" si="35"/>
        <v>733</v>
      </c>
      <c r="E741" s="2">
        <f t="shared" si="34"/>
        <v>20296</v>
      </c>
    </row>
    <row r="742" spans="2:5" x14ac:dyDescent="0.4">
      <c r="B742" s="1" t="s">
        <v>3054</v>
      </c>
      <c r="C742" t="str">
        <f t="shared" si="33"/>
        <v>256625477</v>
      </c>
      <c r="D742">
        <f t="shared" si="35"/>
        <v>734</v>
      </c>
      <c r="E742" s="2">
        <f t="shared" si="34"/>
        <v>20288</v>
      </c>
    </row>
    <row r="743" spans="2:5" x14ac:dyDescent="0.4">
      <c r="B743" s="1" t="s">
        <v>3055</v>
      </c>
      <c r="C743" t="str">
        <f t="shared" si="33"/>
        <v>256645773</v>
      </c>
      <c r="D743">
        <f t="shared" si="35"/>
        <v>735</v>
      </c>
      <c r="E743" s="2">
        <f t="shared" si="34"/>
        <v>20296</v>
      </c>
    </row>
    <row r="744" spans="2:5" x14ac:dyDescent="0.4">
      <c r="B744" s="1" t="s">
        <v>3056</v>
      </c>
      <c r="C744" t="str">
        <f t="shared" si="33"/>
        <v>256666069</v>
      </c>
      <c r="D744">
        <f t="shared" si="35"/>
        <v>736</v>
      </c>
      <c r="E744" s="2">
        <f t="shared" si="34"/>
        <v>20296</v>
      </c>
    </row>
    <row r="745" spans="2:5" x14ac:dyDescent="0.4">
      <c r="B745" s="1" t="s">
        <v>3057</v>
      </c>
      <c r="C745" t="str">
        <f t="shared" si="33"/>
        <v>256686357</v>
      </c>
      <c r="D745">
        <f t="shared" si="35"/>
        <v>737</v>
      </c>
      <c r="E745" s="2">
        <f t="shared" si="34"/>
        <v>20288</v>
      </c>
    </row>
    <row r="746" spans="2:5" x14ac:dyDescent="0.4">
      <c r="B746" s="1" t="s">
        <v>3058</v>
      </c>
      <c r="C746" t="str">
        <f t="shared" si="33"/>
        <v>256706653</v>
      </c>
      <c r="D746">
        <f t="shared" si="35"/>
        <v>738</v>
      </c>
      <c r="E746" s="2">
        <f t="shared" si="34"/>
        <v>20296</v>
      </c>
    </row>
    <row r="747" spans="2:5" x14ac:dyDescent="0.4">
      <c r="B747" s="1" t="s">
        <v>3059</v>
      </c>
      <c r="C747" t="str">
        <f t="shared" si="33"/>
        <v>256726941</v>
      </c>
      <c r="D747">
        <f t="shared" si="35"/>
        <v>739</v>
      </c>
      <c r="E747" s="2">
        <f t="shared" si="34"/>
        <v>20288</v>
      </c>
    </row>
    <row r="748" spans="2:5" x14ac:dyDescent="0.4">
      <c r="B748" s="1" t="s">
        <v>3060</v>
      </c>
      <c r="C748" t="str">
        <f t="shared" si="33"/>
        <v>256747237</v>
      </c>
      <c r="D748">
        <f t="shared" si="35"/>
        <v>740</v>
      </c>
      <c r="E748" s="2">
        <f t="shared" si="34"/>
        <v>20296</v>
      </c>
    </row>
    <row r="749" spans="2:5" x14ac:dyDescent="0.4">
      <c r="B749" s="1" t="s">
        <v>3061</v>
      </c>
      <c r="C749" t="str">
        <f t="shared" si="33"/>
        <v>256767533</v>
      </c>
      <c r="D749">
        <f t="shared" si="35"/>
        <v>741</v>
      </c>
      <c r="E749" s="2">
        <f t="shared" si="34"/>
        <v>20296</v>
      </c>
    </row>
    <row r="750" spans="2:5" x14ac:dyDescent="0.4">
      <c r="B750" s="1" t="s">
        <v>3062</v>
      </c>
      <c r="C750" t="str">
        <f t="shared" si="33"/>
        <v>256787821</v>
      </c>
      <c r="D750">
        <f t="shared" si="35"/>
        <v>742</v>
      </c>
      <c r="E750" s="2">
        <f t="shared" si="34"/>
        <v>20288</v>
      </c>
    </row>
    <row r="751" spans="2:5" x14ac:dyDescent="0.4">
      <c r="B751" s="1" t="s">
        <v>3063</v>
      </c>
      <c r="C751" t="str">
        <f t="shared" si="33"/>
        <v>256808117</v>
      </c>
      <c r="D751">
        <f t="shared" si="35"/>
        <v>743</v>
      </c>
      <c r="E751" s="2">
        <f t="shared" si="34"/>
        <v>20296</v>
      </c>
    </row>
    <row r="752" spans="2:5" x14ac:dyDescent="0.4">
      <c r="B752" s="1" t="s">
        <v>3064</v>
      </c>
      <c r="C752" t="str">
        <f t="shared" si="33"/>
        <v>256828405</v>
      </c>
      <c r="D752">
        <f t="shared" si="35"/>
        <v>744</v>
      </c>
      <c r="E752" s="2">
        <f t="shared" si="34"/>
        <v>20288</v>
      </c>
    </row>
    <row r="753" spans="2:5" x14ac:dyDescent="0.4">
      <c r="B753" s="1" t="s">
        <v>3065</v>
      </c>
      <c r="C753" t="str">
        <f t="shared" si="33"/>
        <v>256848701</v>
      </c>
      <c r="D753">
        <f t="shared" si="35"/>
        <v>745</v>
      </c>
      <c r="E753" s="2">
        <f t="shared" si="34"/>
        <v>20296</v>
      </c>
    </row>
    <row r="754" spans="2:5" x14ac:dyDescent="0.4">
      <c r="B754" s="1" t="s">
        <v>3066</v>
      </c>
      <c r="C754" t="str">
        <f t="shared" si="33"/>
        <v>256868997</v>
      </c>
      <c r="D754">
        <f t="shared" si="35"/>
        <v>746</v>
      </c>
      <c r="E754" s="2">
        <f t="shared" si="34"/>
        <v>20296</v>
      </c>
    </row>
    <row r="755" spans="2:5" x14ac:dyDescent="0.4">
      <c r="B755" s="1" t="s">
        <v>3067</v>
      </c>
      <c r="C755" t="str">
        <f t="shared" si="33"/>
        <v>256889285</v>
      </c>
      <c r="D755">
        <f t="shared" si="35"/>
        <v>747</v>
      </c>
      <c r="E755" s="2">
        <f t="shared" si="34"/>
        <v>20288</v>
      </c>
    </row>
    <row r="756" spans="2:5" x14ac:dyDescent="0.4">
      <c r="B756" s="1" t="s">
        <v>3068</v>
      </c>
      <c r="C756" t="str">
        <f t="shared" si="33"/>
        <v>256909581</v>
      </c>
      <c r="D756">
        <f t="shared" si="35"/>
        <v>748</v>
      </c>
      <c r="E756" s="2">
        <f t="shared" si="34"/>
        <v>20296</v>
      </c>
    </row>
    <row r="757" spans="2:5" x14ac:dyDescent="0.4">
      <c r="B757" s="1" t="s">
        <v>3069</v>
      </c>
      <c r="C757" t="str">
        <f t="shared" si="33"/>
        <v>256929869</v>
      </c>
      <c r="D757">
        <f t="shared" si="35"/>
        <v>749</v>
      </c>
      <c r="E757" s="2">
        <f t="shared" si="34"/>
        <v>20288</v>
      </c>
    </row>
    <row r="758" spans="2:5" x14ac:dyDescent="0.4">
      <c r="B758" s="1" t="s">
        <v>3070</v>
      </c>
      <c r="C758" t="str">
        <f t="shared" si="33"/>
        <v>256950165</v>
      </c>
      <c r="D758">
        <f t="shared" si="35"/>
        <v>750</v>
      </c>
      <c r="E758" s="2">
        <f t="shared" si="34"/>
        <v>20296</v>
      </c>
    </row>
    <row r="759" spans="2:5" x14ac:dyDescent="0.4">
      <c r="B759" s="1" t="s">
        <v>3071</v>
      </c>
      <c r="C759" t="str">
        <f t="shared" si="33"/>
        <v>256970461</v>
      </c>
      <c r="D759">
        <f t="shared" si="35"/>
        <v>751</v>
      </c>
      <c r="E759" s="2">
        <f t="shared" si="34"/>
        <v>20296</v>
      </c>
    </row>
    <row r="760" spans="2:5" x14ac:dyDescent="0.4">
      <c r="B760" s="1" t="s">
        <v>3072</v>
      </c>
      <c r="C760" t="str">
        <f t="shared" si="33"/>
        <v>256990749</v>
      </c>
      <c r="D760">
        <f t="shared" si="35"/>
        <v>752</v>
      </c>
      <c r="E760" s="2">
        <f t="shared" si="34"/>
        <v>20288</v>
      </c>
    </row>
    <row r="761" spans="2:5" x14ac:dyDescent="0.4">
      <c r="B761" s="1" t="s">
        <v>3073</v>
      </c>
      <c r="C761" t="str">
        <f t="shared" si="33"/>
        <v>257011037</v>
      </c>
      <c r="D761">
        <f t="shared" si="35"/>
        <v>753</v>
      </c>
      <c r="E761" s="2">
        <f t="shared" si="34"/>
        <v>20288</v>
      </c>
    </row>
    <row r="762" spans="2:5" x14ac:dyDescent="0.4">
      <c r="B762" s="1" t="s">
        <v>3074</v>
      </c>
      <c r="C762" t="str">
        <f t="shared" si="33"/>
        <v>257031333</v>
      </c>
      <c r="D762">
        <f t="shared" si="35"/>
        <v>754</v>
      </c>
      <c r="E762" s="2">
        <f t="shared" si="34"/>
        <v>20296</v>
      </c>
    </row>
    <row r="763" spans="2:5" x14ac:dyDescent="0.4">
      <c r="B763" s="1" t="s">
        <v>3075</v>
      </c>
      <c r="C763" t="str">
        <f t="shared" si="33"/>
        <v>257051629</v>
      </c>
      <c r="D763">
        <f t="shared" si="35"/>
        <v>755</v>
      </c>
      <c r="E763" s="2">
        <f t="shared" si="34"/>
        <v>20296</v>
      </c>
    </row>
    <row r="764" spans="2:5" x14ac:dyDescent="0.4">
      <c r="B764" s="1" t="s">
        <v>4624</v>
      </c>
      <c r="C764" t="str">
        <f t="shared" si="33"/>
        <v>257071925</v>
      </c>
      <c r="D764">
        <f t="shared" si="35"/>
        <v>756</v>
      </c>
      <c r="E764" s="2">
        <f t="shared" si="34"/>
        <v>20296</v>
      </c>
    </row>
    <row r="765" spans="2:5" x14ac:dyDescent="0.4">
      <c r="B765" s="1" t="s">
        <v>4625</v>
      </c>
      <c r="C765" t="str">
        <f t="shared" si="33"/>
        <v>257092213</v>
      </c>
      <c r="D765">
        <f t="shared" si="35"/>
        <v>757</v>
      </c>
      <c r="E765" s="2">
        <f t="shared" si="34"/>
        <v>20288</v>
      </c>
    </row>
    <row r="766" spans="2:5" x14ac:dyDescent="0.4">
      <c r="B766" s="1" t="s">
        <v>4626</v>
      </c>
      <c r="C766" t="str">
        <f t="shared" si="33"/>
        <v>257112509</v>
      </c>
      <c r="D766">
        <f t="shared" si="35"/>
        <v>758</v>
      </c>
      <c r="E766" s="2">
        <f t="shared" si="34"/>
        <v>20296</v>
      </c>
    </row>
    <row r="767" spans="2:5" x14ac:dyDescent="0.4">
      <c r="B767" s="1" t="s">
        <v>4627</v>
      </c>
      <c r="C767" t="str">
        <f t="shared" si="33"/>
        <v>257132789</v>
      </c>
      <c r="D767">
        <f t="shared" si="35"/>
        <v>759</v>
      </c>
      <c r="E767" s="2">
        <f t="shared" si="34"/>
        <v>20280</v>
      </c>
    </row>
    <row r="768" spans="2:5" x14ac:dyDescent="0.4">
      <c r="B768" s="1" t="s">
        <v>4628</v>
      </c>
      <c r="C768" t="str">
        <f t="shared" si="33"/>
        <v>257153093</v>
      </c>
      <c r="D768">
        <f t="shared" si="35"/>
        <v>760</v>
      </c>
      <c r="E768" s="2">
        <f t="shared" si="34"/>
        <v>20304</v>
      </c>
    </row>
    <row r="769" spans="2:5" x14ac:dyDescent="0.4">
      <c r="B769" s="1" t="s">
        <v>4629</v>
      </c>
      <c r="C769" t="str">
        <f t="shared" si="33"/>
        <v>257173389</v>
      </c>
      <c r="D769">
        <f t="shared" si="35"/>
        <v>761</v>
      </c>
      <c r="E769" s="2">
        <f t="shared" si="34"/>
        <v>20296</v>
      </c>
    </row>
    <row r="770" spans="2:5" x14ac:dyDescent="0.4">
      <c r="B770" s="1" t="s">
        <v>4630</v>
      </c>
      <c r="C770" t="str">
        <f t="shared" si="33"/>
        <v>257193677</v>
      </c>
      <c r="D770">
        <f t="shared" si="35"/>
        <v>762</v>
      </c>
      <c r="E770" s="2">
        <f t="shared" si="34"/>
        <v>20288</v>
      </c>
    </row>
    <row r="771" spans="2:5" x14ac:dyDescent="0.4">
      <c r="B771" s="1" t="s">
        <v>4631</v>
      </c>
      <c r="C771" t="str">
        <f t="shared" si="33"/>
        <v>257213973</v>
      </c>
      <c r="D771">
        <f t="shared" si="35"/>
        <v>763</v>
      </c>
      <c r="E771" s="2">
        <f t="shared" si="34"/>
        <v>20296</v>
      </c>
    </row>
    <row r="772" spans="2:5" x14ac:dyDescent="0.4">
      <c r="B772" s="1" t="s">
        <v>4632</v>
      </c>
      <c r="C772" t="str">
        <f t="shared" si="33"/>
        <v>257234261</v>
      </c>
      <c r="D772">
        <f t="shared" si="35"/>
        <v>764</v>
      </c>
      <c r="E772" s="2">
        <f t="shared" si="34"/>
        <v>20288</v>
      </c>
    </row>
    <row r="773" spans="2:5" x14ac:dyDescent="0.4">
      <c r="B773" s="1" t="s">
        <v>4633</v>
      </c>
      <c r="C773" t="str">
        <f t="shared" si="33"/>
        <v>257254557</v>
      </c>
      <c r="D773">
        <f t="shared" si="35"/>
        <v>765</v>
      </c>
      <c r="E773" s="2">
        <f t="shared" si="34"/>
        <v>20296</v>
      </c>
    </row>
    <row r="774" spans="2:5" x14ac:dyDescent="0.4">
      <c r="B774" s="1" t="s">
        <v>4634</v>
      </c>
      <c r="C774" t="str">
        <f t="shared" si="33"/>
        <v>257274845</v>
      </c>
      <c r="D774">
        <f t="shared" si="35"/>
        <v>766</v>
      </c>
      <c r="E774" s="2">
        <f t="shared" si="34"/>
        <v>20288</v>
      </c>
    </row>
    <row r="775" spans="2:5" x14ac:dyDescent="0.4">
      <c r="B775" s="1" t="s">
        <v>4635</v>
      </c>
      <c r="C775" t="str">
        <f t="shared" si="33"/>
        <v>257295141</v>
      </c>
      <c r="D775">
        <f t="shared" si="35"/>
        <v>767</v>
      </c>
      <c r="E775" s="2">
        <f t="shared" si="34"/>
        <v>20296</v>
      </c>
    </row>
    <row r="776" spans="2:5" x14ac:dyDescent="0.4">
      <c r="B776" s="1" t="s">
        <v>5359</v>
      </c>
      <c r="C776" t="str">
        <f t="shared" si="33"/>
        <v>257315437</v>
      </c>
      <c r="D776">
        <f t="shared" si="35"/>
        <v>768</v>
      </c>
      <c r="E776" s="2">
        <f t="shared" si="34"/>
        <v>20296</v>
      </c>
    </row>
    <row r="777" spans="2:5" x14ac:dyDescent="0.4">
      <c r="B777" s="1" t="s">
        <v>5360</v>
      </c>
      <c r="C777" t="str">
        <f t="shared" ref="C777:C840" si="36">RIGHT(B777,9)</f>
        <v>257335725</v>
      </c>
      <c r="D777">
        <f t="shared" si="35"/>
        <v>769</v>
      </c>
      <c r="E777" s="2">
        <f t="shared" si="34"/>
        <v>20288</v>
      </c>
    </row>
    <row r="778" spans="2:5" x14ac:dyDescent="0.4">
      <c r="B778" s="1" t="s">
        <v>5361</v>
      </c>
      <c r="C778" t="str">
        <f t="shared" si="36"/>
        <v>257356021</v>
      </c>
      <c r="D778">
        <f t="shared" si="35"/>
        <v>770</v>
      </c>
      <c r="E778" s="2">
        <f t="shared" ref="E778:E841" si="37">IF(C778&gt;C777,C778-C777,C778-C777+1000000000)</f>
        <v>20296</v>
      </c>
    </row>
    <row r="779" spans="2:5" x14ac:dyDescent="0.4">
      <c r="B779" s="1" t="s">
        <v>5362</v>
      </c>
      <c r="C779" t="str">
        <f t="shared" si="36"/>
        <v>257376317</v>
      </c>
      <c r="D779">
        <f t="shared" ref="D779:D842" si="38">D778+1</f>
        <v>771</v>
      </c>
      <c r="E779" s="2">
        <f t="shared" si="37"/>
        <v>20296</v>
      </c>
    </row>
    <row r="780" spans="2:5" x14ac:dyDescent="0.4">
      <c r="B780" s="1" t="s">
        <v>5363</v>
      </c>
      <c r="C780" t="str">
        <f t="shared" si="36"/>
        <v>257396597</v>
      </c>
      <c r="D780">
        <f t="shared" si="38"/>
        <v>772</v>
      </c>
      <c r="E780" s="2">
        <f t="shared" si="37"/>
        <v>20280</v>
      </c>
    </row>
    <row r="781" spans="2:5" x14ac:dyDescent="0.4">
      <c r="B781" s="1" t="s">
        <v>5364</v>
      </c>
      <c r="C781" t="str">
        <f t="shared" si="36"/>
        <v>257416893</v>
      </c>
      <c r="D781">
        <f t="shared" si="38"/>
        <v>773</v>
      </c>
      <c r="E781" s="2">
        <f t="shared" si="37"/>
        <v>20296</v>
      </c>
    </row>
    <row r="782" spans="2:5" x14ac:dyDescent="0.4">
      <c r="B782" s="1" t="s">
        <v>5365</v>
      </c>
      <c r="C782" t="str">
        <f t="shared" si="36"/>
        <v>257437197</v>
      </c>
      <c r="D782">
        <f t="shared" si="38"/>
        <v>774</v>
      </c>
      <c r="E782" s="2">
        <f t="shared" si="37"/>
        <v>20304</v>
      </c>
    </row>
    <row r="783" spans="2:5" x14ac:dyDescent="0.4">
      <c r="B783" s="1" t="s">
        <v>5366</v>
      </c>
      <c r="C783" t="str">
        <f t="shared" si="36"/>
        <v>257457485</v>
      </c>
      <c r="D783">
        <f t="shared" si="38"/>
        <v>775</v>
      </c>
      <c r="E783" s="2">
        <f t="shared" si="37"/>
        <v>20288</v>
      </c>
    </row>
    <row r="784" spans="2:5" x14ac:dyDescent="0.4">
      <c r="B784" s="1" t="s">
        <v>5367</v>
      </c>
      <c r="C784" t="str">
        <f t="shared" si="36"/>
        <v>257477781</v>
      </c>
      <c r="D784">
        <f t="shared" si="38"/>
        <v>776</v>
      </c>
      <c r="E784" s="2">
        <f t="shared" si="37"/>
        <v>20296</v>
      </c>
    </row>
    <row r="785" spans="2:5" x14ac:dyDescent="0.4">
      <c r="B785" s="1" t="s">
        <v>5368</v>
      </c>
      <c r="C785" t="str">
        <f t="shared" si="36"/>
        <v>257498069</v>
      </c>
      <c r="D785">
        <f t="shared" si="38"/>
        <v>777</v>
      </c>
      <c r="E785" s="2">
        <f t="shared" si="37"/>
        <v>20288</v>
      </c>
    </row>
    <row r="786" spans="2:5" x14ac:dyDescent="0.4">
      <c r="B786" s="1" t="s">
        <v>5369</v>
      </c>
      <c r="C786" t="str">
        <f t="shared" si="36"/>
        <v>257518357</v>
      </c>
      <c r="D786">
        <f t="shared" si="38"/>
        <v>778</v>
      </c>
      <c r="E786" s="2">
        <f t="shared" si="37"/>
        <v>20288</v>
      </c>
    </row>
    <row r="787" spans="2:5" x14ac:dyDescent="0.4">
      <c r="B787" s="1" t="s">
        <v>5370</v>
      </c>
      <c r="C787" t="str">
        <f t="shared" si="36"/>
        <v>257538653</v>
      </c>
      <c r="D787">
        <f t="shared" si="38"/>
        <v>779</v>
      </c>
      <c r="E787" s="2">
        <f t="shared" si="37"/>
        <v>20296</v>
      </c>
    </row>
    <row r="788" spans="2:5" x14ac:dyDescent="0.4">
      <c r="B788" s="1" t="s">
        <v>5371</v>
      </c>
      <c r="C788" t="str">
        <f t="shared" si="36"/>
        <v>257558941</v>
      </c>
      <c r="D788">
        <f t="shared" si="38"/>
        <v>780</v>
      </c>
      <c r="E788" s="2">
        <f t="shared" si="37"/>
        <v>20288</v>
      </c>
    </row>
    <row r="789" spans="2:5" x14ac:dyDescent="0.4">
      <c r="B789" s="1" t="s">
        <v>5372</v>
      </c>
      <c r="C789" t="str">
        <f t="shared" si="36"/>
        <v>257579245</v>
      </c>
      <c r="D789">
        <f t="shared" si="38"/>
        <v>781</v>
      </c>
      <c r="E789" s="2">
        <f t="shared" si="37"/>
        <v>20304</v>
      </c>
    </row>
    <row r="790" spans="2:5" x14ac:dyDescent="0.4">
      <c r="B790" s="1" t="s">
        <v>5373</v>
      </c>
      <c r="C790" t="str">
        <f t="shared" si="36"/>
        <v>257599533</v>
      </c>
      <c r="D790">
        <f t="shared" si="38"/>
        <v>782</v>
      </c>
      <c r="E790" s="2">
        <f t="shared" si="37"/>
        <v>20288</v>
      </c>
    </row>
    <row r="791" spans="2:5" x14ac:dyDescent="0.4">
      <c r="B791" s="1" t="s">
        <v>5374</v>
      </c>
      <c r="C791" t="str">
        <f t="shared" si="36"/>
        <v>257619829</v>
      </c>
      <c r="D791">
        <f t="shared" si="38"/>
        <v>783</v>
      </c>
      <c r="E791" s="2">
        <f t="shared" si="37"/>
        <v>20296</v>
      </c>
    </row>
    <row r="792" spans="2:5" x14ac:dyDescent="0.4">
      <c r="B792" s="1" t="s">
        <v>5375</v>
      </c>
      <c r="C792" t="str">
        <f t="shared" si="36"/>
        <v>257640125</v>
      </c>
      <c r="D792">
        <f t="shared" si="38"/>
        <v>784</v>
      </c>
      <c r="E792" s="2">
        <f t="shared" si="37"/>
        <v>20296</v>
      </c>
    </row>
    <row r="793" spans="2:5" x14ac:dyDescent="0.4">
      <c r="B793" s="1" t="s">
        <v>5376</v>
      </c>
      <c r="C793" t="str">
        <f t="shared" si="36"/>
        <v>257660405</v>
      </c>
      <c r="D793">
        <f t="shared" si="38"/>
        <v>785</v>
      </c>
      <c r="E793" s="2">
        <f t="shared" si="37"/>
        <v>20280</v>
      </c>
    </row>
    <row r="794" spans="2:5" x14ac:dyDescent="0.4">
      <c r="B794" s="1" t="s">
        <v>5377</v>
      </c>
      <c r="C794" t="str">
        <f t="shared" si="36"/>
        <v>257680701</v>
      </c>
      <c r="D794">
        <f t="shared" si="38"/>
        <v>786</v>
      </c>
      <c r="E794" s="2">
        <f t="shared" si="37"/>
        <v>20296</v>
      </c>
    </row>
    <row r="795" spans="2:5" x14ac:dyDescent="0.4">
      <c r="B795" s="1" t="s">
        <v>5378</v>
      </c>
      <c r="C795" t="str">
        <f t="shared" si="36"/>
        <v>257700997</v>
      </c>
      <c r="D795">
        <f t="shared" si="38"/>
        <v>787</v>
      </c>
      <c r="E795" s="2">
        <f t="shared" si="37"/>
        <v>20296</v>
      </c>
    </row>
    <row r="796" spans="2:5" x14ac:dyDescent="0.4">
      <c r="B796" s="1" t="s">
        <v>5379</v>
      </c>
      <c r="C796" t="str">
        <f t="shared" si="36"/>
        <v>257721293</v>
      </c>
      <c r="D796">
        <f t="shared" si="38"/>
        <v>788</v>
      </c>
      <c r="E796" s="2">
        <f t="shared" si="37"/>
        <v>20296</v>
      </c>
    </row>
    <row r="797" spans="2:5" x14ac:dyDescent="0.4">
      <c r="B797" s="1" t="s">
        <v>5380</v>
      </c>
      <c r="C797" t="str">
        <f t="shared" si="36"/>
        <v>257741589</v>
      </c>
      <c r="D797">
        <f t="shared" si="38"/>
        <v>789</v>
      </c>
      <c r="E797" s="2">
        <f t="shared" si="37"/>
        <v>20296</v>
      </c>
    </row>
    <row r="798" spans="2:5" x14ac:dyDescent="0.4">
      <c r="B798" s="1" t="s">
        <v>5381</v>
      </c>
      <c r="C798" t="str">
        <f t="shared" si="36"/>
        <v>257761877</v>
      </c>
      <c r="D798">
        <f t="shared" si="38"/>
        <v>790</v>
      </c>
      <c r="E798" s="2">
        <f t="shared" si="37"/>
        <v>20288</v>
      </c>
    </row>
    <row r="799" spans="2:5" x14ac:dyDescent="0.4">
      <c r="B799" s="1" t="s">
        <v>5382</v>
      </c>
      <c r="C799" t="str">
        <f t="shared" si="36"/>
        <v>257782165</v>
      </c>
      <c r="D799">
        <f t="shared" si="38"/>
        <v>791</v>
      </c>
      <c r="E799" s="2">
        <f t="shared" si="37"/>
        <v>20288</v>
      </c>
    </row>
    <row r="800" spans="2:5" x14ac:dyDescent="0.4">
      <c r="B800" s="1" t="s">
        <v>5383</v>
      </c>
      <c r="C800" t="str">
        <f t="shared" si="36"/>
        <v>257802453</v>
      </c>
      <c r="D800">
        <f t="shared" si="38"/>
        <v>792</v>
      </c>
      <c r="E800" s="2">
        <f t="shared" si="37"/>
        <v>20288</v>
      </c>
    </row>
    <row r="801" spans="2:5" x14ac:dyDescent="0.4">
      <c r="B801" s="1" t="s">
        <v>5384</v>
      </c>
      <c r="C801" t="str">
        <f t="shared" si="36"/>
        <v>257822749</v>
      </c>
      <c r="D801">
        <f t="shared" si="38"/>
        <v>793</v>
      </c>
      <c r="E801" s="2">
        <f t="shared" si="37"/>
        <v>20296</v>
      </c>
    </row>
    <row r="802" spans="2:5" x14ac:dyDescent="0.4">
      <c r="B802" s="1" t="s">
        <v>5385</v>
      </c>
      <c r="C802" t="str">
        <f t="shared" si="36"/>
        <v>257843053</v>
      </c>
      <c r="D802">
        <f t="shared" si="38"/>
        <v>794</v>
      </c>
      <c r="E802" s="2">
        <f t="shared" si="37"/>
        <v>20304</v>
      </c>
    </row>
    <row r="803" spans="2:5" x14ac:dyDescent="0.4">
      <c r="B803" s="1" t="s">
        <v>5386</v>
      </c>
      <c r="C803" t="str">
        <f t="shared" si="36"/>
        <v>257863341</v>
      </c>
      <c r="D803">
        <f t="shared" si="38"/>
        <v>795</v>
      </c>
      <c r="E803" s="2">
        <f t="shared" si="37"/>
        <v>20288</v>
      </c>
    </row>
    <row r="804" spans="2:5" x14ac:dyDescent="0.4">
      <c r="B804" s="1" t="s">
        <v>5387</v>
      </c>
      <c r="C804" t="str">
        <f t="shared" si="36"/>
        <v>257883637</v>
      </c>
      <c r="D804">
        <f t="shared" si="38"/>
        <v>796</v>
      </c>
      <c r="E804" s="2">
        <f t="shared" si="37"/>
        <v>20296</v>
      </c>
    </row>
    <row r="805" spans="2:5" x14ac:dyDescent="0.4">
      <c r="B805" s="1" t="s">
        <v>5388</v>
      </c>
      <c r="C805" t="str">
        <f t="shared" si="36"/>
        <v>257903917</v>
      </c>
      <c r="D805">
        <f t="shared" si="38"/>
        <v>797</v>
      </c>
      <c r="E805" s="2">
        <f t="shared" si="37"/>
        <v>20280</v>
      </c>
    </row>
    <row r="806" spans="2:5" x14ac:dyDescent="0.4">
      <c r="B806" s="1" t="s">
        <v>5389</v>
      </c>
      <c r="C806" t="str">
        <f t="shared" si="36"/>
        <v>257924213</v>
      </c>
      <c r="D806">
        <f t="shared" si="38"/>
        <v>798</v>
      </c>
      <c r="E806" s="2">
        <f t="shared" si="37"/>
        <v>20296</v>
      </c>
    </row>
    <row r="807" spans="2:5" x14ac:dyDescent="0.4">
      <c r="B807" s="1" t="s">
        <v>5390</v>
      </c>
      <c r="C807" t="str">
        <f t="shared" si="36"/>
        <v>257944509</v>
      </c>
      <c r="D807">
        <f t="shared" si="38"/>
        <v>799</v>
      </c>
      <c r="E807" s="2">
        <f t="shared" si="37"/>
        <v>20296</v>
      </c>
    </row>
    <row r="808" spans="2:5" x14ac:dyDescent="0.4">
      <c r="B808" s="1" t="s">
        <v>5391</v>
      </c>
      <c r="C808" t="str">
        <f t="shared" si="36"/>
        <v>257964797</v>
      </c>
      <c r="D808">
        <f t="shared" si="38"/>
        <v>800</v>
      </c>
      <c r="E808" s="2">
        <f t="shared" si="37"/>
        <v>20288</v>
      </c>
    </row>
    <row r="809" spans="2:5" x14ac:dyDescent="0.4">
      <c r="B809" s="1" t="s">
        <v>5392</v>
      </c>
      <c r="C809" t="str">
        <f t="shared" si="36"/>
        <v>257985101</v>
      </c>
      <c r="D809">
        <f t="shared" si="38"/>
        <v>801</v>
      </c>
      <c r="E809" s="2">
        <f t="shared" si="37"/>
        <v>20304</v>
      </c>
    </row>
    <row r="810" spans="2:5" x14ac:dyDescent="0.4">
      <c r="B810" s="1" t="s">
        <v>5393</v>
      </c>
      <c r="C810" t="str">
        <f t="shared" si="36"/>
        <v>258005389</v>
      </c>
      <c r="D810">
        <f t="shared" si="38"/>
        <v>802</v>
      </c>
      <c r="E810" s="2">
        <f t="shared" si="37"/>
        <v>20288</v>
      </c>
    </row>
    <row r="811" spans="2:5" x14ac:dyDescent="0.4">
      <c r="B811" s="1" t="s">
        <v>5394</v>
      </c>
      <c r="C811" t="str">
        <f t="shared" si="36"/>
        <v>258025685</v>
      </c>
      <c r="D811">
        <f t="shared" si="38"/>
        <v>803</v>
      </c>
      <c r="E811" s="2">
        <f t="shared" si="37"/>
        <v>20296</v>
      </c>
    </row>
    <row r="812" spans="2:5" x14ac:dyDescent="0.4">
      <c r="B812" s="1" t="s">
        <v>5395</v>
      </c>
      <c r="C812" t="str">
        <f t="shared" si="36"/>
        <v>258045973</v>
      </c>
      <c r="D812">
        <f t="shared" si="38"/>
        <v>804</v>
      </c>
      <c r="E812" s="2">
        <f t="shared" si="37"/>
        <v>20288</v>
      </c>
    </row>
    <row r="813" spans="2:5" x14ac:dyDescent="0.4">
      <c r="B813" s="1" t="s">
        <v>5396</v>
      </c>
      <c r="C813" t="str">
        <f t="shared" si="36"/>
        <v>258066261</v>
      </c>
      <c r="D813">
        <f t="shared" si="38"/>
        <v>805</v>
      </c>
      <c r="E813" s="2">
        <f t="shared" si="37"/>
        <v>20288</v>
      </c>
    </row>
    <row r="814" spans="2:5" x14ac:dyDescent="0.4">
      <c r="B814" s="1" t="s">
        <v>5397</v>
      </c>
      <c r="C814" t="str">
        <f t="shared" si="36"/>
        <v>258086557</v>
      </c>
      <c r="D814">
        <f t="shared" si="38"/>
        <v>806</v>
      </c>
      <c r="E814" s="2">
        <f t="shared" si="37"/>
        <v>20296</v>
      </c>
    </row>
    <row r="815" spans="2:5" x14ac:dyDescent="0.4">
      <c r="B815" s="1" t="s">
        <v>5398</v>
      </c>
      <c r="C815" t="str">
        <f t="shared" si="36"/>
        <v>258106853</v>
      </c>
      <c r="D815">
        <f t="shared" si="38"/>
        <v>807</v>
      </c>
      <c r="E815" s="2">
        <f t="shared" si="37"/>
        <v>20296</v>
      </c>
    </row>
    <row r="816" spans="2:5" x14ac:dyDescent="0.4">
      <c r="B816" s="1" t="s">
        <v>5399</v>
      </c>
      <c r="C816" t="str">
        <f t="shared" si="36"/>
        <v>258127149</v>
      </c>
      <c r="D816">
        <f t="shared" si="38"/>
        <v>808</v>
      </c>
      <c r="E816" s="2">
        <f t="shared" si="37"/>
        <v>20296</v>
      </c>
    </row>
    <row r="817" spans="2:5" x14ac:dyDescent="0.4">
      <c r="B817" s="1" t="s">
        <v>5400</v>
      </c>
      <c r="C817" t="str">
        <f t="shared" si="36"/>
        <v>258147445</v>
      </c>
      <c r="D817">
        <f t="shared" si="38"/>
        <v>809</v>
      </c>
      <c r="E817" s="2">
        <f t="shared" si="37"/>
        <v>20296</v>
      </c>
    </row>
    <row r="818" spans="2:5" x14ac:dyDescent="0.4">
      <c r="B818" s="1" t="s">
        <v>5401</v>
      </c>
      <c r="C818" t="str">
        <f t="shared" si="36"/>
        <v>258167725</v>
      </c>
      <c r="D818">
        <f t="shared" si="38"/>
        <v>810</v>
      </c>
      <c r="E818" s="2">
        <f t="shared" si="37"/>
        <v>20280</v>
      </c>
    </row>
    <row r="819" spans="2:5" x14ac:dyDescent="0.4">
      <c r="B819" s="1" t="s">
        <v>5402</v>
      </c>
      <c r="C819" t="str">
        <f t="shared" si="36"/>
        <v>258188021</v>
      </c>
      <c r="D819">
        <f t="shared" si="38"/>
        <v>811</v>
      </c>
      <c r="E819" s="2">
        <f t="shared" si="37"/>
        <v>20296</v>
      </c>
    </row>
    <row r="820" spans="2:5" x14ac:dyDescent="0.4">
      <c r="B820" s="1" t="s">
        <v>5403</v>
      </c>
      <c r="C820" t="str">
        <f t="shared" si="36"/>
        <v>258208309</v>
      </c>
      <c r="D820">
        <f t="shared" si="38"/>
        <v>812</v>
      </c>
      <c r="E820" s="2">
        <f t="shared" si="37"/>
        <v>20288</v>
      </c>
    </row>
    <row r="821" spans="2:5" x14ac:dyDescent="0.4">
      <c r="B821" s="1" t="s">
        <v>5404</v>
      </c>
      <c r="C821" t="str">
        <f t="shared" si="36"/>
        <v>258228605</v>
      </c>
      <c r="D821">
        <f t="shared" si="38"/>
        <v>813</v>
      </c>
      <c r="E821" s="2">
        <f t="shared" si="37"/>
        <v>20296</v>
      </c>
    </row>
    <row r="822" spans="2:5" x14ac:dyDescent="0.4">
      <c r="B822" s="1" t="s">
        <v>5405</v>
      </c>
      <c r="C822" t="str">
        <f t="shared" si="36"/>
        <v>258248909</v>
      </c>
      <c r="D822">
        <f t="shared" si="38"/>
        <v>814</v>
      </c>
      <c r="E822" s="2">
        <f t="shared" si="37"/>
        <v>20304</v>
      </c>
    </row>
    <row r="823" spans="2:5" x14ac:dyDescent="0.4">
      <c r="B823" s="1" t="s">
        <v>5406</v>
      </c>
      <c r="C823" t="str">
        <f t="shared" si="36"/>
        <v>258269197</v>
      </c>
      <c r="D823">
        <f t="shared" si="38"/>
        <v>815</v>
      </c>
      <c r="E823" s="2">
        <f t="shared" si="37"/>
        <v>20288</v>
      </c>
    </row>
    <row r="824" spans="2:5" x14ac:dyDescent="0.4">
      <c r="B824" s="1" t="s">
        <v>5407</v>
      </c>
      <c r="C824" t="str">
        <f t="shared" si="36"/>
        <v>258289485</v>
      </c>
      <c r="D824">
        <f t="shared" si="38"/>
        <v>816</v>
      </c>
      <c r="E824" s="2">
        <f t="shared" si="37"/>
        <v>20288</v>
      </c>
    </row>
    <row r="825" spans="2:5" x14ac:dyDescent="0.4">
      <c r="B825" s="1" t="s">
        <v>5408</v>
      </c>
      <c r="C825" t="str">
        <f t="shared" si="36"/>
        <v>258309773</v>
      </c>
      <c r="D825">
        <f t="shared" si="38"/>
        <v>817</v>
      </c>
      <c r="E825" s="2">
        <f t="shared" si="37"/>
        <v>20288</v>
      </c>
    </row>
    <row r="826" spans="2:5" x14ac:dyDescent="0.4">
      <c r="B826" s="1" t="s">
        <v>5409</v>
      </c>
      <c r="C826" t="str">
        <f t="shared" si="36"/>
        <v>258330069</v>
      </c>
      <c r="D826">
        <f t="shared" si="38"/>
        <v>818</v>
      </c>
      <c r="E826" s="2">
        <f t="shared" si="37"/>
        <v>20296</v>
      </c>
    </row>
    <row r="827" spans="2:5" x14ac:dyDescent="0.4">
      <c r="B827" s="1" t="s">
        <v>5410</v>
      </c>
      <c r="C827" t="str">
        <f t="shared" si="36"/>
        <v>258350365</v>
      </c>
      <c r="D827">
        <f t="shared" si="38"/>
        <v>819</v>
      </c>
      <c r="E827" s="2">
        <f t="shared" si="37"/>
        <v>20296</v>
      </c>
    </row>
    <row r="828" spans="2:5" x14ac:dyDescent="0.4">
      <c r="B828" s="1" t="s">
        <v>5411</v>
      </c>
      <c r="C828" t="str">
        <f t="shared" si="36"/>
        <v>258370653</v>
      </c>
      <c r="D828">
        <f t="shared" si="38"/>
        <v>820</v>
      </c>
      <c r="E828" s="2">
        <f t="shared" si="37"/>
        <v>20288</v>
      </c>
    </row>
    <row r="829" spans="2:5" x14ac:dyDescent="0.4">
      <c r="B829" s="1" t="s">
        <v>5412</v>
      </c>
      <c r="C829" t="str">
        <f t="shared" si="36"/>
        <v>258390957</v>
      </c>
      <c r="D829">
        <f t="shared" si="38"/>
        <v>821</v>
      </c>
      <c r="E829" s="2">
        <f t="shared" si="37"/>
        <v>20304</v>
      </c>
    </row>
    <row r="830" spans="2:5" x14ac:dyDescent="0.4">
      <c r="B830" s="1" t="s">
        <v>5413</v>
      </c>
      <c r="C830" t="str">
        <f t="shared" si="36"/>
        <v>258411245</v>
      </c>
      <c r="D830">
        <f t="shared" si="38"/>
        <v>822</v>
      </c>
      <c r="E830" s="2">
        <f t="shared" si="37"/>
        <v>20288</v>
      </c>
    </row>
    <row r="831" spans="2:5" x14ac:dyDescent="0.4">
      <c r="B831" s="1" t="s">
        <v>5414</v>
      </c>
      <c r="C831" t="str">
        <f t="shared" si="36"/>
        <v>258431533</v>
      </c>
      <c r="D831">
        <f t="shared" si="38"/>
        <v>823</v>
      </c>
      <c r="E831" s="2">
        <f t="shared" si="37"/>
        <v>20288</v>
      </c>
    </row>
    <row r="832" spans="2:5" x14ac:dyDescent="0.4">
      <c r="B832" s="1" t="s">
        <v>5415</v>
      </c>
      <c r="C832" t="str">
        <f t="shared" si="36"/>
        <v>258451829</v>
      </c>
      <c r="D832">
        <f t="shared" si="38"/>
        <v>824</v>
      </c>
      <c r="E832" s="2">
        <f t="shared" si="37"/>
        <v>20296</v>
      </c>
    </row>
    <row r="833" spans="2:5" x14ac:dyDescent="0.4">
      <c r="B833" s="1" t="s">
        <v>5416</v>
      </c>
      <c r="C833" t="str">
        <f t="shared" si="36"/>
        <v>258472117</v>
      </c>
      <c r="D833">
        <f t="shared" si="38"/>
        <v>825</v>
      </c>
      <c r="E833" s="2">
        <f t="shared" si="37"/>
        <v>20288</v>
      </c>
    </row>
    <row r="834" spans="2:5" x14ac:dyDescent="0.4">
      <c r="B834" s="1" t="s">
        <v>5417</v>
      </c>
      <c r="C834" t="str">
        <f t="shared" si="36"/>
        <v>258492413</v>
      </c>
      <c r="D834">
        <f t="shared" si="38"/>
        <v>826</v>
      </c>
      <c r="E834" s="2">
        <f t="shared" si="37"/>
        <v>20296</v>
      </c>
    </row>
    <row r="835" spans="2:5" x14ac:dyDescent="0.4">
      <c r="B835" s="1" t="s">
        <v>5418</v>
      </c>
      <c r="C835" t="str">
        <f t="shared" si="36"/>
        <v>258512701</v>
      </c>
      <c r="D835">
        <f t="shared" si="38"/>
        <v>827</v>
      </c>
      <c r="E835" s="2">
        <f t="shared" si="37"/>
        <v>20288</v>
      </c>
    </row>
    <row r="836" spans="2:5" x14ac:dyDescent="0.4">
      <c r="B836" s="1" t="s">
        <v>5419</v>
      </c>
      <c r="C836" t="str">
        <f t="shared" si="36"/>
        <v>258533005</v>
      </c>
      <c r="D836">
        <f t="shared" si="38"/>
        <v>828</v>
      </c>
      <c r="E836" s="2">
        <f t="shared" si="37"/>
        <v>20304</v>
      </c>
    </row>
    <row r="837" spans="2:5" x14ac:dyDescent="0.4">
      <c r="B837" s="1" t="s">
        <v>5420</v>
      </c>
      <c r="C837" t="str">
        <f t="shared" si="36"/>
        <v>258553293</v>
      </c>
      <c r="D837">
        <f t="shared" si="38"/>
        <v>829</v>
      </c>
      <c r="E837" s="2">
        <f t="shared" si="37"/>
        <v>20288</v>
      </c>
    </row>
    <row r="838" spans="2:5" x14ac:dyDescent="0.4">
      <c r="B838" s="1" t="s">
        <v>5421</v>
      </c>
      <c r="C838" t="str">
        <f t="shared" si="36"/>
        <v>258573581</v>
      </c>
      <c r="D838">
        <f t="shared" si="38"/>
        <v>830</v>
      </c>
      <c r="E838" s="2">
        <f t="shared" si="37"/>
        <v>20288</v>
      </c>
    </row>
    <row r="839" spans="2:5" x14ac:dyDescent="0.4">
      <c r="B839" s="1" t="s">
        <v>5422</v>
      </c>
      <c r="C839" t="str">
        <f t="shared" si="36"/>
        <v>258593877</v>
      </c>
      <c r="D839">
        <f t="shared" si="38"/>
        <v>831</v>
      </c>
      <c r="E839" s="2">
        <f t="shared" si="37"/>
        <v>20296</v>
      </c>
    </row>
    <row r="840" spans="2:5" x14ac:dyDescent="0.4">
      <c r="B840" s="1" t="s">
        <v>5423</v>
      </c>
      <c r="C840" t="str">
        <f t="shared" si="36"/>
        <v>258614173</v>
      </c>
      <c r="D840">
        <f t="shared" si="38"/>
        <v>832</v>
      </c>
      <c r="E840" s="2">
        <f t="shared" si="37"/>
        <v>20296</v>
      </c>
    </row>
    <row r="841" spans="2:5" x14ac:dyDescent="0.4">
      <c r="B841" s="1" t="s">
        <v>5424</v>
      </c>
      <c r="C841" t="str">
        <f t="shared" ref="C841:C904" si="39">RIGHT(B841,9)</f>
        <v>258634461</v>
      </c>
      <c r="D841">
        <f t="shared" si="38"/>
        <v>833</v>
      </c>
      <c r="E841" s="2">
        <f t="shared" si="37"/>
        <v>20288</v>
      </c>
    </row>
    <row r="842" spans="2:5" x14ac:dyDescent="0.4">
      <c r="B842" s="1" t="s">
        <v>5425</v>
      </c>
      <c r="C842" t="str">
        <f t="shared" si="39"/>
        <v>258654765</v>
      </c>
      <c r="D842">
        <f t="shared" si="38"/>
        <v>834</v>
      </c>
      <c r="E842" s="2">
        <f t="shared" ref="E842:E905" si="40">IF(C842&gt;C841,C842-C841,C842-C841+1000000000)</f>
        <v>20304</v>
      </c>
    </row>
    <row r="843" spans="2:5" x14ac:dyDescent="0.4">
      <c r="B843" s="1" t="s">
        <v>5426</v>
      </c>
      <c r="C843" t="str">
        <f t="shared" si="39"/>
        <v>258675053</v>
      </c>
      <c r="D843">
        <f t="shared" ref="D843:D906" si="41">D842+1</f>
        <v>835</v>
      </c>
      <c r="E843" s="2">
        <f t="shared" si="40"/>
        <v>20288</v>
      </c>
    </row>
    <row r="844" spans="2:5" x14ac:dyDescent="0.4">
      <c r="B844" s="1" t="s">
        <v>5427</v>
      </c>
      <c r="C844" t="str">
        <f t="shared" si="39"/>
        <v>258695341</v>
      </c>
      <c r="D844">
        <f t="shared" si="41"/>
        <v>836</v>
      </c>
      <c r="E844" s="2">
        <f t="shared" si="40"/>
        <v>20288</v>
      </c>
    </row>
    <row r="845" spans="2:5" x14ac:dyDescent="0.4">
      <c r="B845" s="1" t="s">
        <v>5428</v>
      </c>
      <c r="C845" t="str">
        <f t="shared" si="39"/>
        <v>258715637</v>
      </c>
      <c r="D845">
        <f t="shared" si="41"/>
        <v>837</v>
      </c>
      <c r="E845" s="2">
        <f t="shared" si="40"/>
        <v>20296</v>
      </c>
    </row>
    <row r="846" spans="2:5" x14ac:dyDescent="0.4">
      <c r="B846" s="1" t="s">
        <v>5429</v>
      </c>
      <c r="C846" t="str">
        <f t="shared" si="39"/>
        <v>258735925</v>
      </c>
      <c r="D846">
        <f t="shared" si="41"/>
        <v>838</v>
      </c>
      <c r="E846" s="2">
        <f t="shared" si="40"/>
        <v>20288</v>
      </c>
    </row>
    <row r="847" spans="2:5" x14ac:dyDescent="0.4">
      <c r="B847" s="1" t="s">
        <v>5430</v>
      </c>
      <c r="C847" t="str">
        <f t="shared" si="39"/>
        <v>258756221</v>
      </c>
      <c r="D847">
        <f t="shared" si="41"/>
        <v>839</v>
      </c>
      <c r="E847" s="2">
        <f t="shared" si="40"/>
        <v>20296</v>
      </c>
    </row>
    <row r="848" spans="2:5" x14ac:dyDescent="0.4">
      <c r="B848" s="1" t="s">
        <v>5431</v>
      </c>
      <c r="C848" t="str">
        <f t="shared" si="39"/>
        <v>258776509</v>
      </c>
      <c r="D848">
        <f t="shared" si="41"/>
        <v>840</v>
      </c>
      <c r="E848" s="2">
        <f t="shared" si="40"/>
        <v>20288</v>
      </c>
    </row>
    <row r="849" spans="2:5" x14ac:dyDescent="0.4">
      <c r="B849" s="1" t="s">
        <v>5432</v>
      </c>
      <c r="C849" t="str">
        <f t="shared" si="39"/>
        <v>258796813</v>
      </c>
      <c r="D849">
        <f t="shared" si="41"/>
        <v>841</v>
      </c>
      <c r="E849" s="2">
        <f t="shared" si="40"/>
        <v>20304</v>
      </c>
    </row>
    <row r="850" spans="2:5" x14ac:dyDescent="0.4">
      <c r="B850" s="1" t="s">
        <v>5433</v>
      </c>
      <c r="C850" t="str">
        <f t="shared" si="39"/>
        <v>258817101</v>
      </c>
      <c r="D850">
        <f t="shared" si="41"/>
        <v>842</v>
      </c>
      <c r="E850" s="2">
        <f t="shared" si="40"/>
        <v>20288</v>
      </c>
    </row>
    <row r="851" spans="2:5" x14ac:dyDescent="0.4">
      <c r="B851" s="1" t="s">
        <v>5434</v>
      </c>
      <c r="C851" t="str">
        <f t="shared" si="39"/>
        <v>258837389</v>
      </c>
      <c r="D851">
        <f t="shared" si="41"/>
        <v>843</v>
      </c>
      <c r="E851" s="2">
        <f t="shared" si="40"/>
        <v>20288</v>
      </c>
    </row>
    <row r="852" spans="2:5" x14ac:dyDescent="0.4">
      <c r="B852" s="1" t="s">
        <v>5435</v>
      </c>
      <c r="C852" t="str">
        <f t="shared" si="39"/>
        <v>258857685</v>
      </c>
      <c r="D852">
        <f t="shared" si="41"/>
        <v>844</v>
      </c>
      <c r="E852" s="2">
        <f t="shared" si="40"/>
        <v>20296</v>
      </c>
    </row>
    <row r="853" spans="2:5" x14ac:dyDescent="0.4">
      <c r="B853" s="1" t="s">
        <v>5436</v>
      </c>
      <c r="C853" t="str">
        <f t="shared" si="39"/>
        <v>258877973</v>
      </c>
      <c r="D853">
        <f t="shared" si="41"/>
        <v>845</v>
      </c>
      <c r="E853" s="2">
        <f t="shared" si="40"/>
        <v>20288</v>
      </c>
    </row>
    <row r="854" spans="2:5" x14ac:dyDescent="0.4">
      <c r="B854" s="1" t="s">
        <v>5437</v>
      </c>
      <c r="C854" t="str">
        <f t="shared" si="39"/>
        <v>258898269</v>
      </c>
      <c r="D854">
        <f t="shared" si="41"/>
        <v>846</v>
      </c>
      <c r="E854" s="2">
        <f t="shared" si="40"/>
        <v>20296</v>
      </c>
    </row>
    <row r="855" spans="2:5" x14ac:dyDescent="0.4">
      <c r="B855" s="1" t="s">
        <v>5438</v>
      </c>
      <c r="C855" t="str">
        <f t="shared" si="39"/>
        <v>258918565</v>
      </c>
      <c r="D855">
        <f t="shared" si="41"/>
        <v>847</v>
      </c>
      <c r="E855" s="2">
        <f t="shared" si="40"/>
        <v>20296</v>
      </c>
    </row>
    <row r="856" spans="2:5" x14ac:dyDescent="0.4">
      <c r="B856" s="1" t="s">
        <v>5439</v>
      </c>
      <c r="C856" t="str">
        <f t="shared" si="39"/>
        <v>258938853</v>
      </c>
      <c r="D856">
        <f t="shared" si="41"/>
        <v>848</v>
      </c>
      <c r="E856" s="2">
        <f t="shared" si="40"/>
        <v>20288</v>
      </c>
    </row>
    <row r="857" spans="2:5" x14ac:dyDescent="0.4">
      <c r="B857" s="1" t="s">
        <v>5440</v>
      </c>
      <c r="C857" t="str">
        <f t="shared" si="39"/>
        <v>258959149</v>
      </c>
      <c r="D857">
        <f t="shared" si="41"/>
        <v>849</v>
      </c>
      <c r="E857" s="2">
        <f t="shared" si="40"/>
        <v>20296</v>
      </c>
    </row>
    <row r="858" spans="2:5" x14ac:dyDescent="0.4">
      <c r="B858" s="1" t="s">
        <v>5441</v>
      </c>
      <c r="C858" t="str">
        <f t="shared" si="39"/>
        <v>258979437</v>
      </c>
      <c r="D858">
        <f t="shared" si="41"/>
        <v>850</v>
      </c>
      <c r="E858" s="2">
        <f t="shared" si="40"/>
        <v>20288</v>
      </c>
    </row>
    <row r="859" spans="2:5" x14ac:dyDescent="0.4">
      <c r="B859" s="1" t="s">
        <v>5442</v>
      </c>
      <c r="C859" t="str">
        <f t="shared" si="39"/>
        <v>258999733</v>
      </c>
      <c r="D859">
        <f t="shared" si="41"/>
        <v>851</v>
      </c>
      <c r="E859" s="2">
        <f t="shared" si="40"/>
        <v>20296</v>
      </c>
    </row>
    <row r="860" spans="2:5" x14ac:dyDescent="0.4">
      <c r="B860" s="1" t="s">
        <v>5443</v>
      </c>
      <c r="C860" t="str">
        <f t="shared" si="39"/>
        <v>259020029</v>
      </c>
      <c r="D860">
        <f t="shared" si="41"/>
        <v>852</v>
      </c>
      <c r="E860" s="2">
        <f t="shared" si="40"/>
        <v>20296</v>
      </c>
    </row>
    <row r="861" spans="2:5" x14ac:dyDescent="0.4">
      <c r="B861" s="1" t="s">
        <v>5444</v>
      </c>
      <c r="C861" t="str">
        <f t="shared" si="39"/>
        <v>259040317</v>
      </c>
      <c r="D861">
        <f t="shared" si="41"/>
        <v>853</v>
      </c>
      <c r="E861" s="2">
        <f t="shared" si="40"/>
        <v>20288</v>
      </c>
    </row>
    <row r="862" spans="2:5" x14ac:dyDescent="0.4">
      <c r="B862" s="1" t="s">
        <v>5445</v>
      </c>
      <c r="C862" t="str">
        <f t="shared" si="39"/>
        <v>259060621</v>
      </c>
      <c r="D862">
        <f t="shared" si="41"/>
        <v>854</v>
      </c>
      <c r="E862" s="2">
        <f t="shared" si="40"/>
        <v>20304</v>
      </c>
    </row>
    <row r="863" spans="2:5" x14ac:dyDescent="0.4">
      <c r="B863" s="1" t="s">
        <v>5446</v>
      </c>
      <c r="C863" t="str">
        <f t="shared" si="39"/>
        <v>259080901</v>
      </c>
      <c r="D863">
        <f t="shared" si="41"/>
        <v>855</v>
      </c>
      <c r="E863" s="2">
        <f t="shared" si="40"/>
        <v>20280</v>
      </c>
    </row>
    <row r="864" spans="2:5" x14ac:dyDescent="0.4">
      <c r="B864" s="1" t="s">
        <v>5447</v>
      </c>
      <c r="C864" t="str">
        <f t="shared" si="39"/>
        <v>259101197</v>
      </c>
      <c r="D864">
        <f t="shared" si="41"/>
        <v>856</v>
      </c>
      <c r="E864" s="2">
        <f t="shared" si="40"/>
        <v>20296</v>
      </c>
    </row>
    <row r="865" spans="2:5" x14ac:dyDescent="0.4">
      <c r="B865" s="1" t="s">
        <v>5448</v>
      </c>
      <c r="C865" t="str">
        <f t="shared" si="39"/>
        <v>259121493</v>
      </c>
      <c r="D865">
        <f t="shared" si="41"/>
        <v>857</v>
      </c>
      <c r="E865" s="2">
        <f t="shared" si="40"/>
        <v>20296</v>
      </c>
    </row>
    <row r="866" spans="2:5" x14ac:dyDescent="0.4">
      <c r="B866" s="1" t="s">
        <v>5449</v>
      </c>
      <c r="C866" t="str">
        <f t="shared" si="39"/>
        <v>259141781</v>
      </c>
      <c r="D866">
        <f t="shared" si="41"/>
        <v>858</v>
      </c>
      <c r="E866" s="2">
        <f t="shared" si="40"/>
        <v>20288</v>
      </c>
    </row>
    <row r="867" spans="2:5" x14ac:dyDescent="0.4">
      <c r="B867" s="1" t="s">
        <v>5450</v>
      </c>
      <c r="C867" t="str">
        <f t="shared" si="39"/>
        <v>259162077</v>
      </c>
      <c r="D867">
        <f t="shared" si="41"/>
        <v>859</v>
      </c>
      <c r="E867" s="2">
        <f t="shared" si="40"/>
        <v>20296</v>
      </c>
    </row>
    <row r="868" spans="2:5" x14ac:dyDescent="0.4">
      <c r="B868" s="1" t="s">
        <v>5451</v>
      </c>
      <c r="C868" t="str">
        <f t="shared" si="39"/>
        <v>259182365</v>
      </c>
      <c r="D868">
        <f t="shared" si="41"/>
        <v>860</v>
      </c>
      <c r="E868" s="2">
        <f t="shared" si="40"/>
        <v>20288</v>
      </c>
    </row>
    <row r="869" spans="2:5" x14ac:dyDescent="0.4">
      <c r="B869" s="1" t="s">
        <v>5452</v>
      </c>
      <c r="C869" t="str">
        <f t="shared" si="39"/>
        <v>259202661</v>
      </c>
      <c r="D869">
        <f t="shared" si="41"/>
        <v>861</v>
      </c>
      <c r="E869" s="2">
        <f t="shared" si="40"/>
        <v>20296</v>
      </c>
    </row>
    <row r="870" spans="2:5" x14ac:dyDescent="0.4">
      <c r="B870" s="1" t="s">
        <v>5453</v>
      </c>
      <c r="C870" t="str">
        <f t="shared" si="39"/>
        <v>259222957</v>
      </c>
      <c r="D870">
        <f t="shared" si="41"/>
        <v>862</v>
      </c>
      <c r="E870" s="2">
        <f t="shared" si="40"/>
        <v>20296</v>
      </c>
    </row>
    <row r="871" spans="2:5" x14ac:dyDescent="0.4">
      <c r="B871" s="1" t="s">
        <v>5454</v>
      </c>
      <c r="C871" t="str">
        <f t="shared" si="39"/>
        <v>259243245</v>
      </c>
      <c r="D871">
        <f t="shared" si="41"/>
        <v>863</v>
      </c>
      <c r="E871" s="2">
        <f t="shared" si="40"/>
        <v>20288</v>
      </c>
    </row>
    <row r="872" spans="2:5" x14ac:dyDescent="0.4">
      <c r="B872" s="1" t="s">
        <v>5455</v>
      </c>
      <c r="C872" t="str">
        <f t="shared" si="39"/>
        <v>259263541</v>
      </c>
      <c r="D872">
        <f t="shared" si="41"/>
        <v>864</v>
      </c>
      <c r="E872" s="2">
        <f t="shared" si="40"/>
        <v>20296</v>
      </c>
    </row>
    <row r="873" spans="2:5" x14ac:dyDescent="0.4">
      <c r="B873" s="1" t="s">
        <v>5456</v>
      </c>
      <c r="C873" t="str">
        <f t="shared" si="39"/>
        <v>259283829</v>
      </c>
      <c r="D873">
        <f t="shared" si="41"/>
        <v>865</v>
      </c>
      <c r="E873" s="2">
        <f t="shared" si="40"/>
        <v>20288</v>
      </c>
    </row>
    <row r="874" spans="2:5" x14ac:dyDescent="0.4">
      <c r="B874" s="1" t="s">
        <v>5457</v>
      </c>
      <c r="C874" t="str">
        <f t="shared" si="39"/>
        <v>259304125</v>
      </c>
      <c r="D874">
        <f t="shared" si="41"/>
        <v>866</v>
      </c>
      <c r="E874" s="2">
        <f t="shared" si="40"/>
        <v>20296</v>
      </c>
    </row>
    <row r="875" spans="2:5" x14ac:dyDescent="0.4">
      <c r="B875" s="1" t="s">
        <v>5458</v>
      </c>
      <c r="C875" t="str">
        <f t="shared" si="39"/>
        <v>259324413</v>
      </c>
      <c r="D875">
        <f t="shared" si="41"/>
        <v>867</v>
      </c>
      <c r="E875" s="2">
        <f t="shared" si="40"/>
        <v>20288</v>
      </c>
    </row>
    <row r="876" spans="2:5" x14ac:dyDescent="0.4">
      <c r="B876" s="1" t="s">
        <v>5459</v>
      </c>
      <c r="C876" t="str">
        <f t="shared" si="39"/>
        <v>259344709</v>
      </c>
      <c r="D876">
        <f t="shared" si="41"/>
        <v>868</v>
      </c>
      <c r="E876" s="2">
        <f t="shared" si="40"/>
        <v>20296</v>
      </c>
    </row>
    <row r="877" spans="2:5" x14ac:dyDescent="0.4">
      <c r="B877" s="1" t="s">
        <v>5460</v>
      </c>
      <c r="C877" t="str">
        <f t="shared" si="39"/>
        <v>259365005</v>
      </c>
      <c r="D877">
        <f t="shared" si="41"/>
        <v>869</v>
      </c>
      <c r="E877" s="2">
        <f t="shared" si="40"/>
        <v>20296</v>
      </c>
    </row>
    <row r="878" spans="2:5" x14ac:dyDescent="0.4">
      <c r="B878" s="1" t="s">
        <v>5461</v>
      </c>
      <c r="C878" t="str">
        <f t="shared" si="39"/>
        <v>259385293</v>
      </c>
      <c r="D878">
        <f t="shared" si="41"/>
        <v>870</v>
      </c>
      <c r="E878" s="2">
        <f t="shared" si="40"/>
        <v>20288</v>
      </c>
    </row>
    <row r="879" spans="2:5" x14ac:dyDescent="0.4">
      <c r="B879" s="1" t="s">
        <v>5462</v>
      </c>
      <c r="C879" t="str">
        <f t="shared" si="39"/>
        <v>259405589</v>
      </c>
      <c r="D879">
        <f t="shared" si="41"/>
        <v>871</v>
      </c>
      <c r="E879" s="2">
        <f t="shared" si="40"/>
        <v>20296</v>
      </c>
    </row>
    <row r="880" spans="2:5" x14ac:dyDescent="0.4">
      <c r="B880" s="1" t="s">
        <v>5463</v>
      </c>
      <c r="C880" t="str">
        <f t="shared" si="39"/>
        <v>259425885</v>
      </c>
      <c r="D880">
        <f t="shared" si="41"/>
        <v>872</v>
      </c>
      <c r="E880" s="2">
        <f t="shared" si="40"/>
        <v>20296</v>
      </c>
    </row>
    <row r="881" spans="2:5" x14ac:dyDescent="0.4">
      <c r="B881" s="1" t="s">
        <v>5464</v>
      </c>
      <c r="C881" t="str">
        <f t="shared" si="39"/>
        <v>259446173</v>
      </c>
      <c r="D881">
        <f t="shared" si="41"/>
        <v>873</v>
      </c>
      <c r="E881" s="2">
        <f t="shared" si="40"/>
        <v>20288</v>
      </c>
    </row>
    <row r="882" spans="2:5" x14ac:dyDescent="0.4">
      <c r="B882" s="1" t="s">
        <v>5465</v>
      </c>
      <c r="C882" t="str">
        <f t="shared" si="39"/>
        <v>259466469</v>
      </c>
      <c r="D882">
        <f t="shared" si="41"/>
        <v>874</v>
      </c>
      <c r="E882" s="2">
        <f t="shared" si="40"/>
        <v>20296</v>
      </c>
    </row>
    <row r="883" spans="2:5" x14ac:dyDescent="0.4">
      <c r="B883" s="1" t="s">
        <v>5466</v>
      </c>
      <c r="C883" t="str">
        <f t="shared" si="39"/>
        <v>259486757</v>
      </c>
      <c r="D883">
        <f t="shared" si="41"/>
        <v>875</v>
      </c>
      <c r="E883" s="2">
        <f t="shared" si="40"/>
        <v>20288</v>
      </c>
    </row>
    <row r="884" spans="2:5" x14ac:dyDescent="0.4">
      <c r="B884" s="1" t="s">
        <v>5467</v>
      </c>
      <c r="C884" t="str">
        <f t="shared" si="39"/>
        <v>259507053</v>
      </c>
      <c r="D884">
        <f t="shared" si="41"/>
        <v>876</v>
      </c>
      <c r="E884" s="2">
        <f t="shared" si="40"/>
        <v>20296</v>
      </c>
    </row>
    <row r="885" spans="2:5" x14ac:dyDescent="0.4">
      <c r="B885" s="1" t="s">
        <v>5468</v>
      </c>
      <c r="C885" t="str">
        <f t="shared" si="39"/>
        <v>259527349</v>
      </c>
      <c r="D885">
        <f t="shared" si="41"/>
        <v>877</v>
      </c>
      <c r="E885" s="2">
        <f t="shared" si="40"/>
        <v>20296</v>
      </c>
    </row>
    <row r="886" spans="2:5" x14ac:dyDescent="0.4">
      <c r="B886" s="1" t="s">
        <v>5469</v>
      </c>
      <c r="C886" t="str">
        <f t="shared" si="39"/>
        <v>259547637</v>
      </c>
      <c r="D886">
        <f t="shared" si="41"/>
        <v>878</v>
      </c>
      <c r="E886" s="2">
        <f t="shared" si="40"/>
        <v>20288</v>
      </c>
    </row>
    <row r="887" spans="2:5" x14ac:dyDescent="0.4">
      <c r="B887" s="1" t="s">
        <v>5470</v>
      </c>
      <c r="C887" t="str">
        <f t="shared" si="39"/>
        <v>259567933</v>
      </c>
      <c r="D887">
        <f t="shared" si="41"/>
        <v>879</v>
      </c>
      <c r="E887" s="2">
        <f t="shared" si="40"/>
        <v>20296</v>
      </c>
    </row>
    <row r="888" spans="2:5" x14ac:dyDescent="0.4">
      <c r="B888" s="1" t="s">
        <v>5471</v>
      </c>
      <c r="C888" t="str">
        <f t="shared" si="39"/>
        <v>259588213</v>
      </c>
      <c r="D888">
        <f t="shared" si="41"/>
        <v>880</v>
      </c>
      <c r="E888" s="2">
        <f t="shared" si="40"/>
        <v>20280</v>
      </c>
    </row>
    <row r="889" spans="2:5" x14ac:dyDescent="0.4">
      <c r="B889" s="1" t="s">
        <v>5472</v>
      </c>
      <c r="C889" t="str">
        <f t="shared" si="39"/>
        <v>259608517</v>
      </c>
      <c r="D889">
        <f t="shared" si="41"/>
        <v>881</v>
      </c>
      <c r="E889" s="2">
        <f t="shared" si="40"/>
        <v>20304</v>
      </c>
    </row>
    <row r="890" spans="2:5" x14ac:dyDescent="0.4">
      <c r="B890" s="1" t="s">
        <v>5473</v>
      </c>
      <c r="C890" t="str">
        <f t="shared" si="39"/>
        <v>259628813</v>
      </c>
      <c r="D890">
        <f t="shared" si="41"/>
        <v>882</v>
      </c>
      <c r="E890" s="2">
        <f t="shared" si="40"/>
        <v>20296</v>
      </c>
    </row>
    <row r="891" spans="2:5" x14ac:dyDescent="0.4">
      <c r="B891" s="1" t="s">
        <v>5474</v>
      </c>
      <c r="C891" t="str">
        <f t="shared" si="39"/>
        <v>259649101</v>
      </c>
      <c r="D891">
        <f t="shared" si="41"/>
        <v>883</v>
      </c>
      <c r="E891" s="2">
        <f t="shared" si="40"/>
        <v>20288</v>
      </c>
    </row>
    <row r="892" spans="2:5" x14ac:dyDescent="0.4">
      <c r="B892" s="1" t="s">
        <v>5475</v>
      </c>
      <c r="C892" t="str">
        <f t="shared" si="39"/>
        <v>259669397</v>
      </c>
      <c r="D892">
        <f t="shared" si="41"/>
        <v>884</v>
      </c>
      <c r="E892" s="2">
        <f t="shared" si="40"/>
        <v>20296</v>
      </c>
    </row>
    <row r="893" spans="2:5" x14ac:dyDescent="0.4">
      <c r="B893" s="1" t="s">
        <v>5476</v>
      </c>
      <c r="C893" t="str">
        <f t="shared" si="39"/>
        <v>259689685</v>
      </c>
      <c r="D893">
        <f t="shared" si="41"/>
        <v>885</v>
      </c>
      <c r="E893" s="2">
        <f t="shared" si="40"/>
        <v>20288</v>
      </c>
    </row>
    <row r="894" spans="2:5" x14ac:dyDescent="0.4">
      <c r="B894" s="1" t="s">
        <v>5477</v>
      </c>
      <c r="C894" t="str">
        <f t="shared" si="39"/>
        <v>259709973</v>
      </c>
      <c r="D894">
        <f t="shared" si="41"/>
        <v>886</v>
      </c>
      <c r="E894" s="2">
        <f t="shared" si="40"/>
        <v>20288</v>
      </c>
    </row>
    <row r="895" spans="2:5" x14ac:dyDescent="0.4">
      <c r="B895" s="1" t="s">
        <v>5478</v>
      </c>
      <c r="C895" t="str">
        <f t="shared" si="39"/>
        <v>259730269</v>
      </c>
      <c r="D895">
        <f t="shared" si="41"/>
        <v>887</v>
      </c>
      <c r="E895" s="2">
        <f t="shared" si="40"/>
        <v>20296</v>
      </c>
    </row>
    <row r="896" spans="2:5" x14ac:dyDescent="0.4">
      <c r="B896" s="1" t="s">
        <v>5479</v>
      </c>
      <c r="C896" t="str">
        <f t="shared" si="39"/>
        <v>259750565</v>
      </c>
      <c r="D896">
        <f t="shared" si="41"/>
        <v>888</v>
      </c>
      <c r="E896" s="2">
        <f t="shared" si="40"/>
        <v>20296</v>
      </c>
    </row>
    <row r="897" spans="2:5" x14ac:dyDescent="0.4">
      <c r="B897" s="1" t="s">
        <v>5480</v>
      </c>
      <c r="C897" t="str">
        <f t="shared" si="39"/>
        <v>259770861</v>
      </c>
      <c r="D897">
        <f t="shared" si="41"/>
        <v>889</v>
      </c>
      <c r="E897" s="2">
        <f t="shared" si="40"/>
        <v>20296</v>
      </c>
    </row>
    <row r="898" spans="2:5" x14ac:dyDescent="0.4">
      <c r="B898" s="1" t="s">
        <v>5481</v>
      </c>
      <c r="C898" t="str">
        <f t="shared" si="39"/>
        <v>259791149</v>
      </c>
      <c r="D898">
        <f t="shared" si="41"/>
        <v>890</v>
      </c>
      <c r="E898" s="2">
        <f t="shared" si="40"/>
        <v>20288</v>
      </c>
    </row>
    <row r="899" spans="2:5" x14ac:dyDescent="0.4">
      <c r="B899" s="1" t="s">
        <v>5482</v>
      </c>
      <c r="C899" t="str">
        <f t="shared" si="39"/>
        <v>259811445</v>
      </c>
      <c r="D899">
        <f t="shared" si="41"/>
        <v>891</v>
      </c>
      <c r="E899" s="2">
        <f t="shared" si="40"/>
        <v>20296</v>
      </c>
    </row>
    <row r="900" spans="2:5" x14ac:dyDescent="0.4">
      <c r="B900" s="1" t="s">
        <v>5483</v>
      </c>
      <c r="C900" t="str">
        <f t="shared" si="39"/>
        <v>259831741</v>
      </c>
      <c r="D900">
        <f t="shared" si="41"/>
        <v>892</v>
      </c>
      <c r="E900" s="2">
        <f t="shared" si="40"/>
        <v>20296</v>
      </c>
    </row>
    <row r="901" spans="2:5" x14ac:dyDescent="0.4">
      <c r="B901" s="1" t="s">
        <v>5484</v>
      </c>
      <c r="C901" t="str">
        <f t="shared" si="39"/>
        <v>259852021</v>
      </c>
      <c r="D901">
        <f t="shared" si="41"/>
        <v>893</v>
      </c>
      <c r="E901" s="2">
        <f t="shared" si="40"/>
        <v>20280</v>
      </c>
    </row>
    <row r="902" spans="2:5" x14ac:dyDescent="0.4">
      <c r="B902" s="1" t="s">
        <v>5485</v>
      </c>
      <c r="C902" t="str">
        <f t="shared" si="39"/>
        <v>259872317</v>
      </c>
      <c r="D902">
        <f t="shared" si="41"/>
        <v>894</v>
      </c>
      <c r="E902" s="2">
        <f t="shared" si="40"/>
        <v>20296</v>
      </c>
    </row>
    <row r="903" spans="2:5" x14ac:dyDescent="0.4">
      <c r="B903" s="1" t="s">
        <v>5486</v>
      </c>
      <c r="C903" t="str">
        <f t="shared" si="39"/>
        <v>259892621</v>
      </c>
      <c r="D903">
        <f t="shared" si="41"/>
        <v>895</v>
      </c>
      <c r="E903" s="2">
        <f t="shared" si="40"/>
        <v>20304</v>
      </c>
    </row>
    <row r="904" spans="2:5" x14ac:dyDescent="0.4">
      <c r="B904" s="1" t="s">
        <v>5487</v>
      </c>
      <c r="C904" t="str">
        <f t="shared" si="39"/>
        <v>259912909</v>
      </c>
      <c r="D904">
        <f t="shared" si="41"/>
        <v>896</v>
      </c>
      <c r="E904" s="2">
        <f t="shared" si="40"/>
        <v>20288</v>
      </c>
    </row>
    <row r="905" spans="2:5" x14ac:dyDescent="0.4">
      <c r="B905" s="1" t="s">
        <v>5488</v>
      </c>
      <c r="C905" t="str">
        <f t="shared" ref="C905:C968" si="42">RIGHT(B905,9)</f>
        <v>259933205</v>
      </c>
      <c r="D905">
        <f t="shared" si="41"/>
        <v>897</v>
      </c>
      <c r="E905" s="2">
        <f t="shared" si="40"/>
        <v>20296</v>
      </c>
    </row>
    <row r="906" spans="2:5" x14ac:dyDescent="0.4">
      <c r="B906" s="1" t="s">
        <v>5489</v>
      </c>
      <c r="C906" t="str">
        <f t="shared" si="42"/>
        <v>259953493</v>
      </c>
      <c r="D906">
        <f t="shared" si="41"/>
        <v>898</v>
      </c>
      <c r="E906" s="2">
        <f t="shared" ref="E906:E969" si="43">IF(C906&gt;C905,C906-C905,C906-C905+1000000000)</f>
        <v>20288</v>
      </c>
    </row>
    <row r="907" spans="2:5" x14ac:dyDescent="0.4">
      <c r="B907" s="1" t="s">
        <v>5490</v>
      </c>
      <c r="C907" t="str">
        <f t="shared" si="42"/>
        <v>259973781</v>
      </c>
      <c r="D907">
        <f t="shared" ref="D907:D970" si="44">D906+1</f>
        <v>899</v>
      </c>
      <c r="E907" s="2">
        <f t="shared" si="43"/>
        <v>20288</v>
      </c>
    </row>
    <row r="908" spans="2:5" x14ac:dyDescent="0.4">
      <c r="B908" s="1" t="s">
        <v>5491</v>
      </c>
      <c r="C908" t="str">
        <f t="shared" si="42"/>
        <v>259994077</v>
      </c>
      <c r="D908">
        <f t="shared" si="44"/>
        <v>900</v>
      </c>
      <c r="E908" s="2">
        <f t="shared" si="43"/>
        <v>20296</v>
      </c>
    </row>
    <row r="909" spans="2:5" x14ac:dyDescent="0.4">
      <c r="B909" s="1" t="s">
        <v>5492</v>
      </c>
      <c r="C909" t="str">
        <f t="shared" si="42"/>
        <v>260014373</v>
      </c>
      <c r="D909">
        <f t="shared" si="44"/>
        <v>901</v>
      </c>
      <c r="E909" s="2">
        <f t="shared" si="43"/>
        <v>20296</v>
      </c>
    </row>
    <row r="910" spans="2:5" x14ac:dyDescent="0.4">
      <c r="B910" s="1" t="s">
        <v>5493</v>
      </c>
      <c r="C910" t="str">
        <f t="shared" si="42"/>
        <v>260034669</v>
      </c>
      <c r="D910">
        <f t="shared" si="44"/>
        <v>902</v>
      </c>
      <c r="E910" s="2">
        <f t="shared" si="43"/>
        <v>20296</v>
      </c>
    </row>
    <row r="911" spans="2:5" x14ac:dyDescent="0.4">
      <c r="B911" s="1" t="s">
        <v>5494</v>
      </c>
      <c r="C911" t="str">
        <f t="shared" si="42"/>
        <v>260054957</v>
      </c>
      <c r="D911">
        <f t="shared" si="44"/>
        <v>903</v>
      </c>
      <c r="E911" s="2">
        <f t="shared" si="43"/>
        <v>20288</v>
      </c>
    </row>
    <row r="912" spans="2:5" x14ac:dyDescent="0.4">
      <c r="B912" s="1" t="s">
        <v>5495</v>
      </c>
      <c r="C912" t="str">
        <f t="shared" si="42"/>
        <v>260075253</v>
      </c>
      <c r="D912">
        <f t="shared" si="44"/>
        <v>904</v>
      </c>
      <c r="E912" s="2">
        <f t="shared" si="43"/>
        <v>20296</v>
      </c>
    </row>
    <row r="913" spans="2:5" x14ac:dyDescent="0.4">
      <c r="B913" s="1" t="s">
        <v>5496</v>
      </c>
      <c r="C913" t="str">
        <f t="shared" si="42"/>
        <v>260095541</v>
      </c>
      <c r="D913">
        <f t="shared" si="44"/>
        <v>905</v>
      </c>
      <c r="E913" s="2">
        <f t="shared" si="43"/>
        <v>20288</v>
      </c>
    </row>
    <row r="914" spans="2:5" x14ac:dyDescent="0.4">
      <c r="B914" s="1" t="s">
        <v>5497</v>
      </c>
      <c r="C914" t="str">
        <f t="shared" si="42"/>
        <v>260115829</v>
      </c>
      <c r="D914">
        <f t="shared" si="44"/>
        <v>906</v>
      </c>
      <c r="E914" s="2">
        <f t="shared" si="43"/>
        <v>20288</v>
      </c>
    </row>
    <row r="915" spans="2:5" x14ac:dyDescent="0.4">
      <c r="B915" s="1" t="s">
        <v>5498</v>
      </c>
      <c r="C915" t="str">
        <f t="shared" si="42"/>
        <v>260136125</v>
      </c>
      <c r="D915">
        <f t="shared" si="44"/>
        <v>907</v>
      </c>
      <c r="E915" s="2">
        <f t="shared" si="43"/>
        <v>20296</v>
      </c>
    </row>
    <row r="916" spans="2:5" x14ac:dyDescent="0.4">
      <c r="B916" s="1" t="s">
        <v>5499</v>
      </c>
      <c r="C916" t="str">
        <f t="shared" si="42"/>
        <v>260156421</v>
      </c>
      <c r="D916">
        <f t="shared" si="44"/>
        <v>908</v>
      </c>
      <c r="E916" s="2">
        <f t="shared" si="43"/>
        <v>20296</v>
      </c>
    </row>
    <row r="917" spans="2:5" x14ac:dyDescent="0.4">
      <c r="B917" s="1" t="s">
        <v>5500</v>
      </c>
      <c r="C917" t="str">
        <f t="shared" si="42"/>
        <v>260176717</v>
      </c>
      <c r="D917">
        <f t="shared" si="44"/>
        <v>909</v>
      </c>
      <c r="E917" s="2">
        <f t="shared" si="43"/>
        <v>20296</v>
      </c>
    </row>
    <row r="918" spans="2:5" x14ac:dyDescent="0.4">
      <c r="B918" s="1" t="s">
        <v>5501</v>
      </c>
      <c r="C918" t="str">
        <f t="shared" si="42"/>
        <v>260197013</v>
      </c>
      <c r="D918">
        <f t="shared" si="44"/>
        <v>910</v>
      </c>
      <c r="E918" s="2">
        <f t="shared" si="43"/>
        <v>20296</v>
      </c>
    </row>
    <row r="919" spans="2:5" x14ac:dyDescent="0.4">
      <c r="B919" s="1" t="s">
        <v>5502</v>
      </c>
      <c r="C919" t="str">
        <f t="shared" si="42"/>
        <v>260217301</v>
      </c>
      <c r="D919">
        <f t="shared" si="44"/>
        <v>911</v>
      </c>
      <c r="E919" s="2">
        <f t="shared" si="43"/>
        <v>20288</v>
      </c>
    </row>
    <row r="920" spans="2:5" x14ac:dyDescent="0.4">
      <c r="B920" s="1" t="s">
        <v>5503</v>
      </c>
      <c r="C920" t="str">
        <f t="shared" si="42"/>
        <v>260237589</v>
      </c>
      <c r="D920">
        <f t="shared" si="44"/>
        <v>912</v>
      </c>
      <c r="E920" s="2">
        <f t="shared" si="43"/>
        <v>20288</v>
      </c>
    </row>
    <row r="921" spans="2:5" x14ac:dyDescent="0.4">
      <c r="B921" s="1" t="s">
        <v>5504</v>
      </c>
      <c r="C921" t="str">
        <f t="shared" si="42"/>
        <v>260257877</v>
      </c>
      <c r="D921">
        <f t="shared" si="44"/>
        <v>913</v>
      </c>
      <c r="E921" s="2">
        <f t="shared" si="43"/>
        <v>20288</v>
      </c>
    </row>
    <row r="922" spans="2:5" x14ac:dyDescent="0.4">
      <c r="B922" s="1" t="s">
        <v>5505</v>
      </c>
      <c r="C922" t="str">
        <f t="shared" si="42"/>
        <v>260278173</v>
      </c>
      <c r="D922">
        <f t="shared" si="44"/>
        <v>914</v>
      </c>
      <c r="E922" s="2">
        <f t="shared" si="43"/>
        <v>20296</v>
      </c>
    </row>
    <row r="923" spans="2:5" x14ac:dyDescent="0.4">
      <c r="B923" s="1" t="s">
        <v>5506</v>
      </c>
      <c r="C923" t="str">
        <f t="shared" si="42"/>
        <v>260298477</v>
      </c>
      <c r="D923">
        <f t="shared" si="44"/>
        <v>915</v>
      </c>
      <c r="E923" s="2">
        <f t="shared" si="43"/>
        <v>20304</v>
      </c>
    </row>
    <row r="924" spans="2:5" x14ac:dyDescent="0.4">
      <c r="B924" s="1" t="s">
        <v>5507</v>
      </c>
      <c r="C924" t="str">
        <f t="shared" si="42"/>
        <v>260318765</v>
      </c>
      <c r="D924">
        <f t="shared" si="44"/>
        <v>916</v>
      </c>
      <c r="E924" s="2">
        <f t="shared" si="43"/>
        <v>20288</v>
      </c>
    </row>
    <row r="925" spans="2:5" x14ac:dyDescent="0.4">
      <c r="B925" s="1" t="s">
        <v>5508</v>
      </c>
      <c r="C925" t="str">
        <f t="shared" si="42"/>
        <v>260339061</v>
      </c>
      <c r="D925">
        <f t="shared" si="44"/>
        <v>917</v>
      </c>
      <c r="E925" s="2">
        <f t="shared" si="43"/>
        <v>20296</v>
      </c>
    </row>
    <row r="926" spans="2:5" x14ac:dyDescent="0.4">
      <c r="B926" s="1" t="s">
        <v>5509</v>
      </c>
      <c r="C926" t="str">
        <f t="shared" si="42"/>
        <v>260359341</v>
      </c>
      <c r="D926">
        <f t="shared" si="44"/>
        <v>918</v>
      </c>
      <c r="E926" s="2">
        <f t="shared" si="43"/>
        <v>20280</v>
      </c>
    </row>
    <row r="927" spans="2:5" x14ac:dyDescent="0.4">
      <c r="B927" s="1" t="s">
        <v>5510</v>
      </c>
      <c r="C927" t="str">
        <f t="shared" si="42"/>
        <v>260379637</v>
      </c>
      <c r="D927">
        <f t="shared" si="44"/>
        <v>919</v>
      </c>
      <c r="E927" s="2">
        <f t="shared" si="43"/>
        <v>20296</v>
      </c>
    </row>
    <row r="928" spans="2:5" x14ac:dyDescent="0.4">
      <c r="B928" s="1" t="s">
        <v>5511</v>
      </c>
      <c r="C928" t="str">
        <f t="shared" si="42"/>
        <v>260399933</v>
      </c>
      <c r="D928">
        <f t="shared" si="44"/>
        <v>920</v>
      </c>
      <c r="E928" s="2">
        <f t="shared" si="43"/>
        <v>20296</v>
      </c>
    </row>
    <row r="929" spans="2:5" x14ac:dyDescent="0.4">
      <c r="B929" s="1" t="s">
        <v>5512</v>
      </c>
      <c r="C929" t="str">
        <f t="shared" si="42"/>
        <v>260420229</v>
      </c>
      <c r="D929">
        <f t="shared" si="44"/>
        <v>921</v>
      </c>
      <c r="E929" s="2">
        <f t="shared" si="43"/>
        <v>20296</v>
      </c>
    </row>
    <row r="930" spans="2:5" x14ac:dyDescent="0.4">
      <c r="B930" s="1" t="s">
        <v>5513</v>
      </c>
      <c r="C930" t="str">
        <f t="shared" si="42"/>
        <v>260440525</v>
      </c>
      <c r="D930">
        <f t="shared" si="44"/>
        <v>922</v>
      </c>
      <c r="E930" s="2">
        <f t="shared" si="43"/>
        <v>20296</v>
      </c>
    </row>
    <row r="931" spans="2:5" x14ac:dyDescent="0.4">
      <c r="B931" s="1" t="s">
        <v>5514</v>
      </c>
      <c r="C931" t="str">
        <f t="shared" si="42"/>
        <v>260460813</v>
      </c>
      <c r="D931">
        <f t="shared" si="44"/>
        <v>923</v>
      </c>
      <c r="E931" s="2">
        <f t="shared" si="43"/>
        <v>20288</v>
      </c>
    </row>
    <row r="932" spans="2:5" x14ac:dyDescent="0.4">
      <c r="B932" s="1" t="s">
        <v>5515</v>
      </c>
      <c r="C932" t="str">
        <f t="shared" si="42"/>
        <v>260481101</v>
      </c>
      <c r="D932">
        <f t="shared" si="44"/>
        <v>924</v>
      </c>
      <c r="E932" s="2">
        <f t="shared" si="43"/>
        <v>20288</v>
      </c>
    </row>
    <row r="933" spans="2:5" x14ac:dyDescent="0.4">
      <c r="B933" s="1" t="s">
        <v>5516</v>
      </c>
      <c r="C933" t="str">
        <f t="shared" si="42"/>
        <v>260501397</v>
      </c>
      <c r="D933">
        <f t="shared" si="44"/>
        <v>925</v>
      </c>
      <c r="E933" s="2">
        <f t="shared" si="43"/>
        <v>20296</v>
      </c>
    </row>
    <row r="934" spans="2:5" x14ac:dyDescent="0.4">
      <c r="B934" s="1" t="s">
        <v>5517</v>
      </c>
      <c r="C934" t="str">
        <f t="shared" si="42"/>
        <v>260521685</v>
      </c>
      <c r="D934">
        <f t="shared" si="44"/>
        <v>926</v>
      </c>
      <c r="E934" s="2">
        <f t="shared" si="43"/>
        <v>20288</v>
      </c>
    </row>
    <row r="935" spans="2:5" x14ac:dyDescent="0.4">
      <c r="B935" s="1" t="s">
        <v>5518</v>
      </c>
      <c r="C935" t="str">
        <f t="shared" si="42"/>
        <v>260541981</v>
      </c>
      <c r="D935">
        <f t="shared" si="44"/>
        <v>927</v>
      </c>
      <c r="E935" s="2">
        <f t="shared" si="43"/>
        <v>20296</v>
      </c>
    </row>
    <row r="936" spans="2:5" x14ac:dyDescent="0.4">
      <c r="B936" s="1" t="s">
        <v>5519</v>
      </c>
      <c r="C936" t="str">
        <f t="shared" si="42"/>
        <v>260562277</v>
      </c>
      <c r="D936">
        <f t="shared" si="44"/>
        <v>928</v>
      </c>
      <c r="E936" s="2">
        <f t="shared" si="43"/>
        <v>20296</v>
      </c>
    </row>
    <row r="937" spans="2:5" x14ac:dyDescent="0.4">
      <c r="B937" s="1" t="s">
        <v>5520</v>
      </c>
      <c r="C937" t="str">
        <f t="shared" si="42"/>
        <v>260582573</v>
      </c>
      <c r="D937">
        <f t="shared" si="44"/>
        <v>929</v>
      </c>
      <c r="E937" s="2">
        <f t="shared" si="43"/>
        <v>20296</v>
      </c>
    </row>
    <row r="938" spans="2:5" x14ac:dyDescent="0.4">
      <c r="B938" s="1" t="s">
        <v>5521</v>
      </c>
      <c r="C938" t="str">
        <f t="shared" si="42"/>
        <v>260602869</v>
      </c>
      <c r="D938">
        <f t="shared" si="44"/>
        <v>930</v>
      </c>
      <c r="E938" s="2">
        <f t="shared" si="43"/>
        <v>20296</v>
      </c>
    </row>
    <row r="939" spans="2:5" x14ac:dyDescent="0.4">
      <c r="B939" s="1" t="s">
        <v>5522</v>
      </c>
      <c r="C939" t="str">
        <f t="shared" si="42"/>
        <v>260623149</v>
      </c>
      <c r="D939">
        <f t="shared" si="44"/>
        <v>931</v>
      </c>
      <c r="E939" s="2">
        <f t="shared" si="43"/>
        <v>20280</v>
      </c>
    </row>
    <row r="940" spans="2:5" x14ac:dyDescent="0.4">
      <c r="B940" s="1" t="s">
        <v>5523</v>
      </c>
      <c r="C940" t="str">
        <f t="shared" si="42"/>
        <v>260643445</v>
      </c>
      <c r="D940">
        <f t="shared" si="44"/>
        <v>932</v>
      </c>
      <c r="E940" s="2">
        <f t="shared" si="43"/>
        <v>20296</v>
      </c>
    </row>
    <row r="941" spans="2:5" x14ac:dyDescent="0.4">
      <c r="B941" s="1" t="s">
        <v>5524</v>
      </c>
      <c r="C941" t="str">
        <f t="shared" si="42"/>
        <v>260663733</v>
      </c>
      <c r="D941">
        <f t="shared" si="44"/>
        <v>933</v>
      </c>
      <c r="E941" s="2">
        <f t="shared" si="43"/>
        <v>20288</v>
      </c>
    </row>
    <row r="942" spans="2:5" x14ac:dyDescent="0.4">
      <c r="B942" s="1" t="s">
        <v>5525</v>
      </c>
      <c r="C942" t="str">
        <f t="shared" si="42"/>
        <v>260684029</v>
      </c>
      <c r="D942">
        <f t="shared" si="44"/>
        <v>934</v>
      </c>
      <c r="E942" s="2">
        <f t="shared" si="43"/>
        <v>20296</v>
      </c>
    </row>
    <row r="943" spans="2:5" x14ac:dyDescent="0.4">
      <c r="B943" s="1" t="s">
        <v>5526</v>
      </c>
      <c r="C943" t="str">
        <f t="shared" si="42"/>
        <v>260704333</v>
      </c>
      <c r="D943">
        <f t="shared" si="44"/>
        <v>935</v>
      </c>
      <c r="E943" s="2">
        <f t="shared" si="43"/>
        <v>20304</v>
      </c>
    </row>
    <row r="944" spans="2:5" x14ac:dyDescent="0.4">
      <c r="B944" s="1" t="s">
        <v>5527</v>
      </c>
      <c r="C944" t="str">
        <f t="shared" si="42"/>
        <v>260724621</v>
      </c>
      <c r="D944">
        <f t="shared" si="44"/>
        <v>936</v>
      </c>
      <c r="E944" s="2">
        <f t="shared" si="43"/>
        <v>20288</v>
      </c>
    </row>
    <row r="945" spans="2:5" x14ac:dyDescent="0.4">
      <c r="B945" s="1" t="s">
        <v>5528</v>
      </c>
      <c r="C945" t="str">
        <f t="shared" si="42"/>
        <v>260744909</v>
      </c>
      <c r="D945">
        <f t="shared" si="44"/>
        <v>937</v>
      </c>
      <c r="E945" s="2">
        <f t="shared" si="43"/>
        <v>20288</v>
      </c>
    </row>
    <row r="946" spans="2:5" x14ac:dyDescent="0.4">
      <c r="B946" s="1" t="s">
        <v>5529</v>
      </c>
      <c r="C946" t="str">
        <f t="shared" si="42"/>
        <v>260765197</v>
      </c>
      <c r="D946">
        <f t="shared" si="44"/>
        <v>938</v>
      </c>
      <c r="E946" s="2">
        <f t="shared" si="43"/>
        <v>20288</v>
      </c>
    </row>
    <row r="947" spans="2:5" x14ac:dyDescent="0.4">
      <c r="B947" s="1" t="s">
        <v>5530</v>
      </c>
      <c r="C947" t="str">
        <f t="shared" si="42"/>
        <v>260785493</v>
      </c>
      <c r="D947">
        <f t="shared" si="44"/>
        <v>939</v>
      </c>
      <c r="E947" s="2">
        <f t="shared" si="43"/>
        <v>20296</v>
      </c>
    </row>
    <row r="948" spans="2:5" x14ac:dyDescent="0.4">
      <c r="B948" s="1" t="s">
        <v>5531</v>
      </c>
      <c r="C948" t="str">
        <f t="shared" si="42"/>
        <v>260805789</v>
      </c>
      <c r="D948">
        <f t="shared" si="44"/>
        <v>940</v>
      </c>
      <c r="E948" s="2">
        <f t="shared" si="43"/>
        <v>20296</v>
      </c>
    </row>
    <row r="949" spans="2:5" x14ac:dyDescent="0.4">
      <c r="B949" s="1" t="s">
        <v>5532</v>
      </c>
      <c r="C949" t="str">
        <f t="shared" si="42"/>
        <v>260826085</v>
      </c>
      <c r="D949">
        <f t="shared" si="44"/>
        <v>941</v>
      </c>
      <c r="E949" s="2">
        <f t="shared" si="43"/>
        <v>20296</v>
      </c>
    </row>
    <row r="950" spans="2:5" x14ac:dyDescent="0.4">
      <c r="B950" s="1" t="s">
        <v>5533</v>
      </c>
      <c r="C950" t="str">
        <f t="shared" si="42"/>
        <v>260846381</v>
      </c>
      <c r="D950">
        <f t="shared" si="44"/>
        <v>942</v>
      </c>
      <c r="E950" s="2">
        <f t="shared" si="43"/>
        <v>20296</v>
      </c>
    </row>
    <row r="951" spans="2:5" x14ac:dyDescent="0.4">
      <c r="B951" s="1" t="s">
        <v>5534</v>
      </c>
      <c r="C951" t="str">
        <f t="shared" si="42"/>
        <v>260866661</v>
      </c>
      <c r="D951">
        <f t="shared" si="44"/>
        <v>943</v>
      </c>
      <c r="E951" s="2">
        <f t="shared" si="43"/>
        <v>20280</v>
      </c>
    </row>
    <row r="952" spans="2:5" x14ac:dyDescent="0.4">
      <c r="B952" s="1" t="s">
        <v>5535</v>
      </c>
      <c r="C952" t="str">
        <f t="shared" si="42"/>
        <v>260886957</v>
      </c>
      <c r="D952">
        <f t="shared" si="44"/>
        <v>944</v>
      </c>
      <c r="E952" s="2">
        <f t="shared" si="43"/>
        <v>20296</v>
      </c>
    </row>
    <row r="953" spans="2:5" x14ac:dyDescent="0.4">
      <c r="B953" s="1" t="s">
        <v>5536</v>
      </c>
      <c r="C953" t="str">
        <f t="shared" si="42"/>
        <v>260907253</v>
      </c>
      <c r="D953">
        <f t="shared" si="44"/>
        <v>945</v>
      </c>
      <c r="E953" s="2">
        <f t="shared" si="43"/>
        <v>20296</v>
      </c>
    </row>
    <row r="954" spans="2:5" x14ac:dyDescent="0.4">
      <c r="B954" s="1" t="s">
        <v>5537</v>
      </c>
      <c r="C954" t="str">
        <f t="shared" si="42"/>
        <v>260927541</v>
      </c>
      <c r="D954">
        <f t="shared" si="44"/>
        <v>946</v>
      </c>
      <c r="E954" s="2">
        <f t="shared" si="43"/>
        <v>20288</v>
      </c>
    </row>
    <row r="955" spans="2:5" x14ac:dyDescent="0.4">
      <c r="B955" s="1" t="s">
        <v>5538</v>
      </c>
      <c r="C955" t="str">
        <f t="shared" si="42"/>
        <v>260947837</v>
      </c>
      <c r="D955">
        <f t="shared" si="44"/>
        <v>947</v>
      </c>
      <c r="E955" s="2">
        <f t="shared" si="43"/>
        <v>20296</v>
      </c>
    </row>
    <row r="956" spans="2:5" x14ac:dyDescent="0.4">
      <c r="B956" s="1" t="s">
        <v>5539</v>
      </c>
      <c r="C956" t="str">
        <f t="shared" si="42"/>
        <v>260968133</v>
      </c>
      <c r="D956">
        <f t="shared" si="44"/>
        <v>948</v>
      </c>
      <c r="E956" s="2">
        <f t="shared" si="43"/>
        <v>20296</v>
      </c>
    </row>
    <row r="957" spans="2:5" x14ac:dyDescent="0.4">
      <c r="B957" s="1" t="s">
        <v>5540</v>
      </c>
      <c r="C957" t="str">
        <f t="shared" si="42"/>
        <v>260988429</v>
      </c>
      <c r="D957">
        <f t="shared" si="44"/>
        <v>949</v>
      </c>
      <c r="E957" s="2">
        <f t="shared" si="43"/>
        <v>20296</v>
      </c>
    </row>
    <row r="958" spans="2:5" x14ac:dyDescent="0.4">
      <c r="B958" s="1" t="s">
        <v>5541</v>
      </c>
      <c r="C958" t="str">
        <f t="shared" si="42"/>
        <v>261008717</v>
      </c>
      <c r="D958">
        <f t="shared" si="44"/>
        <v>950</v>
      </c>
      <c r="E958" s="2">
        <f t="shared" si="43"/>
        <v>20288</v>
      </c>
    </row>
    <row r="959" spans="2:5" x14ac:dyDescent="0.4">
      <c r="B959" s="1" t="s">
        <v>5542</v>
      </c>
      <c r="C959" t="str">
        <f t="shared" si="42"/>
        <v>261029005</v>
      </c>
      <c r="D959">
        <f t="shared" si="44"/>
        <v>951</v>
      </c>
      <c r="E959" s="2">
        <f t="shared" si="43"/>
        <v>20288</v>
      </c>
    </row>
    <row r="960" spans="2:5" x14ac:dyDescent="0.4">
      <c r="B960" s="1" t="s">
        <v>5543</v>
      </c>
      <c r="C960" t="str">
        <f t="shared" si="42"/>
        <v>261049301</v>
      </c>
      <c r="D960">
        <f t="shared" si="44"/>
        <v>952</v>
      </c>
      <c r="E960" s="2">
        <f t="shared" si="43"/>
        <v>20296</v>
      </c>
    </row>
    <row r="961" spans="2:5" x14ac:dyDescent="0.4">
      <c r="B961" s="1" t="s">
        <v>5544</v>
      </c>
      <c r="C961" t="str">
        <f t="shared" si="42"/>
        <v>261069589</v>
      </c>
      <c r="D961">
        <f t="shared" si="44"/>
        <v>953</v>
      </c>
      <c r="E961" s="2">
        <f t="shared" si="43"/>
        <v>20288</v>
      </c>
    </row>
    <row r="962" spans="2:5" x14ac:dyDescent="0.4">
      <c r="B962" s="1" t="s">
        <v>5545</v>
      </c>
      <c r="C962" t="str">
        <f t="shared" si="42"/>
        <v>261089885</v>
      </c>
      <c r="D962">
        <f t="shared" si="44"/>
        <v>954</v>
      </c>
      <c r="E962" s="2">
        <f t="shared" si="43"/>
        <v>20296</v>
      </c>
    </row>
    <row r="963" spans="2:5" x14ac:dyDescent="0.4">
      <c r="B963" s="1" t="s">
        <v>5546</v>
      </c>
      <c r="C963" t="str">
        <f t="shared" si="42"/>
        <v>261110189</v>
      </c>
      <c r="D963">
        <f t="shared" si="44"/>
        <v>955</v>
      </c>
      <c r="E963" s="2">
        <f t="shared" si="43"/>
        <v>20304</v>
      </c>
    </row>
    <row r="964" spans="2:5" x14ac:dyDescent="0.4">
      <c r="B964" s="1" t="s">
        <v>5547</v>
      </c>
      <c r="C964" t="str">
        <f t="shared" si="42"/>
        <v>261130469</v>
      </c>
      <c r="D964">
        <f t="shared" si="44"/>
        <v>956</v>
      </c>
      <c r="E964" s="2">
        <f t="shared" si="43"/>
        <v>20280</v>
      </c>
    </row>
    <row r="965" spans="2:5" x14ac:dyDescent="0.4">
      <c r="B965" s="1" t="s">
        <v>5548</v>
      </c>
      <c r="C965" t="str">
        <f t="shared" si="42"/>
        <v>261150765</v>
      </c>
      <c r="D965">
        <f t="shared" si="44"/>
        <v>957</v>
      </c>
      <c r="E965" s="2">
        <f t="shared" si="43"/>
        <v>20296</v>
      </c>
    </row>
    <row r="966" spans="2:5" x14ac:dyDescent="0.4">
      <c r="B966" s="1" t="s">
        <v>5549</v>
      </c>
      <c r="C966" t="str">
        <f t="shared" si="42"/>
        <v>261171061</v>
      </c>
      <c r="D966">
        <f t="shared" si="44"/>
        <v>958</v>
      </c>
      <c r="E966" s="2">
        <f t="shared" si="43"/>
        <v>20296</v>
      </c>
    </row>
    <row r="967" spans="2:5" x14ac:dyDescent="0.4">
      <c r="B967" s="1" t="s">
        <v>5550</v>
      </c>
      <c r="C967" t="str">
        <f t="shared" si="42"/>
        <v>261191349</v>
      </c>
      <c r="D967">
        <f t="shared" si="44"/>
        <v>959</v>
      </c>
      <c r="E967" s="2">
        <f t="shared" si="43"/>
        <v>20288</v>
      </c>
    </row>
    <row r="968" spans="2:5" x14ac:dyDescent="0.4">
      <c r="B968" s="1" t="s">
        <v>5551</v>
      </c>
      <c r="C968" t="str">
        <f t="shared" si="42"/>
        <v>261211645</v>
      </c>
      <c r="D968">
        <f t="shared" si="44"/>
        <v>960</v>
      </c>
      <c r="E968" s="2">
        <f t="shared" si="43"/>
        <v>20296</v>
      </c>
    </row>
    <row r="969" spans="2:5" x14ac:dyDescent="0.4">
      <c r="B969" s="1" t="s">
        <v>5552</v>
      </c>
      <c r="C969" t="str">
        <f t="shared" ref="C969:C1008" si="45">RIGHT(B969,9)</f>
        <v>261231933</v>
      </c>
      <c r="D969">
        <f t="shared" si="44"/>
        <v>961</v>
      </c>
      <c r="E969" s="2">
        <f t="shared" si="43"/>
        <v>20288</v>
      </c>
    </row>
    <row r="970" spans="2:5" x14ac:dyDescent="0.4">
      <c r="B970" s="1" t="s">
        <v>5553</v>
      </c>
      <c r="C970" t="str">
        <f t="shared" si="45"/>
        <v>261252237</v>
      </c>
      <c r="D970">
        <f t="shared" si="44"/>
        <v>962</v>
      </c>
      <c r="E970" s="2">
        <f t="shared" ref="E970:E1008" si="46">IF(C970&gt;C969,C970-C969,C970-C969+1000000000)</f>
        <v>20304</v>
      </c>
    </row>
    <row r="971" spans="2:5" x14ac:dyDescent="0.4">
      <c r="B971" s="1" t="s">
        <v>5554</v>
      </c>
      <c r="C971" t="str">
        <f t="shared" si="45"/>
        <v>261272525</v>
      </c>
      <c r="D971">
        <f t="shared" ref="D971:D1008" si="47">D970+1</f>
        <v>963</v>
      </c>
      <c r="E971" s="2">
        <f t="shared" si="46"/>
        <v>20288</v>
      </c>
    </row>
    <row r="972" spans="2:5" x14ac:dyDescent="0.4">
      <c r="B972" s="1" t="s">
        <v>5555</v>
      </c>
      <c r="C972" t="str">
        <f t="shared" si="45"/>
        <v>261292813</v>
      </c>
      <c r="D972">
        <f t="shared" si="47"/>
        <v>964</v>
      </c>
      <c r="E972" s="2">
        <f t="shared" si="46"/>
        <v>20288</v>
      </c>
    </row>
    <row r="973" spans="2:5" x14ac:dyDescent="0.4">
      <c r="B973" s="1" t="s">
        <v>5556</v>
      </c>
      <c r="C973" t="str">
        <f t="shared" si="45"/>
        <v>261313109</v>
      </c>
      <c r="D973">
        <f t="shared" si="47"/>
        <v>965</v>
      </c>
      <c r="E973" s="2">
        <f t="shared" si="46"/>
        <v>20296</v>
      </c>
    </row>
    <row r="974" spans="2:5" x14ac:dyDescent="0.4">
      <c r="B974" s="1" t="s">
        <v>5557</v>
      </c>
      <c r="C974" t="str">
        <f t="shared" si="45"/>
        <v>261333397</v>
      </c>
      <c r="D974">
        <f t="shared" si="47"/>
        <v>966</v>
      </c>
      <c r="E974" s="2">
        <f t="shared" si="46"/>
        <v>20288</v>
      </c>
    </row>
    <row r="975" spans="2:5" x14ac:dyDescent="0.4">
      <c r="B975" s="1" t="s">
        <v>5558</v>
      </c>
      <c r="C975" t="str">
        <f t="shared" si="45"/>
        <v>261353693</v>
      </c>
      <c r="D975">
        <f t="shared" si="47"/>
        <v>967</v>
      </c>
      <c r="E975" s="2">
        <f t="shared" si="46"/>
        <v>20296</v>
      </c>
    </row>
    <row r="976" spans="2:5" x14ac:dyDescent="0.4">
      <c r="B976" s="1" t="s">
        <v>5559</v>
      </c>
      <c r="C976" t="str">
        <f t="shared" si="45"/>
        <v>261373997</v>
      </c>
      <c r="D976">
        <f t="shared" si="47"/>
        <v>968</v>
      </c>
      <c r="E976" s="2">
        <f t="shared" si="46"/>
        <v>20304</v>
      </c>
    </row>
    <row r="977" spans="2:5" x14ac:dyDescent="0.4">
      <c r="B977" s="1" t="s">
        <v>5560</v>
      </c>
      <c r="C977" t="str">
        <f t="shared" si="45"/>
        <v>261394277</v>
      </c>
      <c r="D977">
        <f t="shared" si="47"/>
        <v>969</v>
      </c>
      <c r="E977" s="2">
        <f t="shared" si="46"/>
        <v>20280</v>
      </c>
    </row>
    <row r="978" spans="2:5" x14ac:dyDescent="0.4">
      <c r="B978" s="1" t="s">
        <v>5561</v>
      </c>
      <c r="C978" t="str">
        <f t="shared" si="45"/>
        <v>261414573</v>
      </c>
      <c r="D978">
        <f t="shared" si="47"/>
        <v>970</v>
      </c>
      <c r="E978" s="2">
        <f t="shared" si="46"/>
        <v>20296</v>
      </c>
    </row>
    <row r="979" spans="2:5" x14ac:dyDescent="0.4">
      <c r="B979" s="1" t="s">
        <v>5562</v>
      </c>
      <c r="C979" t="str">
        <f t="shared" si="45"/>
        <v>261434861</v>
      </c>
      <c r="D979">
        <f t="shared" si="47"/>
        <v>971</v>
      </c>
      <c r="E979" s="2">
        <f t="shared" si="46"/>
        <v>20288</v>
      </c>
    </row>
    <row r="980" spans="2:5" x14ac:dyDescent="0.4">
      <c r="B980" s="1" t="s">
        <v>5563</v>
      </c>
      <c r="C980" t="str">
        <f t="shared" si="45"/>
        <v>261455157</v>
      </c>
      <c r="D980">
        <f t="shared" si="47"/>
        <v>972</v>
      </c>
      <c r="E980" s="2">
        <f t="shared" si="46"/>
        <v>20296</v>
      </c>
    </row>
    <row r="981" spans="2:5" x14ac:dyDescent="0.4">
      <c r="B981" s="1" t="s">
        <v>5564</v>
      </c>
      <c r="C981" t="str">
        <f t="shared" si="45"/>
        <v>261475453</v>
      </c>
      <c r="D981">
        <f t="shared" si="47"/>
        <v>973</v>
      </c>
      <c r="E981" s="2">
        <f t="shared" si="46"/>
        <v>20296</v>
      </c>
    </row>
    <row r="982" spans="2:5" x14ac:dyDescent="0.4">
      <c r="B982" s="1" t="s">
        <v>5565</v>
      </c>
      <c r="C982" t="str">
        <f t="shared" si="45"/>
        <v>261495741</v>
      </c>
      <c r="D982">
        <f t="shared" si="47"/>
        <v>974</v>
      </c>
      <c r="E982" s="2">
        <f t="shared" si="46"/>
        <v>20288</v>
      </c>
    </row>
    <row r="983" spans="2:5" x14ac:dyDescent="0.4">
      <c r="B983" s="1" t="s">
        <v>5566</v>
      </c>
      <c r="C983" t="str">
        <f t="shared" si="45"/>
        <v>261516037</v>
      </c>
      <c r="D983">
        <f t="shared" si="47"/>
        <v>975</v>
      </c>
      <c r="E983" s="2">
        <f t="shared" si="46"/>
        <v>20296</v>
      </c>
    </row>
    <row r="984" spans="2:5" x14ac:dyDescent="0.4">
      <c r="B984" s="1" t="s">
        <v>5567</v>
      </c>
      <c r="C984" t="str">
        <f t="shared" si="45"/>
        <v>261536325</v>
      </c>
      <c r="D984">
        <f t="shared" si="47"/>
        <v>976</v>
      </c>
      <c r="E984" s="2">
        <f t="shared" si="46"/>
        <v>20288</v>
      </c>
    </row>
    <row r="985" spans="2:5" x14ac:dyDescent="0.4">
      <c r="B985" s="1" t="s">
        <v>5568</v>
      </c>
      <c r="C985" t="str">
        <f t="shared" si="45"/>
        <v>261556621</v>
      </c>
      <c r="D985">
        <f t="shared" si="47"/>
        <v>977</v>
      </c>
      <c r="E985" s="2">
        <f t="shared" si="46"/>
        <v>20296</v>
      </c>
    </row>
    <row r="986" spans="2:5" x14ac:dyDescent="0.4">
      <c r="B986" s="1" t="s">
        <v>5569</v>
      </c>
      <c r="C986" t="str">
        <f t="shared" si="45"/>
        <v>261576917</v>
      </c>
      <c r="D986">
        <f t="shared" si="47"/>
        <v>978</v>
      </c>
      <c r="E986" s="2">
        <f t="shared" si="46"/>
        <v>20296</v>
      </c>
    </row>
    <row r="987" spans="2:5" x14ac:dyDescent="0.4">
      <c r="B987" s="1" t="s">
        <v>5570</v>
      </c>
      <c r="C987" t="str">
        <f t="shared" si="45"/>
        <v>261597205</v>
      </c>
      <c r="D987">
        <f t="shared" si="47"/>
        <v>979</v>
      </c>
      <c r="E987" s="2">
        <f t="shared" si="46"/>
        <v>20288</v>
      </c>
    </row>
    <row r="988" spans="2:5" x14ac:dyDescent="0.4">
      <c r="B988" s="1" t="s">
        <v>5571</v>
      </c>
      <c r="C988" t="str">
        <f t="shared" si="45"/>
        <v>261617501</v>
      </c>
      <c r="D988">
        <f t="shared" si="47"/>
        <v>980</v>
      </c>
      <c r="E988" s="2">
        <f t="shared" si="46"/>
        <v>20296</v>
      </c>
    </row>
    <row r="989" spans="2:5" x14ac:dyDescent="0.4">
      <c r="B989" s="1" t="s">
        <v>5572</v>
      </c>
      <c r="C989" t="str">
        <f t="shared" si="45"/>
        <v>261637789</v>
      </c>
      <c r="D989">
        <f t="shared" si="47"/>
        <v>981</v>
      </c>
      <c r="E989" s="2">
        <f t="shared" si="46"/>
        <v>20288</v>
      </c>
    </row>
    <row r="990" spans="2:5" x14ac:dyDescent="0.4">
      <c r="B990" s="1" t="s">
        <v>5573</v>
      </c>
      <c r="C990" t="str">
        <f t="shared" si="45"/>
        <v>261658085</v>
      </c>
      <c r="D990">
        <f t="shared" si="47"/>
        <v>982</v>
      </c>
      <c r="E990" s="2">
        <f t="shared" si="46"/>
        <v>20296</v>
      </c>
    </row>
    <row r="991" spans="2:5" x14ac:dyDescent="0.4">
      <c r="B991" s="1" t="s">
        <v>5574</v>
      </c>
      <c r="C991" t="str">
        <f t="shared" si="45"/>
        <v>261678381</v>
      </c>
      <c r="D991">
        <f t="shared" si="47"/>
        <v>983</v>
      </c>
      <c r="E991" s="2">
        <f t="shared" si="46"/>
        <v>20296</v>
      </c>
    </row>
    <row r="992" spans="2:5" x14ac:dyDescent="0.4">
      <c r="B992" s="1" t="s">
        <v>5575</v>
      </c>
      <c r="C992" t="str">
        <f t="shared" si="45"/>
        <v>261698669</v>
      </c>
      <c r="D992">
        <f t="shared" si="47"/>
        <v>984</v>
      </c>
      <c r="E992" s="2">
        <f t="shared" si="46"/>
        <v>20288</v>
      </c>
    </row>
    <row r="993" spans="2:5" x14ac:dyDescent="0.4">
      <c r="B993" s="1" t="s">
        <v>5576</v>
      </c>
      <c r="C993" t="str">
        <f t="shared" si="45"/>
        <v>261718965</v>
      </c>
      <c r="D993">
        <f t="shared" si="47"/>
        <v>985</v>
      </c>
      <c r="E993" s="2">
        <f t="shared" si="46"/>
        <v>20296</v>
      </c>
    </row>
    <row r="994" spans="2:5" x14ac:dyDescent="0.4">
      <c r="B994" s="1" t="s">
        <v>5577</v>
      </c>
      <c r="C994" t="str">
        <f t="shared" si="45"/>
        <v>261739253</v>
      </c>
      <c r="D994">
        <f t="shared" si="47"/>
        <v>986</v>
      </c>
      <c r="E994" s="2">
        <f t="shared" si="46"/>
        <v>20288</v>
      </c>
    </row>
    <row r="995" spans="2:5" x14ac:dyDescent="0.4">
      <c r="B995" s="1" t="s">
        <v>5578</v>
      </c>
      <c r="C995" t="str">
        <f t="shared" si="45"/>
        <v>261759549</v>
      </c>
      <c r="D995">
        <f t="shared" si="47"/>
        <v>987</v>
      </c>
      <c r="E995" s="2">
        <f t="shared" si="46"/>
        <v>20296</v>
      </c>
    </row>
    <row r="996" spans="2:5" x14ac:dyDescent="0.4">
      <c r="B996" s="1" t="s">
        <v>5579</v>
      </c>
      <c r="C996" t="str">
        <f t="shared" si="45"/>
        <v>261779845</v>
      </c>
      <c r="D996">
        <f t="shared" si="47"/>
        <v>988</v>
      </c>
      <c r="E996" s="2">
        <f t="shared" si="46"/>
        <v>20296</v>
      </c>
    </row>
    <row r="997" spans="2:5" x14ac:dyDescent="0.4">
      <c r="B997" s="1" t="s">
        <v>5580</v>
      </c>
      <c r="C997" t="str">
        <f t="shared" si="45"/>
        <v>261800133</v>
      </c>
      <c r="D997">
        <f t="shared" si="47"/>
        <v>989</v>
      </c>
      <c r="E997" s="2">
        <f t="shared" si="46"/>
        <v>20288</v>
      </c>
    </row>
    <row r="998" spans="2:5" x14ac:dyDescent="0.4">
      <c r="B998" s="1" t="s">
        <v>5581</v>
      </c>
      <c r="C998" t="str">
        <f t="shared" si="45"/>
        <v>261820429</v>
      </c>
      <c r="D998">
        <f t="shared" si="47"/>
        <v>990</v>
      </c>
      <c r="E998" s="2">
        <f t="shared" si="46"/>
        <v>20296</v>
      </c>
    </row>
    <row r="999" spans="2:5" x14ac:dyDescent="0.4">
      <c r="B999" s="1" t="s">
        <v>5582</v>
      </c>
      <c r="C999" t="str">
        <f t="shared" si="45"/>
        <v>261840717</v>
      </c>
      <c r="D999">
        <f t="shared" si="47"/>
        <v>991</v>
      </c>
      <c r="E999" s="2">
        <f t="shared" si="46"/>
        <v>20288</v>
      </c>
    </row>
    <row r="1000" spans="2:5" x14ac:dyDescent="0.4">
      <c r="B1000" s="1" t="s">
        <v>5583</v>
      </c>
      <c r="C1000" t="str">
        <f t="shared" si="45"/>
        <v>261861013</v>
      </c>
      <c r="D1000">
        <f t="shared" si="47"/>
        <v>992</v>
      </c>
      <c r="E1000" s="2">
        <f t="shared" si="46"/>
        <v>20296</v>
      </c>
    </row>
    <row r="1001" spans="2:5" x14ac:dyDescent="0.4">
      <c r="B1001" s="1" t="s">
        <v>5584</v>
      </c>
      <c r="C1001" t="str">
        <f t="shared" si="45"/>
        <v>261881309</v>
      </c>
      <c r="D1001">
        <f t="shared" si="47"/>
        <v>993</v>
      </c>
      <c r="E1001" s="2">
        <f t="shared" si="46"/>
        <v>20296</v>
      </c>
    </row>
    <row r="1002" spans="2:5" x14ac:dyDescent="0.4">
      <c r="B1002" s="1" t="s">
        <v>5585</v>
      </c>
      <c r="C1002" t="str">
        <f t="shared" si="45"/>
        <v>261901589</v>
      </c>
      <c r="D1002">
        <f t="shared" si="47"/>
        <v>994</v>
      </c>
      <c r="E1002" s="2">
        <f t="shared" si="46"/>
        <v>20280</v>
      </c>
    </row>
    <row r="1003" spans="2:5" x14ac:dyDescent="0.4">
      <c r="B1003" s="1" t="s">
        <v>5586</v>
      </c>
      <c r="C1003" t="str">
        <f t="shared" si="45"/>
        <v>261921893</v>
      </c>
      <c r="D1003">
        <f t="shared" si="47"/>
        <v>995</v>
      </c>
      <c r="E1003" s="2">
        <f t="shared" si="46"/>
        <v>20304</v>
      </c>
    </row>
    <row r="1004" spans="2:5" x14ac:dyDescent="0.4">
      <c r="B1004" s="1" t="s">
        <v>5587</v>
      </c>
      <c r="C1004" t="str">
        <f t="shared" si="45"/>
        <v>261942181</v>
      </c>
      <c r="D1004">
        <f t="shared" si="47"/>
        <v>996</v>
      </c>
      <c r="E1004" s="2">
        <f t="shared" si="46"/>
        <v>20288</v>
      </c>
    </row>
    <row r="1005" spans="2:5" x14ac:dyDescent="0.4">
      <c r="B1005" s="1" t="s">
        <v>5588</v>
      </c>
      <c r="C1005" t="str">
        <f t="shared" si="45"/>
        <v>261962477</v>
      </c>
      <c r="D1005">
        <f t="shared" si="47"/>
        <v>997</v>
      </c>
      <c r="E1005" s="2">
        <f t="shared" si="46"/>
        <v>20296</v>
      </c>
    </row>
    <row r="1006" spans="2:5" x14ac:dyDescent="0.4">
      <c r="B1006" s="1" t="s">
        <v>5589</v>
      </c>
      <c r="C1006" t="str">
        <f t="shared" si="45"/>
        <v>261982773</v>
      </c>
      <c r="D1006">
        <f t="shared" si="47"/>
        <v>998</v>
      </c>
      <c r="E1006" s="2">
        <f t="shared" si="46"/>
        <v>20296</v>
      </c>
    </row>
    <row r="1007" spans="2:5" x14ac:dyDescent="0.4">
      <c r="B1007" s="1" t="s">
        <v>5590</v>
      </c>
      <c r="C1007" t="str">
        <f t="shared" si="45"/>
        <v>262003061</v>
      </c>
      <c r="D1007">
        <f t="shared" si="47"/>
        <v>999</v>
      </c>
      <c r="E1007" s="2">
        <f t="shared" si="46"/>
        <v>20288</v>
      </c>
    </row>
    <row r="1008" spans="2:5" x14ac:dyDescent="0.4">
      <c r="B1008" s="1" t="s">
        <v>5591</v>
      </c>
      <c r="C1008" t="str">
        <f t="shared" si="45"/>
        <v>262023357</v>
      </c>
      <c r="D1008">
        <f t="shared" si="47"/>
        <v>1000</v>
      </c>
      <c r="E1008" s="2">
        <f t="shared" si="46"/>
        <v>20296</v>
      </c>
    </row>
  </sheetData>
  <phoneticPr fontId="1"/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9F6C8-745F-4287-A1A8-34EA433473EE}">
  <dimension ref="B1:H1008"/>
  <sheetViews>
    <sheetView workbookViewId="0"/>
  </sheetViews>
  <sheetFormatPr defaultRowHeight="18.75" x14ac:dyDescent="0.4"/>
  <cols>
    <col min="2" max="2" width="33.875" bestFit="1" customWidth="1"/>
    <col min="3" max="4" width="13.875" bestFit="1" customWidth="1"/>
    <col min="5" max="5" width="12.125" bestFit="1" customWidth="1"/>
    <col min="6" max="6" width="9" customWidth="1"/>
    <col min="7" max="7" width="11.25" bestFit="1" customWidth="1"/>
    <col min="8" max="8" width="19.375" bestFit="1" customWidth="1"/>
  </cols>
  <sheetData>
    <row r="1" spans="2:8" x14ac:dyDescent="0.4">
      <c r="B1" s="9" t="s">
        <v>0</v>
      </c>
      <c r="C1" s="3" t="s">
        <v>1</v>
      </c>
      <c r="D1" s="10" t="s">
        <v>2</v>
      </c>
    </row>
    <row r="2" spans="2:8" x14ac:dyDescent="0.4">
      <c r="B2" s="4" t="s">
        <v>3</v>
      </c>
      <c r="C2">
        <v>800</v>
      </c>
      <c r="D2" s="11">
        <f>C2</f>
        <v>800</v>
      </c>
    </row>
    <row r="3" spans="2:8" x14ac:dyDescent="0.4">
      <c r="B3" s="5" t="s">
        <v>4</v>
      </c>
      <c r="C3">
        <v>1542</v>
      </c>
      <c r="D3" s="11">
        <f>C3</f>
        <v>1542</v>
      </c>
      <c r="F3" t="s">
        <v>11</v>
      </c>
      <c r="G3" s="2">
        <f>MIN(E9:E1008)</f>
        <v>15208</v>
      </c>
      <c r="H3" t="s">
        <v>9</v>
      </c>
    </row>
    <row r="4" spans="2:8" x14ac:dyDescent="0.4">
      <c r="B4" s="6" t="s">
        <v>5</v>
      </c>
      <c r="C4" s="2">
        <v>50000000</v>
      </c>
      <c r="D4" s="12">
        <v>50000000</v>
      </c>
      <c r="F4" t="s">
        <v>12</v>
      </c>
      <c r="G4" s="2">
        <f>MAX(E9:E1008)</f>
        <v>15232</v>
      </c>
      <c r="H4" t="s">
        <v>9</v>
      </c>
    </row>
    <row r="5" spans="2:8" x14ac:dyDescent="0.4">
      <c r="B5" s="7" t="s">
        <v>6</v>
      </c>
      <c r="C5" s="8">
        <f>HEX2DEC("08000000")</f>
        <v>134217728</v>
      </c>
      <c r="D5" s="13">
        <f>HEX2DEC("08000000")</f>
        <v>134217728</v>
      </c>
      <c r="F5" t="s">
        <v>13</v>
      </c>
      <c r="G5" s="14">
        <f>AVERAGE(E9:E1008)</f>
        <v>15219.936</v>
      </c>
      <c r="H5" t="s">
        <v>9</v>
      </c>
    </row>
    <row r="6" spans="2:8" x14ac:dyDescent="0.4">
      <c r="C6" s="2"/>
      <c r="D6" s="2"/>
      <c r="F6" t="s">
        <v>14</v>
      </c>
      <c r="G6" s="15">
        <f>_xlfn.STDEV.S(E9:E1008)</f>
        <v>5.3688666149131565</v>
      </c>
      <c r="H6" t="s">
        <v>9</v>
      </c>
    </row>
    <row r="7" spans="2:8" x14ac:dyDescent="0.4">
      <c r="B7" t="s">
        <v>7</v>
      </c>
      <c r="C7" t="s">
        <v>9</v>
      </c>
      <c r="F7" t="s">
        <v>15</v>
      </c>
      <c r="G7" s="2">
        <f>G4-G3</f>
        <v>24</v>
      </c>
      <c r="H7" t="s">
        <v>9</v>
      </c>
    </row>
    <row r="8" spans="2:8" x14ac:dyDescent="0.4">
      <c r="B8" s="1" t="s">
        <v>3076</v>
      </c>
      <c r="C8" t="str">
        <f>RIGHT(B8,9)</f>
        <v>265662709</v>
      </c>
      <c r="D8" t="s">
        <v>10</v>
      </c>
      <c r="E8" t="s">
        <v>8</v>
      </c>
    </row>
    <row r="9" spans="2:8" x14ac:dyDescent="0.4">
      <c r="B9" s="1" t="s">
        <v>3077</v>
      </c>
      <c r="C9" t="str">
        <f t="shared" ref="C9:C72" si="0">RIGHT(B9,9)</f>
        <v>265677925</v>
      </c>
      <c r="D9">
        <v>1</v>
      </c>
      <c r="E9" s="2">
        <f>IF(C9&gt;C8,C9-C8,C9-C8+1000000000)</f>
        <v>15216</v>
      </c>
    </row>
    <row r="10" spans="2:8" x14ac:dyDescent="0.4">
      <c r="B10" s="1" t="s">
        <v>3078</v>
      </c>
      <c r="C10" t="str">
        <f t="shared" si="0"/>
        <v>265693141</v>
      </c>
      <c r="D10">
        <f>D9+1</f>
        <v>2</v>
      </c>
      <c r="E10" s="2">
        <f t="shared" ref="E10:E73" si="1">IF(C10&gt;C9,C10-C9,C10-C9+1000000000)</f>
        <v>15216</v>
      </c>
    </row>
    <row r="11" spans="2:8" x14ac:dyDescent="0.4">
      <c r="B11" s="1" t="s">
        <v>3079</v>
      </c>
      <c r="C11" t="str">
        <f t="shared" si="0"/>
        <v>265708365</v>
      </c>
      <c r="D11">
        <f t="shared" ref="D11:D74" si="2">D10+1</f>
        <v>3</v>
      </c>
      <c r="E11" s="2">
        <f t="shared" si="1"/>
        <v>15224</v>
      </c>
    </row>
    <row r="12" spans="2:8" x14ac:dyDescent="0.4">
      <c r="B12" s="1" t="s">
        <v>3080</v>
      </c>
      <c r="C12" t="str">
        <f t="shared" si="0"/>
        <v>265723581</v>
      </c>
      <c r="D12">
        <f t="shared" si="2"/>
        <v>4</v>
      </c>
      <c r="E12" s="2">
        <f t="shared" si="1"/>
        <v>15216</v>
      </c>
    </row>
    <row r="13" spans="2:8" x14ac:dyDescent="0.4">
      <c r="B13" s="1" t="s">
        <v>3081</v>
      </c>
      <c r="C13" t="str">
        <f t="shared" si="0"/>
        <v>265738805</v>
      </c>
      <c r="D13">
        <f t="shared" si="2"/>
        <v>5</v>
      </c>
      <c r="E13" s="2">
        <f t="shared" si="1"/>
        <v>15224</v>
      </c>
    </row>
    <row r="14" spans="2:8" x14ac:dyDescent="0.4">
      <c r="B14" s="1" t="s">
        <v>3082</v>
      </c>
      <c r="C14" t="str">
        <f t="shared" si="0"/>
        <v>265754021</v>
      </c>
      <c r="D14">
        <f t="shared" si="2"/>
        <v>6</v>
      </c>
      <c r="E14" s="2">
        <f t="shared" si="1"/>
        <v>15216</v>
      </c>
    </row>
    <row r="15" spans="2:8" x14ac:dyDescent="0.4">
      <c r="B15" s="1" t="s">
        <v>3083</v>
      </c>
      <c r="C15" t="str">
        <f t="shared" si="0"/>
        <v>265769253</v>
      </c>
      <c r="D15">
        <f t="shared" si="2"/>
        <v>7</v>
      </c>
      <c r="E15" s="2">
        <f t="shared" si="1"/>
        <v>15232</v>
      </c>
    </row>
    <row r="16" spans="2:8" x14ac:dyDescent="0.4">
      <c r="B16" s="1" t="s">
        <v>3084</v>
      </c>
      <c r="C16" t="str">
        <f t="shared" si="0"/>
        <v>265784469</v>
      </c>
      <c r="D16">
        <f t="shared" si="2"/>
        <v>8</v>
      </c>
      <c r="E16" s="2">
        <f t="shared" si="1"/>
        <v>15216</v>
      </c>
    </row>
    <row r="17" spans="2:8" x14ac:dyDescent="0.4">
      <c r="B17" s="1" t="s">
        <v>3085</v>
      </c>
      <c r="C17" t="str">
        <f t="shared" si="0"/>
        <v>265799685</v>
      </c>
      <c r="D17">
        <f t="shared" si="2"/>
        <v>9</v>
      </c>
      <c r="E17" s="2">
        <f t="shared" si="1"/>
        <v>15216</v>
      </c>
    </row>
    <row r="18" spans="2:8" x14ac:dyDescent="0.4">
      <c r="B18" s="1" t="s">
        <v>3086</v>
      </c>
      <c r="C18" t="str">
        <f t="shared" si="0"/>
        <v>265814901</v>
      </c>
      <c r="D18">
        <f t="shared" si="2"/>
        <v>10</v>
      </c>
      <c r="E18" s="2">
        <f t="shared" si="1"/>
        <v>15216</v>
      </c>
    </row>
    <row r="19" spans="2:8" x14ac:dyDescent="0.4">
      <c r="B19" s="1" t="s">
        <v>3087</v>
      </c>
      <c r="C19" t="str">
        <f t="shared" si="0"/>
        <v>265830125</v>
      </c>
      <c r="D19">
        <f t="shared" si="2"/>
        <v>11</v>
      </c>
      <c r="E19" s="2">
        <f t="shared" si="1"/>
        <v>15224</v>
      </c>
    </row>
    <row r="20" spans="2:8" x14ac:dyDescent="0.4">
      <c r="B20" s="1" t="s">
        <v>3088</v>
      </c>
      <c r="C20" t="str">
        <f t="shared" si="0"/>
        <v>265845341</v>
      </c>
      <c r="D20">
        <f t="shared" si="2"/>
        <v>12</v>
      </c>
      <c r="E20" s="2">
        <f t="shared" si="1"/>
        <v>15216</v>
      </c>
    </row>
    <row r="21" spans="2:8" x14ac:dyDescent="0.4">
      <c r="B21" s="1" t="s">
        <v>3089</v>
      </c>
      <c r="C21" t="str">
        <f t="shared" si="0"/>
        <v>265860565</v>
      </c>
      <c r="D21">
        <f t="shared" si="2"/>
        <v>13</v>
      </c>
      <c r="E21" s="2">
        <f t="shared" si="1"/>
        <v>15224</v>
      </c>
      <c r="G21" s="16" t="s">
        <v>17</v>
      </c>
      <c r="H21" t="s">
        <v>18</v>
      </c>
    </row>
    <row r="22" spans="2:8" x14ac:dyDescent="0.4">
      <c r="B22" s="1" t="s">
        <v>3090</v>
      </c>
      <c r="C22" t="str">
        <f t="shared" si="0"/>
        <v>265875781</v>
      </c>
      <c r="D22">
        <f t="shared" si="2"/>
        <v>14</v>
      </c>
      <c r="E22" s="2">
        <f t="shared" si="1"/>
        <v>15216</v>
      </c>
      <c r="G22" s="17">
        <v>15208</v>
      </c>
      <c r="H22">
        <v>5</v>
      </c>
    </row>
    <row r="23" spans="2:8" x14ac:dyDescent="0.4">
      <c r="B23" s="1" t="s">
        <v>3091</v>
      </c>
      <c r="C23" t="str">
        <f t="shared" si="0"/>
        <v>265891005</v>
      </c>
      <c r="D23">
        <f t="shared" si="2"/>
        <v>15</v>
      </c>
      <c r="E23" s="2">
        <f t="shared" si="1"/>
        <v>15224</v>
      </c>
      <c r="G23" s="17">
        <v>15216</v>
      </c>
      <c r="H23">
        <v>46</v>
      </c>
    </row>
    <row r="24" spans="2:8" x14ac:dyDescent="0.4">
      <c r="B24" s="1" t="s">
        <v>3092</v>
      </c>
      <c r="C24" t="str">
        <f t="shared" si="0"/>
        <v>265906229</v>
      </c>
      <c r="D24">
        <f t="shared" si="2"/>
        <v>16</v>
      </c>
      <c r="E24" s="2">
        <f t="shared" si="1"/>
        <v>15224</v>
      </c>
      <c r="G24" s="17">
        <v>15224</v>
      </c>
      <c r="H24">
        <v>44</v>
      </c>
    </row>
    <row r="25" spans="2:8" x14ac:dyDescent="0.4">
      <c r="B25" s="1" t="s">
        <v>3093</v>
      </c>
      <c r="C25" t="str">
        <f t="shared" si="0"/>
        <v>265921453</v>
      </c>
      <c r="D25">
        <f t="shared" si="2"/>
        <v>17</v>
      </c>
      <c r="E25" s="2">
        <f t="shared" si="1"/>
        <v>15224</v>
      </c>
      <c r="G25" s="17">
        <v>15232</v>
      </c>
      <c r="H25">
        <v>5</v>
      </c>
    </row>
    <row r="26" spans="2:8" x14ac:dyDescent="0.4">
      <c r="B26" s="1" t="s">
        <v>3094</v>
      </c>
      <c r="C26" t="str">
        <f t="shared" si="0"/>
        <v>265936661</v>
      </c>
      <c r="D26">
        <f t="shared" si="2"/>
        <v>18</v>
      </c>
      <c r="E26" s="2">
        <f t="shared" si="1"/>
        <v>15208</v>
      </c>
      <c r="G26" s="17" t="s">
        <v>16</v>
      </c>
      <c r="H26">
        <v>100</v>
      </c>
    </row>
    <row r="27" spans="2:8" x14ac:dyDescent="0.4">
      <c r="B27" s="1" t="s">
        <v>3095</v>
      </c>
      <c r="C27" t="str">
        <f t="shared" si="0"/>
        <v>265951885</v>
      </c>
      <c r="D27">
        <f t="shared" si="2"/>
        <v>19</v>
      </c>
      <c r="E27" s="2">
        <f t="shared" si="1"/>
        <v>15224</v>
      </c>
    </row>
    <row r="28" spans="2:8" x14ac:dyDescent="0.4">
      <c r="B28" s="1" t="s">
        <v>3096</v>
      </c>
      <c r="C28" t="str">
        <f t="shared" si="0"/>
        <v>265967101</v>
      </c>
      <c r="D28">
        <f t="shared" si="2"/>
        <v>20</v>
      </c>
      <c r="E28" s="2">
        <f t="shared" si="1"/>
        <v>15216</v>
      </c>
    </row>
    <row r="29" spans="2:8" x14ac:dyDescent="0.4">
      <c r="B29" s="1" t="s">
        <v>3097</v>
      </c>
      <c r="C29" t="str">
        <f t="shared" si="0"/>
        <v>265982325</v>
      </c>
      <c r="D29">
        <f t="shared" si="2"/>
        <v>21</v>
      </c>
      <c r="E29" s="2">
        <f t="shared" si="1"/>
        <v>15224</v>
      </c>
    </row>
    <row r="30" spans="2:8" x14ac:dyDescent="0.4">
      <c r="B30" s="1" t="s">
        <v>3098</v>
      </c>
      <c r="C30" t="str">
        <f t="shared" si="0"/>
        <v>265997541</v>
      </c>
      <c r="D30">
        <f t="shared" si="2"/>
        <v>22</v>
      </c>
      <c r="E30" s="2">
        <f t="shared" si="1"/>
        <v>15216</v>
      </c>
    </row>
    <row r="31" spans="2:8" x14ac:dyDescent="0.4">
      <c r="B31" s="1" t="s">
        <v>3099</v>
      </c>
      <c r="C31" t="str">
        <f t="shared" si="0"/>
        <v>266012765</v>
      </c>
      <c r="D31">
        <f t="shared" si="2"/>
        <v>23</v>
      </c>
      <c r="E31" s="2">
        <f t="shared" si="1"/>
        <v>15224</v>
      </c>
    </row>
    <row r="32" spans="2:8" x14ac:dyDescent="0.4">
      <c r="B32" s="1" t="s">
        <v>3100</v>
      </c>
      <c r="C32" t="str">
        <f t="shared" si="0"/>
        <v>266027981</v>
      </c>
      <c r="D32">
        <f t="shared" si="2"/>
        <v>24</v>
      </c>
      <c r="E32" s="2">
        <f t="shared" si="1"/>
        <v>15216</v>
      </c>
    </row>
    <row r="33" spans="2:5" x14ac:dyDescent="0.4">
      <c r="B33" s="1" t="s">
        <v>3101</v>
      </c>
      <c r="C33" t="str">
        <f t="shared" si="0"/>
        <v>266043213</v>
      </c>
      <c r="D33">
        <f t="shared" si="2"/>
        <v>25</v>
      </c>
      <c r="E33" s="2">
        <f t="shared" si="1"/>
        <v>15232</v>
      </c>
    </row>
    <row r="34" spans="2:5" x14ac:dyDescent="0.4">
      <c r="B34" s="1" t="s">
        <v>3102</v>
      </c>
      <c r="C34" t="str">
        <f t="shared" si="0"/>
        <v>266058421</v>
      </c>
      <c r="D34">
        <f t="shared" si="2"/>
        <v>26</v>
      </c>
      <c r="E34" s="2">
        <f t="shared" si="1"/>
        <v>15208</v>
      </c>
    </row>
    <row r="35" spans="2:5" x14ac:dyDescent="0.4">
      <c r="B35" s="1" t="s">
        <v>3103</v>
      </c>
      <c r="C35" t="str">
        <f t="shared" si="0"/>
        <v>266073645</v>
      </c>
      <c r="D35">
        <f t="shared" si="2"/>
        <v>27</v>
      </c>
      <c r="E35" s="2">
        <f t="shared" si="1"/>
        <v>15224</v>
      </c>
    </row>
    <row r="36" spans="2:5" x14ac:dyDescent="0.4">
      <c r="B36" s="1" t="s">
        <v>3104</v>
      </c>
      <c r="C36" t="str">
        <f t="shared" si="0"/>
        <v>266088861</v>
      </c>
      <c r="D36">
        <f t="shared" si="2"/>
        <v>28</v>
      </c>
      <c r="E36" s="2">
        <f t="shared" si="1"/>
        <v>15216</v>
      </c>
    </row>
    <row r="37" spans="2:5" x14ac:dyDescent="0.4">
      <c r="B37" s="1" t="s">
        <v>3105</v>
      </c>
      <c r="C37" t="str">
        <f t="shared" si="0"/>
        <v>266104085</v>
      </c>
      <c r="D37">
        <f t="shared" si="2"/>
        <v>29</v>
      </c>
      <c r="E37" s="2">
        <f t="shared" si="1"/>
        <v>15224</v>
      </c>
    </row>
    <row r="38" spans="2:5" x14ac:dyDescent="0.4">
      <c r="B38" s="1" t="s">
        <v>3106</v>
      </c>
      <c r="C38" t="str">
        <f t="shared" si="0"/>
        <v>266119301</v>
      </c>
      <c r="D38">
        <f t="shared" si="2"/>
        <v>30</v>
      </c>
      <c r="E38" s="2">
        <f t="shared" si="1"/>
        <v>15216</v>
      </c>
    </row>
    <row r="39" spans="2:5" x14ac:dyDescent="0.4">
      <c r="B39" s="1" t="s">
        <v>3107</v>
      </c>
      <c r="C39" t="str">
        <f t="shared" si="0"/>
        <v>266134525</v>
      </c>
      <c r="D39">
        <f t="shared" si="2"/>
        <v>31</v>
      </c>
      <c r="E39" s="2">
        <f t="shared" si="1"/>
        <v>15224</v>
      </c>
    </row>
    <row r="40" spans="2:5" x14ac:dyDescent="0.4">
      <c r="B40" s="1" t="s">
        <v>3108</v>
      </c>
      <c r="C40" t="str">
        <f t="shared" si="0"/>
        <v>266149741</v>
      </c>
      <c r="D40">
        <f t="shared" si="2"/>
        <v>32</v>
      </c>
      <c r="E40" s="2">
        <f t="shared" si="1"/>
        <v>15216</v>
      </c>
    </row>
    <row r="41" spans="2:5" x14ac:dyDescent="0.4">
      <c r="B41" s="1" t="s">
        <v>3109</v>
      </c>
      <c r="C41" t="str">
        <f t="shared" si="0"/>
        <v>266164965</v>
      </c>
      <c r="D41">
        <f t="shared" si="2"/>
        <v>33</v>
      </c>
      <c r="E41" s="2">
        <f t="shared" si="1"/>
        <v>15224</v>
      </c>
    </row>
    <row r="42" spans="2:5" x14ac:dyDescent="0.4">
      <c r="B42" s="1" t="s">
        <v>3110</v>
      </c>
      <c r="C42" t="str">
        <f t="shared" si="0"/>
        <v>266180189</v>
      </c>
      <c r="D42">
        <f t="shared" si="2"/>
        <v>34</v>
      </c>
      <c r="E42" s="2">
        <f t="shared" si="1"/>
        <v>15224</v>
      </c>
    </row>
    <row r="43" spans="2:5" x14ac:dyDescent="0.4">
      <c r="B43" s="1" t="s">
        <v>3111</v>
      </c>
      <c r="C43" t="str">
        <f t="shared" si="0"/>
        <v>266195405</v>
      </c>
      <c r="D43">
        <f t="shared" si="2"/>
        <v>35</v>
      </c>
      <c r="E43" s="2">
        <f t="shared" si="1"/>
        <v>15216</v>
      </c>
    </row>
    <row r="44" spans="2:5" x14ac:dyDescent="0.4">
      <c r="B44" s="1" t="s">
        <v>3112</v>
      </c>
      <c r="C44" t="str">
        <f t="shared" si="0"/>
        <v>266210621</v>
      </c>
      <c r="D44">
        <f t="shared" si="2"/>
        <v>36</v>
      </c>
      <c r="E44" s="2">
        <f t="shared" si="1"/>
        <v>15216</v>
      </c>
    </row>
    <row r="45" spans="2:5" x14ac:dyDescent="0.4">
      <c r="B45" s="1" t="s">
        <v>3113</v>
      </c>
      <c r="C45" t="str">
        <f t="shared" si="0"/>
        <v>266225845</v>
      </c>
      <c r="D45">
        <f t="shared" si="2"/>
        <v>37</v>
      </c>
      <c r="E45" s="2">
        <f t="shared" si="1"/>
        <v>15224</v>
      </c>
    </row>
    <row r="46" spans="2:5" x14ac:dyDescent="0.4">
      <c r="B46" s="1" t="s">
        <v>3114</v>
      </c>
      <c r="C46" t="str">
        <f t="shared" si="0"/>
        <v>266241061</v>
      </c>
      <c r="D46">
        <f t="shared" si="2"/>
        <v>38</v>
      </c>
      <c r="E46" s="2">
        <f t="shared" si="1"/>
        <v>15216</v>
      </c>
    </row>
    <row r="47" spans="2:5" x14ac:dyDescent="0.4">
      <c r="B47" s="1" t="s">
        <v>3115</v>
      </c>
      <c r="C47" t="str">
        <f t="shared" si="0"/>
        <v>266256285</v>
      </c>
      <c r="D47">
        <f t="shared" si="2"/>
        <v>39</v>
      </c>
      <c r="E47" s="2">
        <f t="shared" si="1"/>
        <v>15224</v>
      </c>
    </row>
    <row r="48" spans="2:5" x14ac:dyDescent="0.4">
      <c r="B48" s="1" t="s">
        <v>3116</v>
      </c>
      <c r="C48" t="str">
        <f t="shared" si="0"/>
        <v>266271501</v>
      </c>
      <c r="D48">
        <f t="shared" si="2"/>
        <v>40</v>
      </c>
      <c r="E48" s="2">
        <f t="shared" si="1"/>
        <v>15216</v>
      </c>
    </row>
    <row r="49" spans="2:5" x14ac:dyDescent="0.4">
      <c r="B49" s="1" t="s">
        <v>3117</v>
      </c>
      <c r="C49" t="str">
        <f t="shared" si="0"/>
        <v>266286725</v>
      </c>
      <c r="D49">
        <f t="shared" si="2"/>
        <v>41</v>
      </c>
      <c r="E49" s="2">
        <f t="shared" si="1"/>
        <v>15224</v>
      </c>
    </row>
    <row r="50" spans="2:5" x14ac:dyDescent="0.4">
      <c r="B50" s="1" t="s">
        <v>3118</v>
      </c>
      <c r="C50" t="str">
        <f t="shared" si="0"/>
        <v>266301941</v>
      </c>
      <c r="D50">
        <f t="shared" si="2"/>
        <v>42</v>
      </c>
      <c r="E50" s="2">
        <f t="shared" si="1"/>
        <v>15216</v>
      </c>
    </row>
    <row r="51" spans="2:5" x14ac:dyDescent="0.4">
      <c r="B51" s="1" t="s">
        <v>3119</v>
      </c>
      <c r="C51" t="str">
        <f t="shared" si="0"/>
        <v>266317165</v>
      </c>
      <c r="D51">
        <f t="shared" si="2"/>
        <v>43</v>
      </c>
      <c r="E51" s="2">
        <f t="shared" si="1"/>
        <v>15224</v>
      </c>
    </row>
    <row r="52" spans="2:5" x14ac:dyDescent="0.4">
      <c r="B52" s="1" t="s">
        <v>3120</v>
      </c>
      <c r="C52" t="str">
        <f t="shared" si="0"/>
        <v>266332381</v>
      </c>
      <c r="D52">
        <f t="shared" si="2"/>
        <v>44</v>
      </c>
      <c r="E52" s="2">
        <f t="shared" si="1"/>
        <v>15216</v>
      </c>
    </row>
    <row r="53" spans="2:5" x14ac:dyDescent="0.4">
      <c r="B53" s="1" t="s">
        <v>3121</v>
      </c>
      <c r="C53" t="str">
        <f t="shared" si="0"/>
        <v>266347605</v>
      </c>
      <c r="D53">
        <f t="shared" si="2"/>
        <v>45</v>
      </c>
      <c r="E53" s="2">
        <f t="shared" si="1"/>
        <v>15224</v>
      </c>
    </row>
    <row r="54" spans="2:5" x14ac:dyDescent="0.4">
      <c r="B54" s="1" t="s">
        <v>3122</v>
      </c>
      <c r="C54" t="str">
        <f t="shared" si="0"/>
        <v>266362821</v>
      </c>
      <c r="D54">
        <f t="shared" si="2"/>
        <v>46</v>
      </c>
      <c r="E54" s="2">
        <f t="shared" si="1"/>
        <v>15216</v>
      </c>
    </row>
    <row r="55" spans="2:5" x14ac:dyDescent="0.4">
      <c r="B55" s="1" t="s">
        <v>3123</v>
      </c>
      <c r="C55" t="str">
        <f t="shared" si="0"/>
        <v>266378045</v>
      </c>
      <c r="D55">
        <f t="shared" si="2"/>
        <v>47</v>
      </c>
      <c r="E55" s="2">
        <f t="shared" si="1"/>
        <v>15224</v>
      </c>
    </row>
    <row r="56" spans="2:5" x14ac:dyDescent="0.4">
      <c r="B56" s="1" t="s">
        <v>3124</v>
      </c>
      <c r="C56" t="str">
        <f t="shared" si="0"/>
        <v>266393261</v>
      </c>
      <c r="D56">
        <f t="shared" si="2"/>
        <v>48</v>
      </c>
      <c r="E56" s="2">
        <f t="shared" si="1"/>
        <v>15216</v>
      </c>
    </row>
    <row r="57" spans="2:5" x14ac:dyDescent="0.4">
      <c r="B57" s="1" t="s">
        <v>3125</v>
      </c>
      <c r="C57" t="str">
        <f t="shared" si="0"/>
        <v>266408485</v>
      </c>
      <c r="D57">
        <f t="shared" si="2"/>
        <v>49</v>
      </c>
      <c r="E57" s="2">
        <f t="shared" si="1"/>
        <v>15224</v>
      </c>
    </row>
    <row r="58" spans="2:5" x14ac:dyDescent="0.4">
      <c r="B58" s="1" t="s">
        <v>3126</v>
      </c>
      <c r="C58" t="str">
        <f t="shared" si="0"/>
        <v>266423701</v>
      </c>
      <c r="D58">
        <f t="shared" si="2"/>
        <v>50</v>
      </c>
      <c r="E58" s="2">
        <f t="shared" si="1"/>
        <v>15216</v>
      </c>
    </row>
    <row r="59" spans="2:5" x14ac:dyDescent="0.4">
      <c r="B59" s="1" t="s">
        <v>3127</v>
      </c>
      <c r="C59" t="str">
        <f t="shared" si="0"/>
        <v>266438925</v>
      </c>
      <c r="D59">
        <f t="shared" si="2"/>
        <v>51</v>
      </c>
      <c r="E59" s="2">
        <f t="shared" si="1"/>
        <v>15224</v>
      </c>
    </row>
    <row r="60" spans="2:5" x14ac:dyDescent="0.4">
      <c r="B60" s="1" t="s">
        <v>3128</v>
      </c>
      <c r="C60" t="str">
        <f t="shared" si="0"/>
        <v>266454141</v>
      </c>
      <c r="D60">
        <f t="shared" si="2"/>
        <v>52</v>
      </c>
      <c r="E60" s="2">
        <f t="shared" si="1"/>
        <v>15216</v>
      </c>
    </row>
    <row r="61" spans="2:5" x14ac:dyDescent="0.4">
      <c r="B61" s="1" t="s">
        <v>3129</v>
      </c>
      <c r="C61" t="str">
        <f t="shared" si="0"/>
        <v>266469365</v>
      </c>
      <c r="D61">
        <f t="shared" si="2"/>
        <v>53</v>
      </c>
      <c r="E61" s="2">
        <f t="shared" si="1"/>
        <v>15224</v>
      </c>
    </row>
    <row r="62" spans="2:5" x14ac:dyDescent="0.4">
      <c r="B62" s="1" t="s">
        <v>3130</v>
      </c>
      <c r="C62" t="str">
        <f t="shared" si="0"/>
        <v>266484581</v>
      </c>
      <c r="D62">
        <f t="shared" si="2"/>
        <v>54</v>
      </c>
      <c r="E62" s="2">
        <f t="shared" si="1"/>
        <v>15216</v>
      </c>
    </row>
    <row r="63" spans="2:5" x14ac:dyDescent="0.4">
      <c r="B63" s="1" t="s">
        <v>3131</v>
      </c>
      <c r="C63" t="str">
        <f t="shared" si="0"/>
        <v>266499805</v>
      </c>
      <c r="D63">
        <f t="shared" si="2"/>
        <v>55</v>
      </c>
      <c r="E63" s="2">
        <f t="shared" si="1"/>
        <v>15224</v>
      </c>
    </row>
    <row r="64" spans="2:5" x14ac:dyDescent="0.4">
      <c r="B64" s="1" t="s">
        <v>3132</v>
      </c>
      <c r="C64" t="str">
        <f t="shared" si="0"/>
        <v>266515021</v>
      </c>
      <c r="D64">
        <f t="shared" si="2"/>
        <v>56</v>
      </c>
      <c r="E64" s="2">
        <f t="shared" si="1"/>
        <v>15216</v>
      </c>
    </row>
    <row r="65" spans="2:5" x14ac:dyDescent="0.4">
      <c r="B65" s="1" t="s">
        <v>3133</v>
      </c>
      <c r="C65" t="str">
        <f t="shared" si="0"/>
        <v>266530245</v>
      </c>
      <c r="D65">
        <f t="shared" si="2"/>
        <v>57</v>
      </c>
      <c r="E65" s="2">
        <f t="shared" si="1"/>
        <v>15224</v>
      </c>
    </row>
    <row r="66" spans="2:5" x14ac:dyDescent="0.4">
      <c r="B66" s="1" t="s">
        <v>3134</v>
      </c>
      <c r="C66" t="str">
        <f t="shared" si="0"/>
        <v>266545461</v>
      </c>
      <c r="D66">
        <f t="shared" si="2"/>
        <v>58</v>
      </c>
      <c r="E66" s="2">
        <f t="shared" si="1"/>
        <v>15216</v>
      </c>
    </row>
    <row r="67" spans="2:5" x14ac:dyDescent="0.4">
      <c r="B67" s="1" t="s">
        <v>3135</v>
      </c>
      <c r="C67" t="str">
        <f t="shared" si="0"/>
        <v>266560685</v>
      </c>
      <c r="D67">
        <f t="shared" si="2"/>
        <v>59</v>
      </c>
      <c r="E67" s="2">
        <f t="shared" si="1"/>
        <v>15224</v>
      </c>
    </row>
    <row r="68" spans="2:5" x14ac:dyDescent="0.4">
      <c r="B68" s="1" t="s">
        <v>3136</v>
      </c>
      <c r="C68" t="str">
        <f t="shared" si="0"/>
        <v>266575893</v>
      </c>
      <c r="D68">
        <f t="shared" si="2"/>
        <v>60</v>
      </c>
      <c r="E68" s="2">
        <f t="shared" si="1"/>
        <v>15208</v>
      </c>
    </row>
    <row r="69" spans="2:5" x14ac:dyDescent="0.4">
      <c r="B69" s="1" t="s">
        <v>3137</v>
      </c>
      <c r="C69" t="str">
        <f t="shared" si="0"/>
        <v>266591125</v>
      </c>
      <c r="D69">
        <f t="shared" si="2"/>
        <v>61</v>
      </c>
      <c r="E69" s="2">
        <f t="shared" si="1"/>
        <v>15232</v>
      </c>
    </row>
    <row r="70" spans="2:5" x14ac:dyDescent="0.4">
      <c r="B70" s="1" t="s">
        <v>3138</v>
      </c>
      <c r="C70" t="str">
        <f t="shared" si="0"/>
        <v>266606341</v>
      </c>
      <c r="D70">
        <f t="shared" si="2"/>
        <v>62</v>
      </c>
      <c r="E70" s="2">
        <f t="shared" si="1"/>
        <v>15216</v>
      </c>
    </row>
    <row r="71" spans="2:5" x14ac:dyDescent="0.4">
      <c r="B71" s="1" t="s">
        <v>3139</v>
      </c>
      <c r="C71" t="str">
        <f t="shared" si="0"/>
        <v>266621565</v>
      </c>
      <c r="D71">
        <f t="shared" si="2"/>
        <v>63</v>
      </c>
      <c r="E71" s="2">
        <f t="shared" si="1"/>
        <v>15224</v>
      </c>
    </row>
    <row r="72" spans="2:5" x14ac:dyDescent="0.4">
      <c r="B72" s="1" t="s">
        <v>3140</v>
      </c>
      <c r="C72" t="str">
        <f t="shared" si="0"/>
        <v>266636781</v>
      </c>
      <c r="D72">
        <f t="shared" si="2"/>
        <v>64</v>
      </c>
      <c r="E72" s="2">
        <f t="shared" si="1"/>
        <v>15216</v>
      </c>
    </row>
    <row r="73" spans="2:5" x14ac:dyDescent="0.4">
      <c r="B73" s="1" t="s">
        <v>3141</v>
      </c>
      <c r="C73" t="str">
        <f t="shared" ref="C73:C136" si="3">RIGHT(B73,9)</f>
        <v>266652005</v>
      </c>
      <c r="D73">
        <f t="shared" si="2"/>
        <v>65</v>
      </c>
      <c r="E73" s="2">
        <f t="shared" si="1"/>
        <v>15224</v>
      </c>
    </row>
    <row r="74" spans="2:5" x14ac:dyDescent="0.4">
      <c r="B74" s="1" t="s">
        <v>3142</v>
      </c>
      <c r="C74" t="str">
        <f t="shared" si="3"/>
        <v>266667221</v>
      </c>
      <c r="D74">
        <f t="shared" si="2"/>
        <v>66</v>
      </c>
      <c r="E74" s="2">
        <f t="shared" ref="E74:E137" si="4">IF(C74&gt;C73,C74-C73,C74-C73+1000000000)</f>
        <v>15216</v>
      </c>
    </row>
    <row r="75" spans="2:5" x14ac:dyDescent="0.4">
      <c r="B75" s="1" t="s">
        <v>3143</v>
      </c>
      <c r="C75" t="str">
        <f t="shared" si="3"/>
        <v>266682445</v>
      </c>
      <c r="D75">
        <f t="shared" ref="D75:D138" si="5">D74+1</f>
        <v>67</v>
      </c>
      <c r="E75" s="2">
        <f t="shared" si="4"/>
        <v>15224</v>
      </c>
    </row>
    <row r="76" spans="2:5" x14ac:dyDescent="0.4">
      <c r="B76" s="1" t="s">
        <v>3144</v>
      </c>
      <c r="C76" t="str">
        <f t="shared" si="3"/>
        <v>266697661</v>
      </c>
      <c r="D76">
        <f t="shared" si="5"/>
        <v>68</v>
      </c>
      <c r="E76" s="2">
        <f t="shared" si="4"/>
        <v>15216</v>
      </c>
    </row>
    <row r="77" spans="2:5" x14ac:dyDescent="0.4">
      <c r="B77" s="1" t="s">
        <v>3145</v>
      </c>
      <c r="C77" t="str">
        <f t="shared" si="3"/>
        <v>266712877</v>
      </c>
      <c r="D77">
        <f t="shared" si="5"/>
        <v>69</v>
      </c>
      <c r="E77" s="2">
        <f t="shared" si="4"/>
        <v>15216</v>
      </c>
    </row>
    <row r="78" spans="2:5" x14ac:dyDescent="0.4">
      <c r="B78" s="1" t="s">
        <v>3146</v>
      </c>
      <c r="C78" t="str">
        <f t="shared" si="3"/>
        <v>266728101</v>
      </c>
      <c r="D78">
        <f t="shared" si="5"/>
        <v>70</v>
      </c>
      <c r="E78" s="2">
        <f t="shared" si="4"/>
        <v>15224</v>
      </c>
    </row>
    <row r="79" spans="2:5" x14ac:dyDescent="0.4">
      <c r="B79" s="1" t="s">
        <v>3147</v>
      </c>
      <c r="C79" t="str">
        <f t="shared" si="3"/>
        <v>266743325</v>
      </c>
      <c r="D79">
        <f t="shared" si="5"/>
        <v>71</v>
      </c>
      <c r="E79" s="2">
        <f t="shared" si="4"/>
        <v>15224</v>
      </c>
    </row>
    <row r="80" spans="2:5" x14ac:dyDescent="0.4">
      <c r="B80" s="1" t="s">
        <v>3148</v>
      </c>
      <c r="C80" t="str">
        <f t="shared" si="3"/>
        <v>266758541</v>
      </c>
      <c r="D80">
        <f t="shared" si="5"/>
        <v>72</v>
      </c>
      <c r="E80" s="2">
        <f t="shared" si="4"/>
        <v>15216</v>
      </c>
    </row>
    <row r="81" spans="2:5" x14ac:dyDescent="0.4">
      <c r="B81" s="1" t="s">
        <v>3149</v>
      </c>
      <c r="C81" t="str">
        <f t="shared" si="3"/>
        <v>266773765</v>
      </c>
      <c r="D81">
        <f t="shared" si="5"/>
        <v>73</v>
      </c>
      <c r="E81" s="2">
        <f t="shared" si="4"/>
        <v>15224</v>
      </c>
    </row>
    <row r="82" spans="2:5" x14ac:dyDescent="0.4">
      <c r="B82" s="1" t="s">
        <v>3150</v>
      </c>
      <c r="C82" t="str">
        <f t="shared" si="3"/>
        <v>266788981</v>
      </c>
      <c r="D82">
        <f t="shared" si="5"/>
        <v>74</v>
      </c>
      <c r="E82" s="2">
        <f t="shared" si="4"/>
        <v>15216</v>
      </c>
    </row>
    <row r="83" spans="2:5" x14ac:dyDescent="0.4">
      <c r="B83" s="1" t="s">
        <v>3151</v>
      </c>
      <c r="C83" t="str">
        <f t="shared" si="3"/>
        <v>266804205</v>
      </c>
      <c r="D83">
        <f t="shared" si="5"/>
        <v>75</v>
      </c>
      <c r="E83" s="2">
        <f t="shared" si="4"/>
        <v>15224</v>
      </c>
    </row>
    <row r="84" spans="2:5" x14ac:dyDescent="0.4">
      <c r="B84" s="1" t="s">
        <v>3152</v>
      </c>
      <c r="C84" t="str">
        <f t="shared" si="3"/>
        <v>266819421</v>
      </c>
      <c r="D84">
        <f t="shared" si="5"/>
        <v>76</v>
      </c>
      <c r="E84" s="2">
        <f t="shared" si="4"/>
        <v>15216</v>
      </c>
    </row>
    <row r="85" spans="2:5" x14ac:dyDescent="0.4">
      <c r="B85" s="1" t="s">
        <v>3153</v>
      </c>
      <c r="C85" t="str">
        <f t="shared" si="3"/>
        <v>266834637</v>
      </c>
      <c r="D85">
        <f t="shared" si="5"/>
        <v>77</v>
      </c>
      <c r="E85" s="2">
        <f t="shared" si="4"/>
        <v>15216</v>
      </c>
    </row>
    <row r="86" spans="2:5" x14ac:dyDescent="0.4">
      <c r="B86" s="1" t="s">
        <v>3154</v>
      </c>
      <c r="C86" t="str">
        <f t="shared" si="3"/>
        <v>266849853</v>
      </c>
      <c r="D86">
        <f t="shared" si="5"/>
        <v>78</v>
      </c>
      <c r="E86" s="2">
        <f t="shared" si="4"/>
        <v>15216</v>
      </c>
    </row>
    <row r="87" spans="2:5" x14ac:dyDescent="0.4">
      <c r="B87" s="1" t="s">
        <v>3155</v>
      </c>
      <c r="C87" t="str">
        <f t="shared" si="3"/>
        <v>266865085</v>
      </c>
      <c r="D87">
        <f t="shared" si="5"/>
        <v>79</v>
      </c>
      <c r="E87" s="2">
        <f t="shared" si="4"/>
        <v>15232</v>
      </c>
    </row>
    <row r="88" spans="2:5" x14ac:dyDescent="0.4">
      <c r="B88" s="1" t="s">
        <v>3156</v>
      </c>
      <c r="C88" t="str">
        <f t="shared" si="3"/>
        <v>266880301</v>
      </c>
      <c r="D88">
        <f t="shared" si="5"/>
        <v>80</v>
      </c>
      <c r="E88" s="2">
        <f t="shared" si="4"/>
        <v>15216</v>
      </c>
    </row>
    <row r="89" spans="2:5" x14ac:dyDescent="0.4">
      <c r="B89" s="1" t="s">
        <v>3157</v>
      </c>
      <c r="C89" t="str">
        <f t="shared" si="3"/>
        <v>266895525</v>
      </c>
      <c r="D89">
        <f t="shared" si="5"/>
        <v>81</v>
      </c>
      <c r="E89" s="2">
        <f t="shared" si="4"/>
        <v>15224</v>
      </c>
    </row>
    <row r="90" spans="2:5" x14ac:dyDescent="0.4">
      <c r="B90" s="1" t="s">
        <v>3158</v>
      </c>
      <c r="C90" t="str">
        <f t="shared" si="3"/>
        <v>266910741</v>
      </c>
      <c r="D90">
        <f t="shared" si="5"/>
        <v>82</v>
      </c>
      <c r="E90" s="2">
        <f t="shared" si="4"/>
        <v>15216</v>
      </c>
    </row>
    <row r="91" spans="2:5" x14ac:dyDescent="0.4">
      <c r="B91" s="1" t="s">
        <v>3159</v>
      </c>
      <c r="C91" t="str">
        <f t="shared" si="3"/>
        <v>266925965</v>
      </c>
      <c r="D91">
        <f t="shared" si="5"/>
        <v>83</v>
      </c>
      <c r="E91" s="2">
        <f t="shared" si="4"/>
        <v>15224</v>
      </c>
    </row>
    <row r="92" spans="2:5" x14ac:dyDescent="0.4">
      <c r="B92" s="1" t="s">
        <v>3160</v>
      </c>
      <c r="C92" t="str">
        <f t="shared" si="3"/>
        <v>266941181</v>
      </c>
      <c r="D92">
        <f t="shared" si="5"/>
        <v>84</v>
      </c>
      <c r="E92" s="2">
        <f t="shared" si="4"/>
        <v>15216</v>
      </c>
    </row>
    <row r="93" spans="2:5" x14ac:dyDescent="0.4">
      <c r="B93" s="1" t="s">
        <v>3161</v>
      </c>
      <c r="C93" t="str">
        <f t="shared" si="3"/>
        <v>266956405</v>
      </c>
      <c r="D93">
        <f t="shared" si="5"/>
        <v>85</v>
      </c>
      <c r="E93" s="2">
        <f t="shared" si="4"/>
        <v>15224</v>
      </c>
    </row>
    <row r="94" spans="2:5" x14ac:dyDescent="0.4">
      <c r="B94" s="1" t="s">
        <v>3162</v>
      </c>
      <c r="C94" t="str">
        <f t="shared" si="3"/>
        <v>266971613</v>
      </c>
      <c r="D94">
        <f t="shared" si="5"/>
        <v>86</v>
      </c>
      <c r="E94" s="2">
        <f t="shared" si="4"/>
        <v>15208</v>
      </c>
    </row>
    <row r="95" spans="2:5" x14ac:dyDescent="0.4">
      <c r="B95" s="1" t="s">
        <v>3163</v>
      </c>
      <c r="C95" t="str">
        <f t="shared" si="3"/>
        <v>266986837</v>
      </c>
      <c r="D95">
        <f t="shared" si="5"/>
        <v>87</v>
      </c>
      <c r="E95" s="2">
        <f t="shared" si="4"/>
        <v>15224</v>
      </c>
    </row>
    <row r="96" spans="2:5" x14ac:dyDescent="0.4">
      <c r="B96" s="1" t="s">
        <v>3164</v>
      </c>
      <c r="C96" t="str">
        <f t="shared" si="3"/>
        <v>267002061</v>
      </c>
      <c r="D96">
        <f t="shared" si="5"/>
        <v>88</v>
      </c>
      <c r="E96" s="2">
        <f t="shared" si="4"/>
        <v>15224</v>
      </c>
    </row>
    <row r="97" spans="2:5" x14ac:dyDescent="0.4">
      <c r="B97" s="1" t="s">
        <v>3165</v>
      </c>
      <c r="C97" t="str">
        <f t="shared" si="3"/>
        <v>267017285</v>
      </c>
      <c r="D97">
        <f t="shared" si="5"/>
        <v>89</v>
      </c>
      <c r="E97" s="2">
        <f t="shared" si="4"/>
        <v>15224</v>
      </c>
    </row>
    <row r="98" spans="2:5" x14ac:dyDescent="0.4">
      <c r="B98" s="1" t="s">
        <v>3166</v>
      </c>
      <c r="C98" t="str">
        <f t="shared" si="3"/>
        <v>267032501</v>
      </c>
      <c r="D98">
        <f t="shared" si="5"/>
        <v>90</v>
      </c>
      <c r="E98" s="2">
        <f t="shared" si="4"/>
        <v>15216</v>
      </c>
    </row>
    <row r="99" spans="2:5" x14ac:dyDescent="0.4">
      <c r="B99" s="1" t="s">
        <v>3167</v>
      </c>
      <c r="C99" t="str">
        <f t="shared" si="3"/>
        <v>267047725</v>
      </c>
      <c r="D99">
        <f t="shared" si="5"/>
        <v>91</v>
      </c>
      <c r="E99" s="2">
        <f t="shared" si="4"/>
        <v>15224</v>
      </c>
    </row>
    <row r="100" spans="2:5" x14ac:dyDescent="0.4">
      <c r="B100" s="1" t="s">
        <v>3168</v>
      </c>
      <c r="C100" t="str">
        <f t="shared" si="3"/>
        <v>267062941</v>
      </c>
      <c r="D100">
        <f t="shared" si="5"/>
        <v>92</v>
      </c>
      <c r="E100" s="2">
        <f t="shared" si="4"/>
        <v>15216</v>
      </c>
    </row>
    <row r="101" spans="2:5" x14ac:dyDescent="0.4">
      <c r="B101" s="1" t="s">
        <v>3169</v>
      </c>
      <c r="C101" t="str">
        <f t="shared" si="3"/>
        <v>267078165</v>
      </c>
      <c r="D101">
        <f t="shared" si="5"/>
        <v>93</v>
      </c>
      <c r="E101" s="2">
        <f t="shared" si="4"/>
        <v>15224</v>
      </c>
    </row>
    <row r="102" spans="2:5" x14ac:dyDescent="0.4">
      <c r="B102" s="1" t="s">
        <v>3170</v>
      </c>
      <c r="C102" t="str">
        <f t="shared" si="3"/>
        <v>267093373</v>
      </c>
      <c r="D102">
        <f t="shared" si="5"/>
        <v>94</v>
      </c>
      <c r="E102" s="2">
        <f t="shared" si="4"/>
        <v>15208</v>
      </c>
    </row>
    <row r="103" spans="2:5" x14ac:dyDescent="0.4">
      <c r="B103" s="1" t="s">
        <v>3171</v>
      </c>
      <c r="C103" t="str">
        <f t="shared" si="3"/>
        <v>267108597</v>
      </c>
      <c r="D103">
        <f t="shared" si="5"/>
        <v>95</v>
      </c>
      <c r="E103" s="2">
        <f t="shared" si="4"/>
        <v>15224</v>
      </c>
    </row>
    <row r="104" spans="2:5" x14ac:dyDescent="0.4">
      <c r="B104" s="1" t="s">
        <v>3172</v>
      </c>
      <c r="C104" t="str">
        <f t="shared" si="3"/>
        <v>267123813</v>
      </c>
      <c r="D104">
        <f t="shared" si="5"/>
        <v>96</v>
      </c>
      <c r="E104" s="2">
        <f t="shared" si="4"/>
        <v>15216</v>
      </c>
    </row>
    <row r="105" spans="2:5" x14ac:dyDescent="0.4">
      <c r="B105" s="1" t="s">
        <v>3173</v>
      </c>
      <c r="C105" t="str">
        <f t="shared" si="3"/>
        <v>267139045</v>
      </c>
      <c r="D105">
        <f t="shared" si="5"/>
        <v>97</v>
      </c>
      <c r="E105" s="2">
        <f t="shared" si="4"/>
        <v>15232</v>
      </c>
    </row>
    <row r="106" spans="2:5" x14ac:dyDescent="0.4">
      <c r="B106" s="1" t="s">
        <v>3174</v>
      </c>
      <c r="C106" t="str">
        <f t="shared" si="3"/>
        <v>267154261</v>
      </c>
      <c r="D106">
        <f t="shared" si="5"/>
        <v>98</v>
      </c>
      <c r="E106" s="2">
        <f t="shared" si="4"/>
        <v>15216</v>
      </c>
    </row>
    <row r="107" spans="2:5" x14ac:dyDescent="0.4">
      <c r="B107" s="1" t="s">
        <v>3175</v>
      </c>
      <c r="C107" t="str">
        <f t="shared" si="3"/>
        <v>267169485</v>
      </c>
      <c r="D107">
        <f t="shared" si="5"/>
        <v>99</v>
      </c>
      <c r="E107" s="2">
        <f t="shared" si="4"/>
        <v>15224</v>
      </c>
    </row>
    <row r="108" spans="2:5" x14ac:dyDescent="0.4">
      <c r="B108" s="1" t="s">
        <v>3176</v>
      </c>
      <c r="C108" t="str">
        <f t="shared" si="3"/>
        <v>267184701</v>
      </c>
      <c r="D108">
        <f t="shared" si="5"/>
        <v>100</v>
      </c>
      <c r="E108" s="2">
        <f t="shared" si="4"/>
        <v>15216</v>
      </c>
    </row>
    <row r="109" spans="2:5" x14ac:dyDescent="0.4">
      <c r="B109" s="1" t="s">
        <v>3177</v>
      </c>
      <c r="C109" t="str">
        <f t="shared" si="3"/>
        <v>267199925</v>
      </c>
      <c r="D109">
        <f t="shared" si="5"/>
        <v>101</v>
      </c>
      <c r="E109" s="2">
        <f t="shared" si="4"/>
        <v>15224</v>
      </c>
    </row>
    <row r="110" spans="2:5" x14ac:dyDescent="0.4">
      <c r="B110" s="1" t="s">
        <v>3178</v>
      </c>
      <c r="C110" t="str">
        <f t="shared" si="3"/>
        <v>267215133</v>
      </c>
      <c r="D110">
        <f t="shared" si="5"/>
        <v>102</v>
      </c>
      <c r="E110" s="2">
        <f t="shared" si="4"/>
        <v>15208</v>
      </c>
    </row>
    <row r="111" spans="2:5" x14ac:dyDescent="0.4">
      <c r="B111" s="1" t="s">
        <v>3179</v>
      </c>
      <c r="C111" t="str">
        <f t="shared" si="3"/>
        <v>267230357</v>
      </c>
      <c r="D111">
        <f t="shared" si="5"/>
        <v>103</v>
      </c>
      <c r="E111" s="2">
        <f t="shared" si="4"/>
        <v>15224</v>
      </c>
    </row>
    <row r="112" spans="2:5" x14ac:dyDescent="0.4">
      <c r="B112" s="1" t="s">
        <v>3180</v>
      </c>
      <c r="C112" t="str">
        <f t="shared" si="3"/>
        <v>267245573</v>
      </c>
      <c r="D112">
        <f t="shared" si="5"/>
        <v>104</v>
      </c>
      <c r="E112" s="2">
        <f t="shared" si="4"/>
        <v>15216</v>
      </c>
    </row>
    <row r="113" spans="2:5" x14ac:dyDescent="0.4">
      <c r="B113" s="1" t="s">
        <v>3181</v>
      </c>
      <c r="C113" t="str">
        <f t="shared" si="3"/>
        <v>267260797</v>
      </c>
      <c r="D113">
        <f t="shared" si="5"/>
        <v>105</v>
      </c>
      <c r="E113" s="2">
        <f t="shared" si="4"/>
        <v>15224</v>
      </c>
    </row>
    <row r="114" spans="2:5" x14ac:dyDescent="0.4">
      <c r="B114" s="1" t="s">
        <v>3182</v>
      </c>
      <c r="C114" t="str">
        <f t="shared" si="3"/>
        <v>267276021</v>
      </c>
      <c r="D114">
        <f t="shared" si="5"/>
        <v>106</v>
      </c>
      <c r="E114" s="2">
        <f t="shared" si="4"/>
        <v>15224</v>
      </c>
    </row>
    <row r="115" spans="2:5" x14ac:dyDescent="0.4">
      <c r="B115" s="1" t="s">
        <v>3183</v>
      </c>
      <c r="C115" t="str">
        <f t="shared" si="3"/>
        <v>267291245</v>
      </c>
      <c r="D115">
        <f t="shared" si="5"/>
        <v>107</v>
      </c>
      <c r="E115" s="2">
        <f t="shared" si="4"/>
        <v>15224</v>
      </c>
    </row>
    <row r="116" spans="2:5" x14ac:dyDescent="0.4">
      <c r="B116" s="1" t="s">
        <v>3184</v>
      </c>
      <c r="C116" t="str">
        <f t="shared" si="3"/>
        <v>267306461</v>
      </c>
      <c r="D116">
        <f t="shared" si="5"/>
        <v>108</v>
      </c>
      <c r="E116" s="2">
        <f t="shared" si="4"/>
        <v>15216</v>
      </c>
    </row>
    <row r="117" spans="2:5" x14ac:dyDescent="0.4">
      <c r="B117" s="1" t="s">
        <v>3185</v>
      </c>
      <c r="C117" t="str">
        <f t="shared" si="3"/>
        <v>267321685</v>
      </c>
      <c r="D117">
        <f t="shared" si="5"/>
        <v>109</v>
      </c>
      <c r="E117" s="2">
        <f t="shared" si="4"/>
        <v>15224</v>
      </c>
    </row>
    <row r="118" spans="2:5" x14ac:dyDescent="0.4">
      <c r="B118" s="1" t="s">
        <v>3186</v>
      </c>
      <c r="C118" t="str">
        <f t="shared" si="3"/>
        <v>267336901</v>
      </c>
      <c r="D118">
        <f t="shared" si="5"/>
        <v>110</v>
      </c>
      <c r="E118" s="2">
        <f t="shared" si="4"/>
        <v>15216</v>
      </c>
    </row>
    <row r="119" spans="2:5" x14ac:dyDescent="0.4">
      <c r="B119" s="1" t="s">
        <v>3187</v>
      </c>
      <c r="C119" t="str">
        <f t="shared" si="3"/>
        <v>267352117</v>
      </c>
      <c r="D119">
        <f t="shared" si="5"/>
        <v>111</v>
      </c>
      <c r="E119" s="2">
        <f t="shared" si="4"/>
        <v>15216</v>
      </c>
    </row>
    <row r="120" spans="2:5" x14ac:dyDescent="0.4">
      <c r="B120" s="1" t="s">
        <v>3188</v>
      </c>
      <c r="C120" t="str">
        <f t="shared" si="3"/>
        <v>267367333</v>
      </c>
      <c r="D120">
        <f t="shared" si="5"/>
        <v>112</v>
      </c>
      <c r="E120" s="2">
        <f t="shared" si="4"/>
        <v>15216</v>
      </c>
    </row>
    <row r="121" spans="2:5" x14ac:dyDescent="0.4">
      <c r="B121" s="1" t="s">
        <v>3189</v>
      </c>
      <c r="C121" t="str">
        <f t="shared" si="3"/>
        <v>267382557</v>
      </c>
      <c r="D121">
        <f t="shared" si="5"/>
        <v>113</v>
      </c>
      <c r="E121" s="2">
        <f t="shared" si="4"/>
        <v>15224</v>
      </c>
    </row>
    <row r="122" spans="2:5" x14ac:dyDescent="0.4">
      <c r="B122" s="1" t="s">
        <v>3190</v>
      </c>
      <c r="C122" t="str">
        <f t="shared" si="3"/>
        <v>267397781</v>
      </c>
      <c r="D122">
        <f t="shared" si="5"/>
        <v>114</v>
      </c>
      <c r="E122" s="2">
        <f t="shared" si="4"/>
        <v>15224</v>
      </c>
    </row>
    <row r="123" spans="2:5" x14ac:dyDescent="0.4">
      <c r="B123" s="1" t="s">
        <v>3191</v>
      </c>
      <c r="C123" t="str">
        <f t="shared" si="3"/>
        <v>267413005</v>
      </c>
      <c r="D123">
        <f t="shared" si="5"/>
        <v>115</v>
      </c>
      <c r="E123" s="2">
        <f t="shared" si="4"/>
        <v>15224</v>
      </c>
    </row>
    <row r="124" spans="2:5" x14ac:dyDescent="0.4">
      <c r="B124" s="1" t="s">
        <v>3192</v>
      </c>
      <c r="C124" t="str">
        <f t="shared" si="3"/>
        <v>267428221</v>
      </c>
      <c r="D124">
        <f t="shared" si="5"/>
        <v>116</v>
      </c>
      <c r="E124" s="2">
        <f t="shared" si="4"/>
        <v>15216</v>
      </c>
    </row>
    <row r="125" spans="2:5" x14ac:dyDescent="0.4">
      <c r="B125" s="1" t="s">
        <v>3193</v>
      </c>
      <c r="C125" t="str">
        <f t="shared" si="3"/>
        <v>267443445</v>
      </c>
      <c r="D125">
        <f t="shared" si="5"/>
        <v>117</v>
      </c>
      <c r="E125" s="2">
        <f t="shared" si="4"/>
        <v>15224</v>
      </c>
    </row>
    <row r="126" spans="2:5" x14ac:dyDescent="0.4">
      <c r="B126" s="1" t="s">
        <v>3194</v>
      </c>
      <c r="C126" t="str">
        <f t="shared" si="3"/>
        <v>267458661</v>
      </c>
      <c r="D126">
        <f t="shared" si="5"/>
        <v>118</v>
      </c>
      <c r="E126" s="2">
        <f t="shared" si="4"/>
        <v>15216</v>
      </c>
    </row>
    <row r="127" spans="2:5" x14ac:dyDescent="0.4">
      <c r="B127" s="1" t="s">
        <v>3195</v>
      </c>
      <c r="C127" t="str">
        <f t="shared" si="3"/>
        <v>267473877</v>
      </c>
      <c r="D127">
        <f t="shared" si="5"/>
        <v>119</v>
      </c>
      <c r="E127" s="2">
        <f t="shared" si="4"/>
        <v>15216</v>
      </c>
    </row>
    <row r="128" spans="2:5" x14ac:dyDescent="0.4">
      <c r="B128" s="1" t="s">
        <v>3196</v>
      </c>
      <c r="C128" t="str">
        <f t="shared" si="3"/>
        <v>267489093</v>
      </c>
      <c r="D128">
        <f t="shared" si="5"/>
        <v>120</v>
      </c>
      <c r="E128" s="2">
        <f t="shared" si="4"/>
        <v>15216</v>
      </c>
    </row>
    <row r="129" spans="2:5" x14ac:dyDescent="0.4">
      <c r="B129" s="1" t="s">
        <v>3197</v>
      </c>
      <c r="C129" t="str">
        <f t="shared" si="3"/>
        <v>267504317</v>
      </c>
      <c r="D129">
        <f t="shared" si="5"/>
        <v>121</v>
      </c>
      <c r="E129" s="2">
        <f t="shared" si="4"/>
        <v>15224</v>
      </c>
    </row>
    <row r="130" spans="2:5" x14ac:dyDescent="0.4">
      <c r="B130" s="1" t="s">
        <v>3198</v>
      </c>
      <c r="C130" t="str">
        <f t="shared" si="3"/>
        <v>267519533</v>
      </c>
      <c r="D130">
        <f t="shared" si="5"/>
        <v>122</v>
      </c>
      <c r="E130" s="2">
        <f t="shared" si="4"/>
        <v>15216</v>
      </c>
    </row>
    <row r="131" spans="2:5" x14ac:dyDescent="0.4">
      <c r="B131" s="1" t="s">
        <v>3199</v>
      </c>
      <c r="C131" t="str">
        <f t="shared" si="3"/>
        <v>267534765</v>
      </c>
      <c r="D131">
        <f t="shared" si="5"/>
        <v>123</v>
      </c>
      <c r="E131" s="2">
        <f t="shared" si="4"/>
        <v>15232</v>
      </c>
    </row>
    <row r="132" spans="2:5" x14ac:dyDescent="0.4">
      <c r="B132" s="1" t="s">
        <v>3200</v>
      </c>
      <c r="C132" t="str">
        <f t="shared" si="3"/>
        <v>267549981</v>
      </c>
      <c r="D132">
        <f t="shared" si="5"/>
        <v>124</v>
      </c>
      <c r="E132" s="2">
        <f t="shared" si="4"/>
        <v>15216</v>
      </c>
    </row>
    <row r="133" spans="2:5" x14ac:dyDescent="0.4">
      <c r="B133" s="1" t="s">
        <v>3201</v>
      </c>
      <c r="C133" t="str">
        <f t="shared" si="3"/>
        <v>267565205</v>
      </c>
      <c r="D133">
        <f t="shared" si="5"/>
        <v>125</v>
      </c>
      <c r="E133" s="2">
        <f t="shared" si="4"/>
        <v>15224</v>
      </c>
    </row>
    <row r="134" spans="2:5" x14ac:dyDescent="0.4">
      <c r="B134" s="1" t="s">
        <v>3202</v>
      </c>
      <c r="C134" t="str">
        <f t="shared" si="3"/>
        <v>267580421</v>
      </c>
      <c r="D134">
        <f t="shared" si="5"/>
        <v>126</v>
      </c>
      <c r="E134" s="2">
        <f t="shared" si="4"/>
        <v>15216</v>
      </c>
    </row>
    <row r="135" spans="2:5" x14ac:dyDescent="0.4">
      <c r="B135" s="1" t="s">
        <v>3203</v>
      </c>
      <c r="C135" t="str">
        <f t="shared" si="3"/>
        <v>267595645</v>
      </c>
      <c r="D135">
        <f t="shared" si="5"/>
        <v>127</v>
      </c>
      <c r="E135" s="2">
        <f t="shared" si="4"/>
        <v>15224</v>
      </c>
    </row>
    <row r="136" spans="2:5" x14ac:dyDescent="0.4">
      <c r="B136" s="1" t="s">
        <v>3204</v>
      </c>
      <c r="C136" t="str">
        <f t="shared" si="3"/>
        <v>267610853</v>
      </c>
      <c r="D136">
        <f t="shared" si="5"/>
        <v>128</v>
      </c>
      <c r="E136" s="2">
        <f t="shared" si="4"/>
        <v>15208</v>
      </c>
    </row>
    <row r="137" spans="2:5" x14ac:dyDescent="0.4">
      <c r="B137" s="1" t="s">
        <v>3205</v>
      </c>
      <c r="C137" t="str">
        <f t="shared" ref="C137:C200" si="6">RIGHT(B137,9)</f>
        <v>267626077</v>
      </c>
      <c r="D137">
        <f t="shared" si="5"/>
        <v>129</v>
      </c>
      <c r="E137" s="2">
        <f t="shared" si="4"/>
        <v>15224</v>
      </c>
    </row>
    <row r="138" spans="2:5" x14ac:dyDescent="0.4">
      <c r="B138" s="1" t="s">
        <v>3206</v>
      </c>
      <c r="C138" t="str">
        <f t="shared" si="6"/>
        <v>267641293</v>
      </c>
      <c r="D138">
        <f t="shared" si="5"/>
        <v>130</v>
      </c>
      <c r="E138" s="2">
        <f t="shared" ref="E138:E201" si="7">IF(C138&gt;C137,C138-C137,C138-C137+1000000000)</f>
        <v>15216</v>
      </c>
    </row>
    <row r="139" spans="2:5" x14ac:dyDescent="0.4">
      <c r="B139" s="1" t="s">
        <v>3207</v>
      </c>
      <c r="C139" t="str">
        <f t="shared" si="6"/>
        <v>267656517</v>
      </c>
      <c r="D139">
        <f t="shared" ref="D139:D202" si="8">D138+1</f>
        <v>131</v>
      </c>
      <c r="E139" s="2">
        <f t="shared" si="7"/>
        <v>15224</v>
      </c>
    </row>
    <row r="140" spans="2:5" x14ac:dyDescent="0.4">
      <c r="B140" s="1" t="s">
        <v>3208</v>
      </c>
      <c r="C140" t="str">
        <f t="shared" si="6"/>
        <v>267671733</v>
      </c>
      <c r="D140">
        <f t="shared" si="8"/>
        <v>132</v>
      </c>
      <c r="E140" s="2">
        <f t="shared" si="7"/>
        <v>15216</v>
      </c>
    </row>
    <row r="141" spans="2:5" x14ac:dyDescent="0.4">
      <c r="B141" s="1" t="s">
        <v>3209</v>
      </c>
      <c r="C141" t="str">
        <f t="shared" si="6"/>
        <v>267686965</v>
      </c>
      <c r="D141">
        <f t="shared" si="8"/>
        <v>133</v>
      </c>
      <c r="E141" s="2">
        <f t="shared" si="7"/>
        <v>15232</v>
      </c>
    </row>
    <row r="142" spans="2:5" x14ac:dyDescent="0.4">
      <c r="B142" s="1" t="s">
        <v>3210</v>
      </c>
      <c r="C142" t="str">
        <f t="shared" si="6"/>
        <v>267702181</v>
      </c>
      <c r="D142">
        <f t="shared" si="8"/>
        <v>134</v>
      </c>
      <c r="E142" s="2">
        <f t="shared" si="7"/>
        <v>15216</v>
      </c>
    </row>
    <row r="143" spans="2:5" x14ac:dyDescent="0.4">
      <c r="B143" s="1" t="s">
        <v>3211</v>
      </c>
      <c r="C143" t="str">
        <f t="shared" si="6"/>
        <v>267717405</v>
      </c>
      <c r="D143">
        <f t="shared" si="8"/>
        <v>135</v>
      </c>
      <c r="E143" s="2">
        <f t="shared" si="7"/>
        <v>15224</v>
      </c>
    </row>
    <row r="144" spans="2:5" x14ac:dyDescent="0.4">
      <c r="B144" s="1" t="s">
        <v>3212</v>
      </c>
      <c r="C144" t="str">
        <f t="shared" si="6"/>
        <v>267732613</v>
      </c>
      <c r="D144">
        <f t="shared" si="8"/>
        <v>136</v>
      </c>
      <c r="E144" s="2">
        <f t="shared" si="7"/>
        <v>15208</v>
      </c>
    </row>
    <row r="145" spans="2:5" x14ac:dyDescent="0.4">
      <c r="B145" s="1" t="s">
        <v>3213</v>
      </c>
      <c r="C145" t="str">
        <f t="shared" si="6"/>
        <v>267747837</v>
      </c>
      <c r="D145">
        <f t="shared" si="8"/>
        <v>137</v>
      </c>
      <c r="E145" s="2">
        <f t="shared" si="7"/>
        <v>15224</v>
      </c>
    </row>
    <row r="146" spans="2:5" x14ac:dyDescent="0.4">
      <c r="B146" s="1" t="s">
        <v>3214</v>
      </c>
      <c r="C146" t="str">
        <f t="shared" si="6"/>
        <v>267763053</v>
      </c>
      <c r="D146">
        <f t="shared" si="8"/>
        <v>138</v>
      </c>
      <c r="E146" s="2">
        <f t="shared" si="7"/>
        <v>15216</v>
      </c>
    </row>
    <row r="147" spans="2:5" x14ac:dyDescent="0.4">
      <c r="B147" s="1" t="s">
        <v>3215</v>
      </c>
      <c r="C147" t="str">
        <f t="shared" si="6"/>
        <v>267778277</v>
      </c>
      <c r="D147">
        <f t="shared" si="8"/>
        <v>139</v>
      </c>
      <c r="E147" s="2">
        <f t="shared" si="7"/>
        <v>15224</v>
      </c>
    </row>
    <row r="148" spans="2:5" x14ac:dyDescent="0.4">
      <c r="B148" s="1" t="s">
        <v>3216</v>
      </c>
      <c r="C148" t="str">
        <f t="shared" si="6"/>
        <v>267793493</v>
      </c>
      <c r="D148">
        <f t="shared" si="8"/>
        <v>140</v>
      </c>
      <c r="E148" s="2">
        <f t="shared" si="7"/>
        <v>15216</v>
      </c>
    </row>
    <row r="149" spans="2:5" x14ac:dyDescent="0.4">
      <c r="B149" s="1" t="s">
        <v>3217</v>
      </c>
      <c r="C149" t="str">
        <f t="shared" si="6"/>
        <v>267808717</v>
      </c>
      <c r="D149">
        <f t="shared" si="8"/>
        <v>141</v>
      </c>
      <c r="E149" s="2">
        <f t="shared" si="7"/>
        <v>15224</v>
      </c>
    </row>
    <row r="150" spans="2:5" x14ac:dyDescent="0.4">
      <c r="B150" s="1" t="s">
        <v>3218</v>
      </c>
      <c r="C150" t="str">
        <f t="shared" si="6"/>
        <v>267823941</v>
      </c>
      <c r="D150">
        <f t="shared" si="8"/>
        <v>142</v>
      </c>
      <c r="E150" s="2">
        <f t="shared" si="7"/>
        <v>15224</v>
      </c>
    </row>
    <row r="151" spans="2:5" x14ac:dyDescent="0.4">
      <c r="B151" s="1" t="s">
        <v>3219</v>
      </c>
      <c r="C151" t="str">
        <f t="shared" si="6"/>
        <v>267839165</v>
      </c>
      <c r="D151">
        <f t="shared" si="8"/>
        <v>143</v>
      </c>
      <c r="E151" s="2">
        <f t="shared" si="7"/>
        <v>15224</v>
      </c>
    </row>
    <row r="152" spans="2:5" x14ac:dyDescent="0.4">
      <c r="B152" s="1" t="s">
        <v>3220</v>
      </c>
      <c r="C152" t="str">
        <f t="shared" si="6"/>
        <v>267854381</v>
      </c>
      <c r="D152">
        <f t="shared" si="8"/>
        <v>144</v>
      </c>
      <c r="E152" s="2">
        <f t="shared" si="7"/>
        <v>15216</v>
      </c>
    </row>
    <row r="153" spans="2:5" x14ac:dyDescent="0.4">
      <c r="B153" s="1" t="s">
        <v>3221</v>
      </c>
      <c r="C153" t="str">
        <f t="shared" si="6"/>
        <v>267869597</v>
      </c>
      <c r="D153">
        <f t="shared" si="8"/>
        <v>145</v>
      </c>
      <c r="E153" s="2">
        <f t="shared" si="7"/>
        <v>15216</v>
      </c>
    </row>
    <row r="154" spans="2:5" x14ac:dyDescent="0.4">
      <c r="B154" s="1" t="s">
        <v>3222</v>
      </c>
      <c r="C154" t="str">
        <f t="shared" si="6"/>
        <v>267884813</v>
      </c>
      <c r="D154">
        <f t="shared" si="8"/>
        <v>146</v>
      </c>
      <c r="E154" s="2">
        <f t="shared" si="7"/>
        <v>15216</v>
      </c>
    </row>
    <row r="155" spans="2:5" x14ac:dyDescent="0.4">
      <c r="B155" s="1" t="s">
        <v>3223</v>
      </c>
      <c r="C155" t="str">
        <f t="shared" si="6"/>
        <v>267900037</v>
      </c>
      <c r="D155">
        <f t="shared" si="8"/>
        <v>147</v>
      </c>
      <c r="E155" s="2">
        <f t="shared" si="7"/>
        <v>15224</v>
      </c>
    </row>
    <row r="156" spans="2:5" x14ac:dyDescent="0.4">
      <c r="B156" s="1" t="s">
        <v>3224</v>
      </c>
      <c r="C156" t="str">
        <f t="shared" si="6"/>
        <v>267915253</v>
      </c>
      <c r="D156">
        <f t="shared" si="8"/>
        <v>148</v>
      </c>
      <c r="E156" s="2">
        <f t="shared" si="7"/>
        <v>15216</v>
      </c>
    </row>
    <row r="157" spans="2:5" x14ac:dyDescent="0.4">
      <c r="B157" s="1" t="s">
        <v>3225</v>
      </c>
      <c r="C157" t="str">
        <f t="shared" si="6"/>
        <v>267930477</v>
      </c>
      <c r="D157">
        <f t="shared" si="8"/>
        <v>149</v>
      </c>
      <c r="E157" s="2">
        <f t="shared" si="7"/>
        <v>15224</v>
      </c>
    </row>
    <row r="158" spans="2:5" x14ac:dyDescent="0.4">
      <c r="B158" s="1" t="s">
        <v>3226</v>
      </c>
      <c r="C158" t="str">
        <f t="shared" si="6"/>
        <v>267945701</v>
      </c>
      <c r="D158">
        <f t="shared" si="8"/>
        <v>150</v>
      </c>
      <c r="E158" s="2">
        <f t="shared" si="7"/>
        <v>15224</v>
      </c>
    </row>
    <row r="159" spans="2:5" x14ac:dyDescent="0.4">
      <c r="B159" s="1" t="s">
        <v>3227</v>
      </c>
      <c r="C159" t="str">
        <f t="shared" si="6"/>
        <v>267960925</v>
      </c>
      <c r="D159">
        <f t="shared" si="8"/>
        <v>151</v>
      </c>
      <c r="E159" s="2">
        <f t="shared" si="7"/>
        <v>15224</v>
      </c>
    </row>
    <row r="160" spans="2:5" x14ac:dyDescent="0.4">
      <c r="B160" s="1" t="s">
        <v>3228</v>
      </c>
      <c r="C160" t="str">
        <f t="shared" si="6"/>
        <v>267976141</v>
      </c>
      <c r="D160">
        <f t="shared" si="8"/>
        <v>152</v>
      </c>
      <c r="E160" s="2">
        <f t="shared" si="7"/>
        <v>15216</v>
      </c>
    </row>
    <row r="161" spans="2:5" x14ac:dyDescent="0.4">
      <c r="B161" s="1" t="s">
        <v>3229</v>
      </c>
      <c r="C161" t="str">
        <f t="shared" si="6"/>
        <v>267991357</v>
      </c>
      <c r="D161">
        <f t="shared" si="8"/>
        <v>153</v>
      </c>
      <c r="E161" s="2">
        <f t="shared" si="7"/>
        <v>15216</v>
      </c>
    </row>
    <row r="162" spans="2:5" x14ac:dyDescent="0.4">
      <c r="B162" s="1" t="s">
        <v>3230</v>
      </c>
      <c r="C162" t="str">
        <f t="shared" si="6"/>
        <v>268006573</v>
      </c>
      <c r="D162">
        <f t="shared" si="8"/>
        <v>154</v>
      </c>
      <c r="E162" s="2">
        <f t="shared" si="7"/>
        <v>15216</v>
      </c>
    </row>
    <row r="163" spans="2:5" x14ac:dyDescent="0.4">
      <c r="B163" s="1" t="s">
        <v>3231</v>
      </c>
      <c r="C163" t="str">
        <f t="shared" si="6"/>
        <v>268021797</v>
      </c>
      <c r="D163">
        <f t="shared" si="8"/>
        <v>155</v>
      </c>
      <c r="E163" s="2">
        <f t="shared" si="7"/>
        <v>15224</v>
      </c>
    </row>
    <row r="164" spans="2:5" x14ac:dyDescent="0.4">
      <c r="B164" s="1" t="s">
        <v>3232</v>
      </c>
      <c r="C164" t="str">
        <f t="shared" si="6"/>
        <v>268037013</v>
      </c>
      <c r="D164">
        <f t="shared" si="8"/>
        <v>156</v>
      </c>
      <c r="E164" s="2">
        <f t="shared" si="7"/>
        <v>15216</v>
      </c>
    </row>
    <row r="165" spans="2:5" x14ac:dyDescent="0.4">
      <c r="B165" s="1" t="s">
        <v>3233</v>
      </c>
      <c r="C165" t="str">
        <f t="shared" si="6"/>
        <v>268052237</v>
      </c>
      <c r="D165">
        <f t="shared" si="8"/>
        <v>157</v>
      </c>
      <c r="E165" s="2">
        <f t="shared" si="7"/>
        <v>15224</v>
      </c>
    </row>
    <row r="166" spans="2:5" x14ac:dyDescent="0.4">
      <c r="B166" s="1" t="s">
        <v>3234</v>
      </c>
      <c r="C166" t="str">
        <f t="shared" si="6"/>
        <v>268067453</v>
      </c>
      <c r="D166">
        <f t="shared" si="8"/>
        <v>158</v>
      </c>
      <c r="E166" s="2">
        <f t="shared" si="7"/>
        <v>15216</v>
      </c>
    </row>
    <row r="167" spans="2:5" x14ac:dyDescent="0.4">
      <c r="B167" s="1" t="s">
        <v>3235</v>
      </c>
      <c r="C167" t="str">
        <f t="shared" si="6"/>
        <v>268082677</v>
      </c>
      <c r="D167">
        <f t="shared" si="8"/>
        <v>159</v>
      </c>
      <c r="E167" s="2">
        <f t="shared" si="7"/>
        <v>15224</v>
      </c>
    </row>
    <row r="168" spans="2:5" x14ac:dyDescent="0.4">
      <c r="B168" s="1" t="s">
        <v>3236</v>
      </c>
      <c r="C168" t="str">
        <f t="shared" si="6"/>
        <v>268097901</v>
      </c>
      <c r="D168">
        <f t="shared" si="8"/>
        <v>160</v>
      </c>
      <c r="E168" s="2">
        <f t="shared" si="7"/>
        <v>15224</v>
      </c>
    </row>
    <row r="169" spans="2:5" x14ac:dyDescent="0.4">
      <c r="B169" s="1" t="s">
        <v>3237</v>
      </c>
      <c r="C169" t="str">
        <f t="shared" si="6"/>
        <v>268113125</v>
      </c>
      <c r="D169">
        <f t="shared" si="8"/>
        <v>161</v>
      </c>
      <c r="E169" s="2">
        <f t="shared" si="7"/>
        <v>15224</v>
      </c>
    </row>
    <row r="170" spans="2:5" x14ac:dyDescent="0.4">
      <c r="B170" s="1" t="s">
        <v>3238</v>
      </c>
      <c r="C170" t="str">
        <f t="shared" si="6"/>
        <v>268128333</v>
      </c>
      <c r="D170">
        <f t="shared" si="8"/>
        <v>162</v>
      </c>
      <c r="E170" s="2">
        <f t="shared" si="7"/>
        <v>15208</v>
      </c>
    </row>
    <row r="171" spans="2:5" x14ac:dyDescent="0.4">
      <c r="B171" s="1" t="s">
        <v>3239</v>
      </c>
      <c r="C171" t="str">
        <f t="shared" si="6"/>
        <v>268143557</v>
      </c>
      <c r="D171">
        <f t="shared" si="8"/>
        <v>163</v>
      </c>
      <c r="E171" s="2">
        <f t="shared" si="7"/>
        <v>15224</v>
      </c>
    </row>
    <row r="172" spans="2:5" x14ac:dyDescent="0.4">
      <c r="B172" s="1" t="s">
        <v>3240</v>
      </c>
      <c r="C172" t="str">
        <f t="shared" si="6"/>
        <v>268158773</v>
      </c>
      <c r="D172">
        <f t="shared" si="8"/>
        <v>164</v>
      </c>
      <c r="E172" s="2">
        <f t="shared" si="7"/>
        <v>15216</v>
      </c>
    </row>
    <row r="173" spans="2:5" x14ac:dyDescent="0.4">
      <c r="B173" s="1" t="s">
        <v>3241</v>
      </c>
      <c r="C173" t="str">
        <f t="shared" si="6"/>
        <v>268173997</v>
      </c>
      <c r="D173">
        <f t="shared" si="8"/>
        <v>165</v>
      </c>
      <c r="E173" s="2">
        <f t="shared" si="7"/>
        <v>15224</v>
      </c>
    </row>
    <row r="174" spans="2:5" x14ac:dyDescent="0.4">
      <c r="B174" s="1" t="s">
        <v>3242</v>
      </c>
      <c r="C174" t="str">
        <f t="shared" si="6"/>
        <v>268189213</v>
      </c>
      <c r="D174">
        <f t="shared" si="8"/>
        <v>166</v>
      </c>
      <c r="E174" s="2">
        <f t="shared" si="7"/>
        <v>15216</v>
      </c>
    </row>
    <row r="175" spans="2:5" x14ac:dyDescent="0.4">
      <c r="B175" s="1" t="s">
        <v>3243</v>
      </c>
      <c r="C175" t="str">
        <f t="shared" si="6"/>
        <v>268204437</v>
      </c>
      <c r="D175">
        <f t="shared" si="8"/>
        <v>167</v>
      </c>
      <c r="E175" s="2">
        <f t="shared" si="7"/>
        <v>15224</v>
      </c>
    </row>
    <row r="176" spans="2:5" x14ac:dyDescent="0.4">
      <c r="B176" s="1" t="s">
        <v>3244</v>
      </c>
      <c r="C176" t="str">
        <f t="shared" si="6"/>
        <v>268219661</v>
      </c>
      <c r="D176">
        <f t="shared" si="8"/>
        <v>168</v>
      </c>
      <c r="E176" s="2">
        <f t="shared" si="7"/>
        <v>15224</v>
      </c>
    </row>
    <row r="177" spans="2:5" x14ac:dyDescent="0.4">
      <c r="B177" s="1" t="s">
        <v>3245</v>
      </c>
      <c r="C177" t="str">
        <f t="shared" si="6"/>
        <v>268234885</v>
      </c>
      <c r="D177">
        <f t="shared" si="8"/>
        <v>169</v>
      </c>
      <c r="E177" s="2">
        <f t="shared" si="7"/>
        <v>15224</v>
      </c>
    </row>
    <row r="178" spans="2:5" x14ac:dyDescent="0.4">
      <c r="B178" s="1" t="s">
        <v>3246</v>
      </c>
      <c r="C178" t="str">
        <f t="shared" si="6"/>
        <v>268250093</v>
      </c>
      <c r="D178">
        <f t="shared" si="8"/>
        <v>170</v>
      </c>
      <c r="E178" s="2">
        <f t="shared" si="7"/>
        <v>15208</v>
      </c>
    </row>
    <row r="179" spans="2:5" x14ac:dyDescent="0.4">
      <c r="B179" s="1" t="s">
        <v>3247</v>
      </c>
      <c r="C179" t="str">
        <f t="shared" si="6"/>
        <v>268265317</v>
      </c>
      <c r="D179">
        <f t="shared" si="8"/>
        <v>171</v>
      </c>
      <c r="E179" s="2">
        <f t="shared" si="7"/>
        <v>15224</v>
      </c>
    </row>
    <row r="180" spans="2:5" x14ac:dyDescent="0.4">
      <c r="B180" s="1" t="s">
        <v>3248</v>
      </c>
      <c r="C180" t="str">
        <f t="shared" si="6"/>
        <v>268280533</v>
      </c>
      <c r="D180">
        <f t="shared" si="8"/>
        <v>172</v>
      </c>
      <c r="E180" s="2">
        <f t="shared" si="7"/>
        <v>15216</v>
      </c>
    </row>
    <row r="181" spans="2:5" x14ac:dyDescent="0.4">
      <c r="B181" s="1" t="s">
        <v>3249</v>
      </c>
      <c r="C181" t="str">
        <f t="shared" si="6"/>
        <v>268295757</v>
      </c>
      <c r="D181">
        <f t="shared" si="8"/>
        <v>173</v>
      </c>
      <c r="E181" s="2">
        <f t="shared" si="7"/>
        <v>15224</v>
      </c>
    </row>
    <row r="182" spans="2:5" x14ac:dyDescent="0.4">
      <c r="B182" s="1" t="s">
        <v>3250</v>
      </c>
      <c r="C182" t="str">
        <f t="shared" si="6"/>
        <v>268310973</v>
      </c>
      <c r="D182">
        <f t="shared" si="8"/>
        <v>174</v>
      </c>
      <c r="E182" s="2">
        <f t="shared" si="7"/>
        <v>15216</v>
      </c>
    </row>
    <row r="183" spans="2:5" x14ac:dyDescent="0.4">
      <c r="B183" s="1" t="s">
        <v>3251</v>
      </c>
      <c r="C183" t="str">
        <f t="shared" si="6"/>
        <v>268326197</v>
      </c>
      <c r="D183">
        <f t="shared" si="8"/>
        <v>175</v>
      </c>
      <c r="E183" s="2">
        <f t="shared" si="7"/>
        <v>15224</v>
      </c>
    </row>
    <row r="184" spans="2:5" x14ac:dyDescent="0.4">
      <c r="B184" s="1" t="s">
        <v>3252</v>
      </c>
      <c r="C184" t="str">
        <f t="shared" si="6"/>
        <v>268341413</v>
      </c>
      <c r="D184">
        <f t="shared" si="8"/>
        <v>176</v>
      </c>
      <c r="E184" s="2">
        <f t="shared" si="7"/>
        <v>15216</v>
      </c>
    </row>
    <row r="185" spans="2:5" x14ac:dyDescent="0.4">
      <c r="B185" s="1" t="s">
        <v>3253</v>
      </c>
      <c r="C185" t="str">
        <f t="shared" si="6"/>
        <v>268356645</v>
      </c>
      <c r="D185">
        <f t="shared" si="8"/>
        <v>177</v>
      </c>
      <c r="E185" s="2">
        <f t="shared" si="7"/>
        <v>15232</v>
      </c>
    </row>
    <row r="186" spans="2:5" x14ac:dyDescent="0.4">
      <c r="B186" s="1" t="s">
        <v>3254</v>
      </c>
      <c r="C186" t="str">
        <f t="shared" si="6"/>
        <v>268371861</v>
      </c>
      <c r="D186">
        <f t="shared" si="8"/>
        <v>178</v>
      </c>
      <c r="E186" s="2">
        <f t="shared" si="7"/>
        <v>15216</v>
      </c>
    </row>
    <row r="187" spans="2:5" x14ac:dyDescent="0.4">
      <c r="B187" s="1" t="s">
        <v>3255</v>
      </c>
      <c r="C187" t="str">
        <f t="shared" si="6"/>
        <v>268387077</v>
      </c>
      <c r="D187">
        <f t="shared" si="8"/>
        <v>179</v>
      </c>
      <c r="E187" s="2">
        <f t="shared" si="7"/>
        <v>15216</v>
      </c>
    </row>
    <row r="188" spans="2:5" x14ac:dyDescent="0.4">
      <c r="B188" s="1" t="s">
        <v>3256</v>
      </c>
      <c r="C188" t="str">
        <f t="shared" si="6"/>
        <v>268402293</v>
      </c>
      <c r="D188">
        <f t="shared" si="8"/>
        <v>180</v>
      </c>
      <c r="E188" s="2">
        <f t="shared" si="7"/>
        <v>15216</v>
      </c>
    </row>
    <row r="189" spans="2:5" x14ac:dyDescent="0.4">
      <c r="B189" s="1" t="s">
        <v>3257</v>
      </c>
      <c r="C189" t="str">
        <f t="shared" si="6"/>
        <v>268417517</v>
      </c>
      <c r="D189">
        <f t="shared" si="8"/>
        <v>181</v>
      </c>
      <c r="E189" s="2">
        <f t="shared" si="7"/>
        <v>15224</v>
      </c>
    </row>
    <row r="190" spans="2:5" x14ac:dyDescent="0.4">
      <c r="B190" s="1" t="s">
        <v>3258</v>
      </c>
      <c r="C190" t="str">
        <f t="shared" si="6"/>
        <v>268432733</v>
      </c>
      <c r="D190">
        <f t="shared" si="8"/>
        <v>182</v>
      </c>
      <c r="E190" s="2">
        <f t="shared" si="7"/>
        <v>15216</v>
      </c>
    </row>
    <row r="191" spans="2:5" x14ac:dyDescent="0.4">
      <c r="B191" s="1" t="s">
        <v>3259</v>
      </c>
      <c r="C191" t="str">
        <f t="shared" si="6"/>
        <v>268447957</v>
      </c>
      <c r="D191">
        <f t="shared" si="8"/>
        <v>183</v>
      </c>
      <c r="E191" s="2">
        <f t="shared" si="7"/>
        <v>15224</v>
      </c>
    </row>
    <row r="192" spans="2:5" x14ac:dyDescent="0.4">
      <c r="B192" s="1" t="s">
        <v>3260</v>
      </c>
      <c r="C192" t="str">
        <f t="shared" si="6"/>
        <v>268463173</v>
      </c>
      <c r="D192">
        <f t="shared" si="8"/>
        <v>184</v>
      </c>
      <c r="E192" s="2">
        <f t="shared" si="7"/>
        <v>15216</v>
      </c>
    </row>
    <row r="193" spans="2:5" x14ac:dyDescent="0.4">
      <c r="B193" s="1" t="s">
        <v>3261</v>
      </c>
      <c r="C193" t="str">
        <f t="shared" si="6"/>
        <v>268478397</v>
      </c>
      <c r="D193">
        <f t="shared" si="8"/>
        <v>185</v>
      </c>
      <c r="E193" s="2">
        <f t="shared" si="7"/>
        <v>15224</v>
      </c>
    </row>
    <row r="194" spans="2:5" x14ac:dyDescent="0.4">
      <c r="B194" s="1" t="s">
        <v>3262</v>
      </c>
      <c r="C194" t="str">
        <f t="shared" si="6"/>
        <v>268493621</v>
      </c>
      <c r="D194">
        <f t="shared" si="8"/>
        <v>186</v>
      </c>
      <c r="E194" s="2">
        <f t="shared" si="7"/>
        <v>15224</v>
      </c>
    </row>
    <row r="195" spans="2:5" x14ac:dyDescent="0.4">
      <c r="B195" s="1" t="s">
        <v>3263</v>
      </c>
      <c r="C195" t="str">
        <f t="shared" si="6"/>
        <v>268508837</v>
      </c>
      <c r="D195">
        <f t="shared" si="8"/>
        <v>187</v>
      </c>
      <c r="E195" s="2">
        <f t="shared" si="7"/>
        <v>15216</v>
      </c>
    </row>
    <row r="196" spans="2:5" x14ac:dyDescent="0.4">
      <c r="B196" s="1" t="s">
        <v>3264</v>
      </c>
      <c r="C196" t="str">
        <f t="shared" si="6"/>
        <v>268524053</v>
      </c>
      <c r="D196">
        <f t="shared" si="8"/>
        <v>188</v>
      </c>
      <c r="E196" s="2">
        <f t="shared" si="7"/>
        <v>15216</v>
      </c>
    </row>
    <row r="197" spans="2:5" x14ac:dyDescent="0.4">
      <c r="B197" s="1" t="s">
        <v>3265</v>
      </c>
      <c r="C197" t="str">
        <f t="shared" si="6"/>
        <v>268539277</v>
      </c>
      <c r="D197">
        <f t="shared" si="8"/>
        <v>189</v>
      </c>
      <c r="E197" s="2">
        <f t="shared" si="7"/>
        <v>15224</v>
      </c>
    </row>
    <row r="198" spans="2:5" x14ac:dyDescent="0.4">
      <c r="B198" s="1" t="s">
        <v>3266</v>
      </c>
      <c r="C198" t="str">
        <f t="shared" si="6"/>
        <v>268554493</v>
      </c>
      <c r="D198">
        <f t="shared" si="8"/>
        <v>190</v>
      </c>
      <c r="E198" s="2">
        <f t="shared" si="7"/>
        <v>15216</v>
      </c>
    </row>
    <row r="199" spans="2:5" x14ac:dyDescent="0.4">
      <c r="B199" s="1" t="s">
        <v>3267</v>
      </c>
      <c r="C199" t="str">
        <f t="shared" si="6"/>
        <v>268569717</v>
      </c>
      <c r="D199">
        <f t="shared" si="8"/>
        <v>191</v>
      </c>
      <c r="E199" s="2">
        <f t="shared" si="7"/>
        <v>15224</v>
      </c>
    </row>
    <row r="200" spans="2:5" x14ac:dyDescent="0.4">
      <c r="B200" s="1" t="s">
        <v>3268</v>
      </c>
      <c r="C200" t="str">
        <f t="shared" si="6"/>
        <v>268584933</v>
      </c>
      <c r="D200">
        <f t="shared" si="8"/>
        <v>192</v>
      </c>
      <c r="E200" s="2">
        <f t="shared" si="7"/>
        <v>15216</v>
      </c>
    </row>
    <row r="201" spans="2:5" x14ac:dyDescent="0.4">
      <c r="B201" s="1" t="s">
        <v>3269</v>
      </c>
      <c r="C201" t="str">
        <f t="shared" ref="C201:C264" si="9">RIGHT(B201,9)</f>
        <v>268600157</v>
      </c>
      <c r="D201">
        <f t="shared" si="8"/>
        <v>193</v>
      </c>
      <c r="E201" s="2">
        <f t="shared" si="7"/>
        <v>15224</v>
      </c>
    </row>
    <row r="202" spans="2:5" x14ac:dyDescent="0.4">
      <c r="B202" s="1" t="s">
        <v>3270</v>
      </c>
      <c r="C202" t="str">
        <f t="shared" si="9"/>
        <v>268615373</v>
      </c>
      <c r="D202">
        <f t="shared" si="8"/>
        <v>194</v>
      </c>
      <c r="E202" s="2">
        <f t="shared" ref="E202:E265" si="10">IF(C202&gt;C201,C202-C201,C202-C201+1000000000)</f>
        <v>15216</v>
      </c>
    </row>
    <row r="203" spans="2:5" x14ac:dyDescent="0.4">
      <c r="B203" s="1" t="s">
        <v>3271</v>
      </c>
      <c r="C203" t="str">
        <f t="shared" si="9"/>
        <v>268630605</v>
      </c>
      <c r="D203">
        <f t="shared" ref="D203:D266" si="11">D202+1</f>
        <v>195</v>
      </c>
      <c r="E203" s="2">
        <f t="shared" si="10"/>
        <v>15232</v>
      </c>
    </row>
    <row r="204" spans="2:5" x14ac:dyDescent="0.4">
      <c r="B204" s="1" t="s">
        <v>3272</v>
      </c>
      <c r="C204" t="str">
        <f t="shared" si="9"/>
        <v>268645813</v>
      </c>
      <c r="D204">
        <f t="shared" si="11"/>
        <v>196</v>
      </c>
      <c r="E204" s="2">
        <f t="shared" si="10"/>
        <v>15208</v>
      </c>
    </row>
    <row r="205" spans="2:5" x14ac:dyDescent="0.4">
      <c r="B205" s="1" t="s">
        <v>3273</v>
      </c>
      <c r="C205" t="str">
        <f t="shared" si="9"/>
        <v>268661037</v>
      </c>
      <c r="D205">
        <f t="shared" si="11"/>
        <v>197</v>
      </c>
      <c r="E205" s="2">
        <f t="shared" si="10"/>
        <v>15224</v>
      </c>
    </row>
    <row r="206" spans="2:5" x14ac:dyDescent="0.4">
      <c r="B206" s="1" t="s">
        <v>3274</v>
      </c>
      <c r="C206" t="str">
        <f t="shared" si="9"/>
        <v>268676253</v>
      </c>
      <c r="D206">
        <f t="shared" si="11"/>
        <v>198</v>
      </c>
      <c r="E206" s="2">
        <f t="shared" si="10"/>
        <v>15216</v>
      </c>
    </row>
    <row r="207" spans="2:5" x14ac:dyDescent="0.4">
      <c r="B207" s="1" t="s">
        <v>3275</v>
      </c>
      <c r="C207" t="str">
        <f t="shared" si="9"/>
        <v>268691477</v>
      </c>
      <c r="D207">
        <f t="shared" si="11"/>
        <v>199</v>
      </c>
      <c r="E207" s="2">
        <f t="shared" si="10"/>
        <v>15224</v>
      </c>
    </row>
    <row r="208" spans="2:5" x14ac:dyDescent="0.4">
      <c r="B208" s="1" t="s">
        <v>3276</v>
      </c>
      <c r="C208" t="str">
        <f t="shared" si="9"/>
        <v>268706693</v>
      </c>
      <c r="D208">
        <f t="shared" si="11"/>
        <v>200</v>
      </c>
      <c r="E208" s="2">
        <f t="shared" si="10"/>
        <v>15216</v>
      </c>
    </row>
    <row r="209" spans="2:5" x14ac:dyDescent="0.4">
      <c r="B209" s="1" t="s">
        <v>3277</v>
      </c>
      <c r="C209" t="str">
        <f t="shared" si="9"/>
        <v>268721917</v>
      </c>
      <c r="D209">
        <f t="shared" si="11"/>
        <v>201</v>
      </c>
      <c r="E209" s="2">
        <f t="shared" si="10"/>
        <v>15224</v>
      </c>
    </row>
    <row r="210" spans="2:5" x14ac:dyDescent="0.4">
      <c r="B210" s="1" t="s">
        <v>3278</v>
      </c>
      <c r="C210" t="str">
        <f t="shared" si="9"/>
        <v>268737133</v>
      </c>
      <c r="D210">
        <f t="shared" si="11"/>
        <v>202</v>
      </c>
      <c r="E210" s="2">
        <f t="shared" si="10"/>
        <v>15216</v>
      </c>
    </row>
    <row r="211" spans="2:5" x14ac:dyDescent="0.4">
      <c r="B211" s="1" t="s">
        <v>3279</v>
      </c>
      <c r="C211" t="str">
        <f t="shared" si="9"/>
        <v>268752357</v>
      </c>
      <c r="D211">
        <f t="shared" si="11"/>
        <v>203</v>
      </c>
      <c r="E211" s="2">
        <f t="shared" si="10"/>
        <v>15224</v>
      </c>
    </row>
    <row r="212" spans="2:5" x14ac:dyDescent="0.4">
      <c r="B212" s="1" t="s">
        <v>3280</v>
      </c>
      <c r="C212" t="str">
        <f t="shared" si="9"/>
        <v>268767573</v>
      </c>
      <c r="D212">
        <f t="shared" si="11"/>
        <v>204</v>
      </c>
      <c r="E212" s="2">
        <f t="shared" si="10"/>
        <v>15216</v>
      </c>
    </row>
    <row r="213" spans="2:5" x14ac:dyDescent="0.4">
      <c r="B213" s="1" t="s">
        <v>3281</v>
      </c>
      <c r="C213" t="str">
        <f t="shared" si="9"/>
        <v>268782797</v>
      </c>
      <c r="D213">
        <f t="shared" si="11"/>
        <v>205</v>
      </c>
      <c r="E213" s="2">
        <f t="shared" si="10"/>
        <v>15224</v>
      </c>
    </row>
    <row r="214" spans="2:5" x14ac:dyDescent="0.4">
      <c r="B214" s="1" t="s">
        <v>3282</v>
      </c>
      <c r="C214" t="str">
        <f t="shared" si="9"/>
        <v>268798013</v>
      </c>
      <c r="D214">
        <f t="shared" si="11"/>
        <v>206</v>
      </c>
      <c r="E214" s="2">
        <f t="shared" si="10"/>
        <v>15216</v>
      </c>
    </row>
    <row r="215" spans="2:5" x14ac:dyDescent="0.4">
      <c r="B215" s="1" t="s">
        <v>3283</v>
      </c>
      <c r="C215" t="str">
        <f t="shared" si="9"/>
        <v>268813237</v>
      </c>
      <c r="D215">
        <f t="shared" si="11"/>
        <v>207</v>
      </c>
      <c r="E215" s="2">
        <f t="shared" si="10"/>
        <v>15224</v>
      </c>
    </row>
    <row r="216" spans="2:5" x14ac:dyDescent="0.4">
      <c r="B216" s="1" t="s">
        <v>3284</v>
      </c>
      <c r="C216" t="str">
        <f t="shared" si="9"/>
        <v>268828453</v>
      </c>
      <c r="D216">
        <f t="shared" si="11"/>
        <v>208</v>
      </c>
      <c r="E216" s="2">
        <f t="shared" si="10"/>
        <v>15216</v>
      </c>
    </row>
    <row r="217" spans="2:5" x14ac:dyDescent="0.4">
      <c r="B217" s="1" t="s">
        <v>3285</v>
      </c>
      <c r="C217" t="str">
        <f t="shared" si="9"/>
        <v>268843677</v>
      </c>
      <c r="D217">
        <f t="shared" si="11"/>
        <v>209</v>
      </c>
      <c r="E217" s="2">
        <f t="shared" si="10"/>
        <v>15224</v>
      </c>
    </row>
    <row r="218" spans="2:5" x14ac:dyDescent="0.4">
      <c r="B218" s="1" t="s">
        <v>3286</v>
      </c>
      <c r="C218" t="str">
        <f t="shared" si="9"/>
        <v>268858893</v>
      </c>
      <c r="D218">
        <f t="shared" si="11"/>
        <v>210</v>
      </c>
      <c r="E218" s="2">
        <f t="shared" si="10"/>
        <v>15216</v>
      </c>
    </row>
    <row r="219" spans="2:5" x14ac:dyDescent="0.4">
      <c r="B219" s="1" t="s">
        <v>3287</v>
      </c>
      <c r="C219" t="str">
        <f t="shared" si="9"/>
        <v>268874117</v>
      </c>
      <c r="D219">
        <f t="shared" si="11"/>
        <v>211</v>
      </c>
      <c r="E219" s="2">
        <f t="shared" si="10"/>
        <v>15224</v>
      </c>
    </row>
    <row r="220" spans="2:5" x14ac:dyDescent="0.4">
      <c r="B220" s="1" t="s">
        <v>3288</v>
      </c>
      <c r="C220" t="str">
        <f t="shared" si="9"/>
        <v>268889333</v>
      </c>
      <c r="D220">
        <f t="shared" si="11"/>
        <v>212</v>
      </c>
      <c r="E220" s="2">
        <f t="shared" si="10"/>
        <v>15216</v>
      </c>
    </row>
    <row r="221" spans="2:5" x14ac:dyDescent="0.4">
      <c r="B221" s="1" t="s">
        <v>3289</v>
      </c>
      <c r="C221" t="str">
        <f t="shared" si="9"/>
        <v>268904557</v>
      </c>
      <c r="D221">
        <f t="shared" si="11"/>
        <v>213</v>
      </c>
      <c r="E221" s="2">
        <f t="shared" si="10"/>
        <v>15224</v>
      </c>
    </row>
    <row r="222" spans="2:5" x14ac:dyDescent="0.4">
      <c r="B222" s="1" t="s">
        <v>3290</v>
      </c>
      <c r="C222" t="str">
        <f t="shared" si="9"/>
        <v>268919773</v>
      </c>
      <c r="D222">
        <f t="shared" si="11"/>
        <v>214</v>
      </c>
      <c r="E222" s="2">
        <f t="shared" si="10"/>
        <v>15216</v>
      </c>
    </row>
    <row r="223" spans="2:5" x14ac:dyDescent="0.4">
      <c r="B223" s="1" t="s">
        <v>3291</v>
      </c>
      <c r="C223" t="str">
        <f t="shared" si="9"/>
        <v>268934997</v>
      </c>
      <c r="D223">
        <f t="shared" si="11"/>
        <v>215</v>
      </c>
      <c r="E223" s="2">
        <f t="shared" si="10"/>
        <v>15224</v>
      </c>
    </row>
    <row r="224" spans="2:5" x14ac:dyDescent="0.4">
      <c r="B224" s="1" t="s">
        <v>3292</v>
      </c>
      <c r="C224" t="str">
        <f t="shared" si="9"/>
        <v>268950213</v>
      </c>
      <c r="D224">
        <f t="shared" si="11"/>
        <v>216</v>
      </c>
      <c r="E224" s="2">
        <f t="shared" si="10"/>
        <v>15216</v>
      </c>
    </row>
    <row r="225" spans="2:5" x14ac:dyDescent="0.4">
      <c r="B225" s="1" t="s">
        <v>3293</v>
      </c>
      <c r="C225" t="str">
        <f t="shared" si="9"/>
        <v>268965437</v>
      </c>
      <c r="D225">
        <f t="shared" si="11"/>
        <v>217</v>
      </c>
      <c r="E225" s="2">
        <f t="shared" si="10"/>
        <v>15224</v>
      </c>
    </row>
    <row r="226" spans="2:5" x14ac:dyDescent="0.4">
      <c r="B226" s="1" t="s">
        <v>3294</v>
      </c>
      <c r="C226" t="str">
        <f t="shared" si="9"/>
        <v>268980653</v>
      </c>
      <c r="D226">
        <f t="shared" si="11"/>
        <v>218</v>
      </c>
      <c r="E226" s="2">
        <f t="shared" si="10"/>
        <v>15216</v>
      </c>
    </row>
    <row r="227" spans="2:5" x14ac:dyDescent="0.4">
      <c r="B227" s="1" t="s">
        <v>3295</v>
      </c>
      <c r="C227" t="str">
        <f t="shared" si="9"/>
        <v>268995877</v>
      </c>
      <c r="D227">
        <f t="shared" si="11"/>
        <v>219</v>
      </c>
      <c r="E227" s="2">
        <f t="shared" si="10"/>
        <v>15224</v>
      </c>
    </row>
    <row r="228" spans="2:5" x14ac:dyDescent="0.4">
      <c r="B228" s="1" t="s">
        <v>3296</v>
      </c>
      <c r="C228" t="str">
        <f t="shared" si="9"/>
        <v>269011093</v>
      </c>
      <c r="D228">
        <f t="shared" si="11"/>
        <v>220</v>
      </c>
      <c r="E228" s="2">
        <f t="shared" si="10"/>
        <v>15216</v>
      </c>
    </row>
    <row r="229" spans="2:5" x14ac:dyDescent="0.4">
      <c r="B229" s="1" t="s">
        <v>3297</v>
      </c>
      <c r="C229" t="str">
        <f t="shared" si="9"/>
        <v>269026309</v>
      </c>
      <c r="D229">
        <f t="shared" si="11"/>
        <v>221</v>
      </c>
      <c r="E229" s="2">
        <f t="shared" si="10"/>
        <v>15216</v>
      </c>
    </row>
    <row r="230" spans="2:5" x14ac:dyDescent="0.4">
      <c r="B230" s="1" t="s">
        <v>3298</v>
      </c>
      <c r="C230" t="str">
        <f t="shared" si="9"/>
        <v>269041533</v>
      </c>
      <c r="D230">
        <f t="shared" si="11"/>
        <v>222</v>
      </c>
      <c r="E230" s="2">
        <f t="shared" si="10"/>
        <v>15224</v>
      </c>
    </row>
    <row r="231" spans="2:5" x14ac:dyDescent="0.4">
      <c r="B231" s="1" t="s">
        <v>3299</v>
      </c>
      <c r="C231" t="str">
        <f t="shared" si="9"/>
        <v>269056757</v>
      </c>
      <c r="D231">
        <f t="shared" si="11"/>
        <v>223</v>
      </c>
      <c r="E231" s="2">
        <f t="shared" si="10"/>
        <v>15224</v>
      </c>
    </row>
    <row r="232" spans="2:5" x14ac:dyDescent="0.4">
      <c r="B232" s="1" t="s">
        <v>3300</v>
      </c>
      <c r="C232" t="str">
        <f t="shared" si="9"/>
        <v>269071973</v>
      </c>
      <c r="D232">
        <f t="shared" si="11"/>
        <v>224</v>
      </c>
      <c r="E232" s="2">
        <f t="shared" si="10"/>
        <v>15216</v>
      </c>
    </row>
    <row r="233" spans="2:5" x14ac:dyDescent="0.4">
      <c r="B233" s="1" t="s">
        <v>3301</v>
      </c>
      <c r="C233" t="str">
        <f t="shared" si="9"/>
        <v>269087197</v>
      </c>
      <c r="D233">
        <f t="shared" si="11"/>
        <v>225</v>
      </c>
      <c r="E233" s="2">
        <f t="shared" si="10"/>
        <v>15224</v>
      </c>
    </row>
    <row r="234" spans="2:5" x14ac:dyDescent="0.4">
      <c r="B234" s="1" t="s">
        <v>3302</v>
      </c>
      <c r="C234" t="str">
        <f t="shared" si="9"/>
        <v>269102413</v>
      </c>
      <c r="D234">
        <f t="shared" si="11"/>
        <v>226</v>
      </c>
      <c r="E234" s="2">
        <f t="shared" si="10"/>
        <v>15216</v>
      </c>
    </row>
    <row r="235" spans="2:5" x14ac:dyDescent="0.4">
      <c r="B235" s="1" t="s">
        <v>3303</v>
      </c>
      <c r="C235" t="str">
        <f t="shared" si="9"/>
        <v>269117637</v>
      </c>
      <c r="D235">
        <f t="shared" si="11"/>
        <v>227</v>
      </c>
      <c r="E235" s="2">
        <f t="shared" si="10"/>
        <v>15224</v>
      </c>
    </row>
    <row r="236" spans="2:5" x14ac:dyDescent="0.4">
      <c r="B236" s="1" t="s">
        <v>3304</v>
      </c>
      <c r="C236" t="str">
        <f t="shared" si="9"/>
        <v>269132853</v>
      </c>
      <c r="D236">
        <f t="shared" si="11"/>
        <v>228</v>
      </c>
      <c r="E236" s="2">
        <f t="shared" si="10"/>
        <v>15216</v>
      </c>
    </row>
    <row r="237" spans="2:5" x14ac:dyDescent="0.4">
      <c r="B237" s="1" t="s">
        <v>3305</v>
      </c>
      <c r="C237" t="str">
        <f t="shared" si="9"/>
        <v>269148069</v>
      </c>
      <c r="D237">
        <f t="shared" si="11"/>
        <v>229</v>
      </c>
      <c r="E237" s="2">
        <f t="shared" si="10"/>
        <v>15216</v>
      </c>
    </row>
    <row r="238" spans="2:5" x14ac:dyDescent="0.4">
      <c r="B238" s="1" t="s">
        <v>3306</v>
      </c>
      <c r="C238" t="str">
        <f t="shared" si="9"/>
        <v>269163285</v>
      </c>
      <c r="D238">
        <f t="shared" si="11"/>
        <v>230</v>
      </c>
      <c r="E238" s="2">
        <f t="shared" si="10"/>
        <v>15216</v>
      </c>
    </row>
    <row r="239" spans="2:5" x14ac:dyDescent="0.4">
      <c r="B239" s="1" t="s">
        <v>3307</v>
      </c>
      <c r="C239" t="str">
        <f t="shared" si="9"/>
        <v>269178517</v>
      </c>
      <c r="D239">
        <f t="shared" si="11"/>
        <v>231</v>
      </c>
      <c r="E239" s="2">
        <f t="shared" si="10"/>
        <v>15232</v>
      </c>
    </row>
    <row r="240" spans="2:5" x14ac:dyDescent="0.4">
      <c r="B240" s="1" t="s">
        <v>3308</v>
      </c>
      <c r="C240" t="str">
        <f t="shared" si="9"/>
        <v>269193733</v>
      </c>
      <c r="D240">
        <f t="shared" si="11"/>
        <v>232</v>
      </c>
      <c r="E240" s="2">
        <f t="shared" si="10"/>
        <v>15216</v>
      </c>
    </row>
    <row r="241" spans="2:5" x14ac:dyDescent="0.4">
      <c r="B241" s="1" t="s">
        <v>3309</v>
      </c>
      <c r="C241" t="str">
        <f t="shared" si="9"/>
        <v>269208957</v>
      </c>
      <c r="D241">
        <f t="shared" si="11"/>
        <v>233</v>
      </c>
      <c r="E241" s="2">
        <f t="shared" si="10"/>
        <v>15224</v>
      </c>
    </row>
    <row r="242" spans="2:5" x14ac:dyDescent="0.4">
      <c r="B242" s="1" t="s">
        <v>3310</v>
      </c>
      <c r="C242" t="str">
        <f t="shared" si="9"/>
        <v>269224173</v>
      </c>
      <c r="D242">
        <f t="shared" si="11"/>
        <v>234</v>
      </c>
      <c r="E242" s="2">
        <f t="shared" si="10"/>
        <v>15216</v>
      </c>
    </row>
    <row r="243" spans="2:5" x14ac:dyDescent="0.4">
      <c r="B243" s="1" t="s">
        <v>3311</v>
      </c>
      <c r="C243" t="str">
        <f t="shared" si="9"/>
        <v>269239397</v>
      </c>
      <c r="D243">
        <f t="shared" si="11"/>
        <v>235</v>
      </c>
      <c r="E243" s="2">
        <f t="shared" si="10"/>
        <v>15224</v>
      </c>
    </row>
    <row r="244" spans="2:5" x14ac:dyDescent="0.4">
      <c r="B244" s="1" t="s">
        <v>3312</v>
      </c>
      <c r="C244" t="str">
        <f t="shared" si="9"/>
        <v>269254613</v>
      </c>
      <c r="D244">
        <f t="shared" si="11"/>
        <v>236</v>
      </c>
      <c r="E244" s="2">
        <f t="shared" si="10"/>
        <v>15216</v>
      </c>
    </row>
    <row r="245" spans="2:5" x14ac:dyDescent="0.4">
      <c r="B245" s="1" t="s">
        <v>3313</v>
      </c>
      <c r="C245" t="str">
        <f t="shared" si="9"/>
        <v>269269837</v>
      </c>
      <c r="D245">
        <f t="shared" si="11"/>
        <v>237</v>
      </c>
      <c r="E245" s="2">
        <f t="shared" si="10"/>
        <v>15224</v>
      </c>
    </row>
    <row r="246" spans="2:5" x14ac:dyDescent="0.4">
      <c r="B246" s="1" t="s">
        <v>3314</v>
      </c>
      <c r="C246" t="str">
        <f t="shared" si="9"/>
        <v>269285045</v>
      </c>
      <c r="D246">
        <f t="shared" si="11"/>
        <v>238</v>
      </c>
      <c r="E246" s="2">
        <f t="shared" si="10"/>
        <v>15208</v>
      </c>
    </row>
    <row r="247" spans="2:5" x14ac:dyDescent="0.4">
      <c r="B247" s="1" t="s">
        <v>3315</v>
      </c>
      <c r="C247" t="str">
        <f t="shared" si="9"/>
        <v>269300269</v>
      </c>
      <c r="D247">
        <f t="shared" si="11"/>
        <v>239</v>
      </c>
      <c r="E247" s="2">
        <f t="shared" si="10"/>
        <v>15224</v>
      </c>
    </row>
    <row r="248" spans="2:5" x14ac:dyDescent="0.4">
      <c r="B248" s="1" t="s">
        <v>3316</v>
      </c>
      <c r="C248" t="str">
        <f t="shared" si="9"/>
        <v>269315493</v>
      </c>
      <c r="D248">
        <f t="shared" si="11"/>
        <v>240</v>
      </c>
      <c r="E248" s="2">
        <f t="shared" si="10"/>
        <v>15224</v>
      </c>
    </row>
    <row r="249" spans="2:5" x14ac:dyDescent="0.4">
      <c r="B249" s="1" t="s">
        <v>3317</v>
      </c>
      <c r="C249" t="str">
        <f t="shared" si="9"/>
        <v>269330717</v>
      </c>
      <c r="D249">
        <f t="shared" si="11"/>
        <v>241</v>
      </c>
      <c r="E249" s="2">
        <f t="shared" si="10"/>
        <v>15224</v>
      </c>
    </row>
    <row r="250" spans="2:5" x14ac:dyDescent="0.4">
      <c r="B250" s="1" t="s">
        <v>3318</v>
      </c>
      <c r="C250" t="str">
        <f t="shared" si="9"/>
        <v>269345933</v>
      </c>
      <c r="D250">
        <f t="shared" si="11"/>
        <v>242</v>
      </c>
      <c r="E250" s="2">
        <f t="shared" si="10"/>
        <v>15216</v>
      </c>
    </row>
    <row r="251" spans="2:5" x14ac:dyDescent="0.4">
      <c r="B251" s="1" t="s">
        <v>3319</v>
      </c>
      <c r="C251" t="str">
        <f t="shared" si="9"/>
        <v>269361157</v>
      </c>
      <c r="D251">
        <f t="shared" si="11"/>
        <v>243</v>
      </c>
      <c r="E251" s="2">
        <f t="shared" si="10"/>
        <v>15224</v>
      </c>
    </row>
    <row r="252" spans="2:5" x14ac:dyDescent="0.4">
      <c r="B252" s="1" t="s">
        <v>3320</v>
      </c>
      <c r="C252" t="str">
        <f t="shared" si="9"/>
        <v>269376373</v>
      </c>
      <c r="D252">
        <f t="shared" si="11"/>
        <v>244</v>
      </c>
      <c r="E252" s="2">
        <f t="shared" si="10"/>
        <v>15216</v>
      </c>
    </row>
    <row r="253" spans="2:5" x14ac:dyDescent="0.4">
      <c r="B253" s="1" t="s">
        <v>3321</v>
      </c>
      <c r="C253" t="str">
        <f t="shared" si="9"/>
        <v>269391597</v>
      </c>
      <c r="D253">
        <f t="shared" si="11"/>
        <v>245</v>
      </c>
      <c r="E253" s="2">
        <f t="shared" si="10"/>
        <v>15224</v>
      </c>
    </row>
    <row r="254" spans="2:5" x14ac:dyDescent="0.4">
      <c r="B254" s="1" t="s">
        <v>3322</v>
      </c>
      <c r="C254" t="str">
        <f t="shared" si="9"/>
        <v>269406805</v>
      </c>
      <c r="D254">
        <f t="shared" si="11"/>
        <v>246</v>
      </c>
      <c r="E254" s="2">
        <f t="shared" si="10"/>
        <v>15208</v>
      </c>
    </row>
    <row r="255" spans="2:5" x14ac:dyDescent="0.4">
      <c r="B255" s="1" t="s">
        <v>3323</v>
      </c>
      <c r="C255" t="str">
        <f t="shared" si="9"/>
        <v>269422029</v>
      </c>
      <c r="D255">
        <f t="shared" si="11"/>
        <v>247</v>
      </c>
      <c r="E255" s="2">
        <f t="shared" si="10"/>
        <v>15224</v>
      </c>
    </row>
    <row r="256" spans="2:5" x14ac:dyDescent="0.4">
      <c r="B256" s="1" t="s">
        <v>3324</v>
      </c>
      <c r="C256" t="str">
        <f t="shared" si="9"/>
        <v>269437245</v>
      </c>
      <c r="D256">
        <f t="shared" si="11"/>
        <v>248</v>
      </c>
      <c r="E256" s="2">
        <f t="shared" si="10"/>
        <v>15216</v>
      </c>
    </row>
    <row r="257" spans="2:5" x14ac:dyDescent="0.4">
      <c r="B257" s="1" t="s">
        <v>3325</v>
      </c>
      <c r="C257" t="str">
        <f t="shared" si="9"/>
        <v>269452477</v>
      </c>
      <c r="D257">
        <f t="shared" si="11"/>
        <v>249</v>
      </c>
      <c r="E257" s="2">
        <f t="shared" si="10"/>
        <v>15232</v>
      </c>
    </row>
    <row r="258" spans="2:5" x14ac:dyDescent="0.4">
      <c r="B258" s="1" t="s">
        <v>3326</v>
      </c>
      <c r="C258" t="str">
        <f t="shared" si="9"/>
        <v>269467693</v>
      </c>
      <c r="D258">
        <f t="shared" si="11"/>
        <v>250</v>
      </c>
      <c r="E258" s="2">
        <f t="shared" si="10"/>
        <v>15216</v>
      </c>
    </row>
    <row r="259" spans="2:5" x14ac:dyDescent="0.4">
      <c r="B259" s="1" t="s">
        <v>3327</v>
      </c>
      <c r="C259" t="str">
        <f t="shared" si="9"/>
        <v>269482917</v>
      </c>
      <c r="D259">
        <f t="shared" si="11"/>
        <v>251</v>
      </c>
      <c r="E259" s="2">
        <f t="shared" si="10"/>
        <v>15224</v>
      </c>
    </row>
    <row r="260" spans="2:5" x14ac:dyDescent="0.4">
      <c r="B260" s="1" t="s">
        <v>3328</v>
      </c>
      <c r="C260" t="str">
        <f t="shared" si="9"/>
        <v>269498133</v>
      </c>
      <c r="D260">
        <f t="shared" si="11"/>
        <v>252</v>
      </c>
      <c r="E260" s="2">
        <f t="shared" si="10"/>
        <v>15216</v>
      </c>
    </row>
    <row r="261" spans="2:5" x14ac:dyDescent="0.4">
      <c r="B261" s="1" t="s">
        <v>3329</v>
      </c>
      <c r="C261" t="str">
        <f t="shared" si="9"/>
        <v>269513357</v>
      </c>
      <c r="D261">
        <f t="shared" si="11"/>
        <v>253</v>
      </c>
      <c r="E261" s="2">
        <f t="shared" si="10"/>
        <v>15224</v>
      </c>
    </row>
    <row r="262" spans="2:5" x14ac:dyDescent="0.4">
      <c r="B262" s="1" t="s">
        <v>3330</v>
      </c>
      <c r="C262" t="str">
        <f t="shared" si="9"/>
        <v>269528573</v>
      </c>
      <c r="D262">
        <f t="shared" si="11"/>
        <v>254</v>
      </c>
      <c r="E262" s="2">
        <f t="shared" si="10"/>
        <v>15216</v>
      </c>
    </row>
    <row r="263" spans="2:5" x14ac:dyDescent="0.4">
      <c r="B263" s="1" t="s">
        <v>3331</v>
      </c>
      <c r="C263" t="str">
        <f t="shared" si="9"/>
        <v>269543789</v>
      </c>
      <c r="D263">
        <f t="shared" si="11"/>
        <v>255</v>
      </c>
      <c r="E263" s="2">
        <f t="shared" si="10"/>
        <v>15216</v>
      </c>
    </row>
    <row r="264" spans="2:5" x14ac:dyDescent="0.4">
      <c r="B264" s="1" t="s">
        <v>3332</v>
      </c>
      <c r="C264" t="str">
        <f t="shared" si="9"/>
        <v>269559005</v>
      </c>
      <c r="D264">
        <f t="shared" si="11"/>
        <v>256</v>
      </c>
      <c r="E264" s="2">
        <f t="shared" si="10"/>
        <v>15216</v>
      </c>
    </row>
    <row r="265" spans="2:5" x14ac:dyDescent="0.4">
      <c r="B265" s="1" t="s">
        <v>3333</v>
      </c>
      <c r="C265" t="str">
        <f t="shared" ref="C265:C328" si="12">RIGHT(B265,9)</f>
        <v>269574229</v>
      </c>
      <c r="D265">
        <f t="shared" si="11"/>
        <v>257</v>
      </c>
      <c r="E265" s="2">
        <f t="shared" si="10"/>
        <v>15224</v>
      </c>
    </row>
    <row r="266" spans="2:5" x14ac:dyDescent="0.4">
      <c r="B266" s="1" t="s">
        <v>3334</v>
      </c>
      <c r="C266" t="str">
        <f t="shared" si="12"/>
        <v>269589453</v>
      </c>
      <c r="D266">
        <f t="shared" si="11"/>
        <v>258</v>
      </c>
      <c r="E266" s="2">
        <f t="shared" ref="E266:E329" si="13">IF(C266&gt;C265,C266-C265,C266-C265+1000000000)</f>
        <v>15224</v>
      </c>
    </row>
    <row r="267" spans="2:5" x14ac:dyDescent="0.4">
      <c r="B267" s="1" t="s">
        <v>3335</v>
      </c>
      <c r="C267" t="str">
        <f t="shared" si="12"/>
        <v>269604677</v>
      </c>
      <c r="D267">
        <f t="shared" ref="D267:D330" si="14">D266+1</f>
        <v>259</v>
      </c>
      <c r="E267" s="2">
        <f t="shared" si="13"/>
        <v>15224</v>
      </c>
    </row>
    <row r="268" spans="2:5" x14ac:dyDescent="0.4">
      <c r="B268" s="1" t="s">
        <v>3336</v>
      </c>
      <c r="C268" t="str">
        <f t="shared" si="12"/>
        <v>269619893</v>
      </c>
      <c r="D268">
        <f t="shared" si="14"/>
        <v>260</v>
      </c>
      <c r="E268" s="2">
        <f t="shared" si="13"/>
        <v>15216</v>
      </c>
    </row>
    <row r="269" spans="2:5" x14ac:dyDescent="0.4">
      <c r="B269" s="1" t="s">
        <v>3337</v>
      </c>
      <c r="C269" t="str">
        <f t="shared" si="12"/>
        <v>269635117</v>
      </c>
      <c r="D269">
        <f t="shared" si="14"/>
        <v>261</v>
      </c>
      <c r="E269" s="2">
        <f t="shared" si="13"/>
        <v>15224</v>
      </c>
    </row>
    <row r="270" spans="2:5" x14ac:dyDescent="0.4">
      <c r="B270" s="1" t="s">
        <v>3338</v>
      </c>
      <c r="C270" t="str">
        <f t="shared" si="12"/>
        <v>269650333</v>
      </c>
      <c r="D270">
        <f t="shared" si="14"/>
        <v>262</v>
      </c>
      <c r="E270" s="2">
        <f t="shared" si="13"/>
        <v>15216</v>
      </c>
    </row>
    <row r="271" spans="2:5" x14ac:dyDescent="0.4">
      <c r="B271" s="1" t="s">
        <v>3339</v>
      </c>
      <c r="C271" t="str">
        <f t="shared" si="12"/>
        <v>269665549</v>
      </c>
      <c r="D271">
        <f t="shared" si="14"/>
        <v>263</v>
      </c>
      <c r="E271" s="2">
        <f t="shared" si="13"/>
        <v>15216</v>
      </c>
    </row>
    <row r="272" spans="2:5" x14ac:dyDescent="0.4">
      <c r="B272" s="1" t="s">
        <v>3340</v>
      </c>
      <c r="C272" t="str">
        <f t="shared" si="12"/>
        <v>269680765</v>
      </c>
      <c r="D272">
        <f t="shared" si="14"/>
        <v>264</v>
      </c>
      <c r="E272" s="2">
        <f t="shared" si="13"/>
        <v>15216</v>
      </c>
    </row>
    <row r="273" spans="2:5" x14ac:dyDescent="0.4">
      <c r="B273" s="1" t="s">
        <v>3341</v>
      </c>
      <c r="C273" t="str">
        <f t="shared" si="12"/>
        <v>269695989</v>
      </c>
      <c r="D273">
        <f t="shared" si="14"/>
        <v>265</v>
      </c>
      <c r="E273" s="2">
        <f t="shared" si="13"/>
        <v>15224</v>
      </c>
    </row>
    <row r="274" spans="2:5" x14ac:dyDescent="0.4">
      <c r="B274" s="1" t="s">
        <v>3342</v>
      </c>
      <c r="C274" t="str">
        <f t="shared" si="12"/>
        <v>269711205</v>
      </c>
      <c r="D274">
        <f t="shared" si="14"/>
        <v>266</v>
      </c>
      <c r="E274" s="2">
        <f t="shared" si="13"/>
        <v>15216</v>
      </c>
    </row>
    <row r="275" spans="2:5" x14ac:dyDescent="0.4">
      <c r="B275" s="1" t="s">
        <v>3343</v>
      </c>
      <c r="C275" t="str">
        <f t="shared" si="12"/>
        <v>269726437</v>
      </c>
      <c r="D275">
        <f t="shared" si="14"/>
        <v>267</v>
      </c>
      <c r="E275" s="2">
        <f t="shared" si="13"/>
        <v>15232</v>
      </c>
    </row>
    <row r="276" spans="2:5" x14ac:dyDescent="0.4">
      <c r="B276" s="1" t="s">
        <v>3344</v>
      </c>
      <c r="C276" t="str">
        <f t="shared" si="12"/>
        <v>269741653</v>
      </c>
      <c r="D276">
        <f t="shared" si="14"/>
        <v>268</v>
      </c>
      <c r="E276" s="2">
        <f t="shared" si="13"/>
        <v>15216</v>
      </c>
    </row>
    <row r="277" spans="2:5" x14ac:dyDescent="0.4">
      <c r="B277" s="1" t="s">
        <v>3345</v>
      </c>
      <c r="C277" t="str">
        <f t="shared" si="12"/>
        <v>269756877</v>
      </c>
      <c r="D277">
        <f t="shared" si="14"/>
        <v>269</v>
      </c>
      <c r="E277" s="2">
        <f t="shared" si="13"/>
        <v>15224</v>
      </c>
    </row>
    <row r="278" spans="2:5" x14ac:dyDescent="0.4">
      <c r="B278" s="1" t="s">
        <v>3346</v>
      </c>
      <c r="C278" t="str">
        <f t="shared" si="12"/>
        <v>269772093</v>
      </c>
      <c r="D278">
        <f t="shared" si="14"/>
        <v>270</v>
      </c>
      <c r="E278" s="2">
        <f t="shared" si="13"/>
        <v>15216</v>
      </c>
    </row>
    <row r="279" spans="2:5" x14ac:dyDescent="0.4">
      <c r="B279" s="1" t="s">
        <v>3347</v>
      </c>
      <c r="C279" t="str">
        <f t="shared" si="12"/>
        <v>269787317</v>
      </c>
      <c r="D279">
        <f t="shared" si="14"/>
        <v>271</v>
      </c>
      <c r="E279" s="2">
        <f t="shared" si="13"/>
        <v>15224</v>
      </c>
    </row>
    <row r="280" spans="2:5" x14ac:dyDescent="0.4">
      <c r="B280" s="1" t="s">
        <v>3348</v>
      </c>
      <c r="C280" t="str">
        <f t="shared" si="12"/>
        <v>269802525</v>
      </c>
      <c r="D280">
        <f t="shared" si="14"/>
        <v>272</v>
      </c>
      <c r="E280" s="2">
        <f t="shared" si="13"/>
        <v>15208</v>
      </c>
    </row>
    <row r="281" spans="2:5" x14ac:dyDescent="0.4">
      <c r="B281" s="1" t="s">
        <v>3349</v>
      </c>
      <c r="C281" t="str">
        <f t="shared" si="12"/>
        <v>269817749</v>
      </c>
      <c r="D281">
        <f t="shared" si="14"/>
        <v>273</v>
      </c>
      <c r="E281" s="2">
        <f t="shared" si="13"/>
        <v>15224</v>
      </c>
    </row>
    <row r="282" spans="2:5" x14ac:dyDescent="0.4">
      <c r="B282" s="1" t="s">
        <v>3350</v>
      </c>
      <c r="C282" t="str">
        <f t="shared" si="12"/>
        <v>269832965</v>
      </c>
      <c r="D282">
        <f t="shared" si="14"/>
        <v>274</v>
      </c>
      <c r="E282" s="2">
        <f t="shared" si="13"/>
        <v>15216</v>
      </c>
    </row>
    <row r="283" spans="2:5" x14ac:dyDescent="0.4">
      <c r="B283" s="1" t="s">
        <v>3351</v>
      </c>
      <c r="C283" t="str">
        <f t="shared" si="12"/>
        <v>269848189</v>
      </c>
      <c r="D283">
        <f t="shared" si="14"/>
        <v>275</v>
      </c>
      <c r="E283" s="2">
        <f t="shared" si="13"/>
        <v>15224</v>
      </c>
    </row>
    <row r="284" spans="2:5" x14ac:dyDescent="0.4">
      <c r="B284" s="1" t="s">
        <v>3352</v>
      </c>
      <c r="C284" t="str">
        <f t="shared" si="12"/>
        <v>269863413</v>
      </c>
      <c r="D284">
        <f t="shared" si="14"/>
        <v>276</v>
      </c>
      <c r="E284" s="2">
        <f t="shared" si="13"/>
        <v>15224</v>
      </c>
    </row>
    <row r="285" spans="2:5" x14ac:dyDescent="0.4">
      <c r="B285" s="1" t="s">
        <v>3353</v>
      </c>
      <c r="C285" t="str">
        <f t="shared" si="12"/>
        <v>269878637</v>
      </c>
      <c r="D285">
        <f t="shared" si="14"/>
        <v>277</v>
      </c>
      <c r="E285" s="2">
        <f t="shared" si="13"/>
        <v>15224</v>
      </c>
    </row>
    <row r="286" spans="2:5" x14ac:dyDescent="0.4">
      <c r="B286" s="1" t="s">
        <v>3354</v>
      </c>
      <c r="C286" t="str">
        <f t="shared" si="12"/>
        <v>269893853</v>
      </c>
      <c r="D286">
        <f t="shared" si="14"/>
        <v>278</v>
      </c>
      <c r="E286" s="2">
        <f t="shared" si="13"/>
        <v>15216</v>
      </c>
    </row>
    <row r="287" spans="2:5" x14ac:dyDescent="0.4">
      <c r="B287" s="1" t="s">
        <v>3355</v>
      </c>
      <c r="C287" t="str">
        <f t="shared" si="12"/>
        <v>269909077</v>
      </c>
      <c r="D287">
        <f t="shared" si="14"/>
        <v>279</v>
      </c>
      <c r="E287" s="2">
        <f t="shared" si="13"/>
        <v>15224</v>
      </c>
    </row>
    <row r="288" spans="2:5" x14ac:dyDescent="0.4">
      <c r="B288" s="1" t="s">
        <v>3356</v>
      </c>
      <c r="C288" t="str">
        <f t="shared" si="12"/>
        <v>269924285</v>
      </c>
      <c r="D288">
        <f t="shared" si="14"/>
        <v>280</v>
      </c>
      <c r="E288" s="2">
        <f t="shared" si="13"/>
        <v>15208</v>
      </c>
    </row>
    <row r="289" spans="2:5" x14ac:dyDescent="0.4">
      <c r="B289" s="1" t="s">
        <v>3357</v>
      </c>
      <c r="C289" t="str">
        <f t="shared" si="12"/>
        <v>269939509</v>
      </c>
      <c r="D289">
        <f t="shared" si="14"/>
        <v>281</v>
      </c>
      <c r="E289" s="2">
        <f t="shared" si="13"/>
        <v>15224</v>
      </c>
    </row>
    <row r="290" spans="2:5" x14ac:dyDescent="0.4">
      <c r="B290" s="1" t="s">
        <v>3358</v>
      </c>
      <c r="C290" t="str">
        <f t="shared" si="12"/>
        <v>269954725</v>
      </c>
      <c r="D290">
        <f t="shared" si="14"/>
        <v>282</v>
      </c>
      <c r="E290" s="2">
        <f t="shared" si="13"/>
        <v>15216</v>
      </c>
    </row>
    <row r="291" spans="2:5" x14ac:dyDescent="0.4">
      <c r="B291" s="1" t="s">
        <v>3359</v>
      </c>
      <c r="C291" t="str">
        <f t="shared" si="12"/>
        <v>269969949</v>
      </c>
      <c r="D291">
        <f t="shared" si="14"/>
        <v>283</v>
      </c>
      <c r="E291" s="2">
        <f t="shared" si="13"/>
        <v>15224</v>
      </c>
    </row>
    <row r="292" spans="2:5" x14ac:dyDescent="0.4">
      <c r="B292" s="1" t="s">
        <v>3360</v>
      </c>
      <c r="C292" t="str">
        <f t="shared" si="12"/>
        <v>269985165</v>
      </c>
      <c r="D292">
        <f t="shared" si="14"/>
        <v>284</v>
      </c>
      <c r="E292" s="2">
        <f t="shared" si="13"/>
        <v>15216</v>
      </c>
    </row>
    <row r="293" spans="2:5" x14ac:dyDescent="0.4">
      <c r="B293" s="1" t="s">
        <v>3361</v>
      </c>
      <c r="C293" t="str">
        <f t="shared" si="12"/>
        <v>270000397</v>
      </c>
      <c r="D293">
        <f t="shared" si="14"/>
        <v>285</v>
      </c>
      <c r="E293" s="2">
        <f t="shared" si="13"/>
        <v>15232</v>
      </c>
    </row>
    <row r="294" spans="2:5" x14ac:dyDescent="0.4">
      <c r="B294" s="1" t="s">
        <v>3362</v>
      </c>
      <c r="C294" t="str">
        <f t="shared" si="12"/>
        <v>270015613</v>
      </c>
      <c r="D294">
        <f t="shared" si="14"/>
        <v>286</v>
      </c>
      <c r="E294" s="2">
        <f t="shared" si="13"/>
        <v>15216</v>
      </c>
    </row>
    <row r="295" spans="2:5" x14ac:dyDescent="0.4">
      <c r="B295" s="1" t="s">
        <v>3363</v>
      </c>
      <c r="C295" t="str">
        <f t="shared" si="12"/>
        <v>270030837</v>
      </c>
      <c r="D295">
        <f t="shared" si="14"/>
        <v>287</v>
      </c>
      <c r="E295" s="2">
        <f t="shared" si="13"/>
        <v>15224</v>
      </c>
    </row>
    <row r="296" spans="2:5" x14ac:dyDescent="0.4">
      <c r="B296" s="1" t="s">
        <v>3364</v>
      </c>
      <c r="C296" t="str">
        <f t="shared" si="12"/>
        <v>270046053</v>
      </c>
      <c r="D296">
        <f t="shared" si="14"/>
        <v>288</v>
      </c>
      <c r="E296" s="2">
        <f t="shared" si="13"/>
        <v>15216</v>
      </c>
    </row>
    <row r="297" spans="2:5" x14ac:dyDescent="0.4">
      <c r="B297" s="1" t="s">
        <v>3365</v>
      </c>
      <c r="C297" t="str">
        <f t="shared" si="12"/>
        <v>270061269</v>
      </c>
      <c r="D297">
        <f t="shared" si="14"/>
        <v>289</v>
      </c>
      <c r="E297" s="2">
        <f t="shared" si="13"/>
        <v>15216</v>
      </c>
    </row>
    <row r="298" spans="2:5" x14ac:dyDescent="0.4">
      <c r="B298" s="1" t="s">
        <v>3366</v>
      </c>
      <c r="C298" t="str">
        <f t="shared" si="12"/>
        <v>270076485</v>
      </c>
      <c r="D298">
        <f t="shared" si="14"/>
        <v>290</v>
      </c>
      <c r="E298" s="2">
        <f t="shared" si="13"/>
        <v>15216</v>
      </c>
    </row>
    <row r="299" spans="2:5" x14ac:dyDescent="0.4">
      <c r="B299" s="1" t="s">
        <v>3367</v>
      </c>
      <c r="C299" t="str">
        <f t="shared" si="12"/>
        <v>270091709</v>
      </c>
      <c r="D299">
        <f t="shared" si="14"/>
        <v>291</v>
      </c>
      <c r="E299" s="2">
        <f t="shared" si="13"/>
        <v>15224</v>
      </c>
    </row>
    <row r="300" spans="2:5" x14ac:dyDescent="0.4">
      <c r="B300" s="1" t="s">
        <v>3368</v>
      </c>
      <c r="C300" t="str">
        <f t="shared" si="12"/>
        <v>270106925</v>
      </c>
      <c r="D300">
        <f t="shared" si="14"/>
        <v>292</v>
      </c>
      <c r="E300" s="2">
        <f t="shared" si="13"/>
        <v>15216</v>
      </c>
    </row>
    <row r="301" spans="2:5" x14ac:dyDescent="0.4">
      <c r="B301" s="1" t="s">
        <v>3369</v>
      </c>
      <c r="C301" t="str">
        <f t="shared" si="12"/>
        <v>270122149</v>
      </c>
      <c r="D301">
        <f t="shared" si="14"/>
        <v>293</v>
      </c>
      <c r="E301" s="2">
        <f t="shared" si="13"/>
        <v>15224</v>
      </c>
    </row>
    <row r="302" spans="2:5" x14ac:dyDescent="0.4">
      <c r="B302" s="1" t="s">
        <v>3370</v>
      </c>
      <c r="C302" t="str">
        <f t="shared" si="12"/>
        <v>270137373</v>
      </c>
      <c r="D302">
        <f t="shared" si="14"/>
        <v>294</v>
      </c>
      <c r="E302" s="2">
        <f t="shared" si="13"/>
        <v>15224</v>
      </c>
    </row>
    <row r="303" spans="2:5" x14ac:dyDescent="0.4">
      <c r="B303" s="1" t="s">
        <v>3371</v>
      </c>
      <c r="C303" t="str">
        <f t="shared" si="12"/>
        <v>270152597</v>
      </c>
      <c r="D303">
        <f t="shared" si="14"/>
        <v>295</v>
      </c>
      <c r="E303" s="2">
        <f t="shared" si="13"/>
        <v>15224</v>
      </c>
    </row>
    <row r="304" spans="2:5" x14ac:dyDescent="0.4">
      <c r="B304" s="1" t="s">
        <v>3372</v>
      </c>
      <c r="C304" t="str">
        <f t="shared" si="12"/>
        <v>270167813</v>
      </c>
      <c r="D304">
        <f t="shared" si="14"/>
        <v>296</v>
      </c>
      <c r="E304" s="2">
        <f t="shared" si="13"/>
        <v>15216</v>
      </c>
    </row>
    <row r="305" spans="2:5" x14ac:dyDescent="0.4">
      <c r="B305" s="1" t="s">
        <v>3373</v>
      </c>
      <c r="C305" t="str">
        <f t="shared" si="12"/>
        <v>270183029</v>
      </c>
      <c r="D305">
        <f t="shared" si="14"/>
        <v>297</v>
      </c>
      <c r="E305" s="2">
        <f t="shared" si="13"/>
        <v>15216</v>
      </c>
    </row>
    <row r="306" spans="2:5" x14ac:dyDescent="0.4">
      <c r="B306" s="1" t="s">
        <v>3374</v>
      </c>
      <c r="C306" t="str">
        <f t="shared" si="12"/>
        <v>270198245</v>
      </c>
      <c r="D306">
        <f t="shared" si="14"/>
        <v>298</v>
      </c>
      <c r="E306" s="2">
        <f t="shared" si="13"/>
        <v>15216</v>
      </c>
    </row>
    <row r="307" spans="2:5" x14ac:dyDescent="0.4">
      <c r="B307" s="1" t="s">
        <v>3375</v>
      </c>
      <c r="C307" t="str">
        <f t="shared" si="12"/>
        <v>270213469</v>
      </c>
      <c r="D307">
        <f t="shared" si="14"/>
        <v>299</v>
      </c>
      <c r="E307" s="2">
        <f t="shared" si="13"/>
        <v>15224</v>
      </c>
    </row>
    <row r="308" spans="2:5" x14ac:dyDescent="0.4">
      <c r="B308" s="1" t="s">
        <v>3376</v>
      </c>
      <c r="C308" t="str">
        <f t="shared" si="12"/>
        <v>270228685</v>
      </c>
      <c r="D308">
        <f t="shared" si="14"/>
        <v>300</v>
      </c>
      <c r="E308" s="2">
        <f t="shared" si="13"/>
        <v>15216</v>
      </c>
    </row>
    <row r="309" spans="2:5" x14ac:dyDescent="0.4">
      <c r="B309" s="1" t="s">
        <v>3377</v>
      </c>
      <c r="C309" t="str">
        <f t="shared" si="12"/>
        <v>270243909</v>
      </c>
      <c r="D309">
        <f t="shared" si="14"/>
        <v>301</v>
      </c>
      <c r="E309" s="2">
        <f t="shared" si="13"/>
        <v>15224</v>
      </c>
    </row>
    <row r="310" spans="2:5" x14ac:dyDescent="0.4">
      <c r="B310" s="1" t="s">
        <v>3378</v>
      </c>
      <c r="C310" t="str">
        <f t="shared" si="12"/>
        <v>270259125</v>
      </c>
      <c r="D310">
        <f t="shared" si="14"/>
        <v>302</v>
      </c>
      <c r="E310" s="2">
        <f t="shared" si="13"/>
        <v>15216</v>
      </c>
    </row>
    <row r="311" spans="2:5" x14ac:dyDescent="0.4">
      <c r="B311" s="1" t="s">
        <v>3379</v>
      </c>
      <c r="C311" t="str">
        <f t="shared" si="12"/>
        <v>270274357</v>
      </c>
      <c r="D311">
        <f t="shared" si="14"/>
        <v>303</v>
      </c>
      <c r="E311" s="2">
        <f t="shared" si="13"/>
        <v>15232</v>
      </c>
    </row>
    <row r="312" spans="2:5" x14ac:dyDescent="0.4">
      <c r="B312" s="1" t="s">
        <v>3380</v>
      </c>
      <c r="C312" t="str">
        <f t="shared" si="12"/>
        <v>270289573</v>
      </c>
      <c r="D312">
        <f t="shared" si="14"/>
        <v>304</v>
      </c>
      <c r="E312" s="2">
        <f t="shared" si="13"/>
        <v>15216</v>
      </c>
    </row>
    <row r="313" spans="2:5" x14ac:dyDescent="0.4">
      <c r="B313" s="1" t="s">
        <v>3381</v>
      </c>
      <c r="C313" t="str">
        <f t="shared" si="12"/>
        <v>270304789</v>
      </c>
      <c r="D313">
        <f t="shared" si="14"/>
        <v>305</v>
      </c>
      <c r="E313" s="2">
        <f t="shared" si="13"/>
        <v>15216</v>
      </c>
    </row>
    <row r="314" spans="2:5" x14ac:dyDescent="0.4">
      <c r="B314" s="1" t="s">
        <v>3382</v>
      </c>
      <c r="C314" t="str">
        <f t="shared" si="12"/>
        <v>270320005</v>
      </c>
      <c r="D314">
        <f t="shared" si="14"/>
        <v>306</v>
      </c>
      <c r="E314" s="2">
        <f t="shared" si="13"/>
        <v>15216</v>
      </c>
    </row>
    <row r="315" spans="2:5" x14ac:dyDescent="0.4">
      <c r="B315" s="1" t="s">
        <v>3383</v>
      </c>
      <c r="C315" t="str">
        <f t="shared" si="12"/>
        <v>270335229</v>
      </c>
      <c r="D315">
        <f t="shared" si="14"/>
        <v>307</v>
      </c>
      <c r="E315" s="2">
        <f t="shared" si="13"/>
        <v>15224</v>
      </c>
    </row>
    <row r="316" spans="2:5" x14ac:dyDescent="0.4">
      <c r="B316" s="1" t="s">
        <v>3384</v>
      </c>
      <c r="C316" t="str">
        <f t="shared" si="12"/>
        <v>270350445</v>
      </c>
      <c r="D316">
        <f t="shared" si="14"/>
        <v>308</v>
      </c>
      <c r="E316" s="2">
        <f t="shared" si="13"/>
        <v>15216</v>
      </c>
    </row>
    <row r="317" spans="2:5" x14ac:dyDescent="0.4">
      <c r="B317" s="1" t="s">
        <v>3385</v>
      </c>
      <c r="C317" t="str">
        <f t="shared" si="12"/>
        <v>270365669</v>
      </c>
      <c r="D317">
        <f t="shared" si="14"/>
        <v>309</v>
      </c>
      <c r="E317" s="2">
        <f t="shared" si="13"/>
        <v>15224</v>
      </c>
    </row>
    <row r="318" spans="2:5" x14ac:dyDescent="0.4">
      <c r="B318" s="1" t="s">
        <v>3386</v>
      </c>
      <c r="C318" t="str">
        <f t="shared" si="12"/>
        <v>270380885</v>
      </c>
      <c r="D318">
        <f t="shared" si="14"/>
        <v>310</v>
      </c>
      <c r="E318" s="2">
        <f t="shared" si="13"/>
        <v>15216</v>
      </c>
    </row>
    <row r="319" spans="2:5" x14ac:dyDescent="0.4">
      <c r="B319" s="1" t="s">
        <v>3387</v>
      </c>
      <c r="C319" t="str">
        <f t="shared" si="12"/>
        <v>270396109</v>
      </c>
      <c r="D319">
        <f t="shared" si="14"/>
        <v>311</v>
      </c>
      <c r="E319" s="2">
        <f t="shared" si="13"/>
        <v>15224</v>
      </c>
    </row>
    <row r="320" spans="2:5" x14ac:dyDescent="0.4">
      <c r="B320" s="1" t="s">
        <v>3388</v>
      </c>
      <c r="C320" t="str">
        <f t="shared" si="12"/>
        <v>270411333</v>
      </c>
      <c r="D320">
        <f t="shared" si="14"/>
        <v>312</v>
      </c>
      <c r="E320" s="2">
        <f t="shared" si="13"/>
        <v>15224</v>
      </c>
    </row>
    <row r="321" spans="2:5" x14ac:dyDescent="0.4">
      <c r="B321" s="1" t="s">
        <v>3389</v>
      </c>
      <c r="C321" t="str">
        <f t="shared" si="12"/>
        <v>270426557</v>
      </c>
      <c r="D321">
        <f t="shared" si="14"/>
        <v>313</v>
      </c>
      <c r="E321" s="2">
        <f t="shared" si="13"/>
        <v>15224</v>
      </c>
    </row>
    <row r="322" spans="2:5" x14ac:dyDescent="0.4">
      <c r="B322" s="1" t="s">
        <v>3390</v>
      </c>
      <c r="C322" t="str">
        <f t="shared" si="12"/>
        <v>270441765</v>
      </c>
      <c r="D322">
        <f t="shared" si="14"/>
        <v>314</v>
      </c>
      <c r="E322" s="2">
        <f t="shared" si="13"/>
        <v>15208</v>
      </c>
    </row>
    <row r="323" spans="2:5" x14ac:dyDescent="0.4">
      <c r="B323" s="1" t="s">
        <v>3391</v>
      </c>
      <c r="C323" t="str">
        <f t="shared" si="12"/>
        <v>270456989</v>
      </c>
      <c r="D323">
        <f t="shared" si="14"/>
        <v>315</v>
      </c>
      <c r="E323" s="2">
        <f t="shared" si="13"/>
        <v>15224</v>
      </c>
    </row>
    <row r="324" spans="2:5" x14ac:dyDescent="0.4">
      <c r="B324" s="1" t="s">
        <v>3392</v>
      </c>
      <c r="C324" t="str">
        <f t="shared" si="12"/>
        <v>270472205</v>
      </c>
      <c r="D324">
        <f t="shared" si="14"/>
        <v>316</v>
      </c>
      <c r="E324" s="2">
        <f t="shared" si="13"/>
        <v>15216</v>
      </c>
    </row>
    <row r="325" spans="2:5" x14ac:dyDescent="0.4">
      <c r="B325" s="1" t="s">
        <v>3393</v>
      </c>
      <c r="C325" t="str">
        <f t="shared" si="12"/>
        <v>270487429</v>
      </c>
      <c r="D325">
        <f t="shared" si="14"/>
        <v>317</v>
      </c>
      <c r="E325" s="2">
        <f t="shared" si="13"/>
        <v>15224</v>
      </c>
    </row>
    <row r="326" spans="2:5" x14ac:dyDescent="0.4">
      <c r="B326" s="1" t="s">
        <v>3394</v>
      </c>
      <c r="C326" t="str">
        <f t="shared" si="12"/>
        <v>270502645</v>
      </c>
      <c r="D326">
        <f t="shared" si="14"/>
        <v>318</v>
      </c>
      <c r="E326" s="2">
        <f t="shared" si="13"/>
        <v>15216</v>
      </c>
    </row>
    <row r="327" spans="2:5" x14ac:dyDescent="0.4">
      <c r="B327" s="1" t="s">
        <v>3395</v>
      </c>
      <c r="C327" t="str">
        <f t="shared" si="12"/>
        <v>270517869</v>
      </c>
      <c r="D327">
        <f t="shared" si="14"/>
        <v>319</v>
      </c>
      <c r="E327" s="2">
        <f t="shared" si="13"/>
        <v>15224</v>
      </c>
    </row>
    <row r="328" spans="2:5" x14ac:dyDescent="0.4">
      <c r="B328" s="1" t="s">
        <v>3396</v>
      </c>
      <c r="C328" t="str">
        <f t="shared" si="12"/>
        <v>270533085</v>
      </c>
      <c r="D328">
        <f t="shared" si="14"/>
        <v>320</v>
      </c>
      <c r="E328" s="2">
        <f t="shared" si="13"/>
        <v>15216</v>
      </c>
    </row>
    <row r="329" spans="2:5" x14ac:dyDescent="0.4">
      <c r="B329" s="1" t="s">
        <v>3397</v>
      </c>
      <c r="C329" t="str">
        <f t="shared" ref="C329:C392" si="15">RIGHT(B329,9)</f>
        <v>270548317</v>
      </c>
      <c r="D329">
        <f t="shared" si="14"/>
        <v>321</v>
      </c>
      <c r="E329" s="2">
        <f t="shared" si="13"/>
        <v>15232</v>
      </c>
    </row>
    <row r="330" spans="2:5" x14ac:dyDescent="0.4">
      <c r="B330" s="1" t="s">
        <v>3398</v>
      </c>
      <c r="C330" t="str">
        <f t="shared" si="15"/>
        <v>270563525</v>
      </c>
      <c r="D330">
        <f t="shared" si="14"/>
        <v>322</v>
      </c>
      <c r="E330" s="2">
        <f t="shared" ref="E330:E393" si="16">IF(C330&gt;C329,C330-C329,C330-C329+1000000000)</f>
        <v>15208</v>
      </c>
    </row>
    <row r="331" spans="2:5" x14ac:dyDescent="0.4">
      <c r="B331" s="1" t="s">
        <v>3399</v>
      </c>
      <c r="C331" t="str">
        <f t="shared" si="15"/>
        <v>270578749</v>
      </c>
      <c r="D331">
        <f t="shared" ref="D331:D394" si="17">D330+1</f>
        <v>323</v>
      </c>
      <c r="E331" s="2">
        <f t="shared" si="16"/>
        <v>15224</v>
      </c>
    </row>
    <row r="332" spans="2:5" x14ac:dyDescent="0.4">
      <c r="B332" s="1" t="s">
        <v>3400</v>
      </c>
      <c r="C332" t="str">
        <f t="shared" si="15"/>
        <v>270593965</v>
      </c>
      <c r="D332">
        <f t="shared" si="17"/>
        <v>324</v>
      </c>
      <c r="E332" s="2">
        <f t="shared" si="16"/>
        <v>15216</v>
      </c>
    </row>
    <row r="333" spans="2:5" x14ac:dyDescent="0.4">
      <c r="B333" s="1" t="s">
        <v>3401</v>
      </c>
      <c r="C333" t="str">
        <f t="shared" si="15"/>
        <v>270609189</v>
      </c>
      <c r="D333">
        <f t="shared" si="17"/>
        <v>325</v>
      </c>
      <c r="E333" s="2">
        <f t="shared" si="16"/>
        <v>15224</v>
      </c>
    </row>
    <row r="334" spans="2:5" x14ac:dyDescent="0.4">
      <c r="B334" s="1" t="s">
        <v>3402</v>
      </c>
      <c r="C334" t="str">
        <f t="shared" si="15"/>
        <v>270624405</v>
      </c>
      <c r="D334">
        <f t="shared" si="17"/>
        <v>326</v>
      </c>
      <c r="E334" s="2">
        <f t="shared" si="16"/>
        <v>15216</v>
      </c>
    </row>
    <row r="335" spans="2:5" x14ac:dyDescent="0.4">
      <c r="B335" s="1" t="s">
        <v>3403</v>
      </c>
      <c r="C335" t="str">
        <f t="shared" si="15"/>
        <v>270639629</v>
      </c>
      <c r="D335">
        <f t="shared" si="17"/>
        <v>327</v>
      </c>
      <c r="E335" s="2">
        <f t="shared" si="16"/>
        <v>15224</v>
      </c>
    </row>
    <row r="336" spans="2:5" x14ac:dyDescent="0.4">
      <c r="B336" s="1" t="s">
        <v>3404</v>
      </c>
      <c r="C336" t="str">
        <f t="shared" si="15"/>
        <v>270654845</v>
      </c>
      <c r="D336">
        <f t="shared" si="17"/>
        <v>328</v>
      </c>
      <c r="E336" s="2">
        <f t="shared" si="16"/>
        <v>15216</v>
      </c>
    </row>
    <row r="337" spans="2:5" x14ac:dyDescent="0.4">
      <c r="B337" s="1" t="s">
        <v>3405</v>
      </c>
      <c r="C337" t="str">
        <f t="shared" si="15"/>
        <v>270670069</v>
      </c>
      <c r="D337">
        <f t="shared" si="17"/>
        <v>329</v>
      </c>
      <c r="E337" s="2">
        <f t="shared" si="16"/>
        <v>15224</v>
      </c>
    </row>
    <row r="338" spans="2:5" x14ac:dyDescent="0.4">
      <c r="B338" s="1" t="s">
        <v>3406</v>
      </c>
      <c r="C338" t="str">
        <f t="shared" si="15"/>
        <v>270685293</v>
      </c>
      <c r="D338">
        <f t="shared" si="17"/>
        <v>330</v>
      </c>
      <c r="E338" s="2">
        <f t="shared" si="16"/>
        <v>15224</v>
      </c>
    </row>
    <row r="339" spans="2:5" x14ac:dyDescent="0.4">
      <c r="B339" s="1" t="s">
        <v>3407</v>
      </c>
      <c r="C339" t="str">
        <f t="shared" si="15"/>
        <v>270700509</v>
      </c>
      <c r="D339">
        <f t="shared" si="17"/>
        <v>331</v>
      </c>
      <c r="E339" s="2">
        <f t="shared" si="16"/>
        <v>15216</v>
      </c>
    </row>
    <row r="340" spans="2:5" x14ac:dyDescent="0.4">
      <c r="B340" s="1" t="s">
        <v>3408</v>
      </c>
      <c r="C340" t="str">
        <f t="shared" si="15"/>
        <v>270715725</v>
      </c>
      <c r="D340">
        <f t="shared" si="17"/>
        <v>332</v>
      </c>
      <c r="E340" s="2">
        <f t="shared" si="16"/>
        <v>15216</v>
      </c>
    </row>
    <row r="341" spans="2:5" x14ac:dyDescent="0.4">
      <c r="B341" s="1" t="s">
        <v>3409</v>
      </c>
      <c r="C341" t="str">
        <f t="shared" si="15"/>
        <v>270730949</v>
      </c>
      <c r="D341">
        <f t="shared" si="17"/>
        <v>333</v>
      </c>
      <c r="E341" s="2">
        <f t="shared" si="16"/>
        <v>15224</v>
      </c>
    </row>
    <row r="342" spans="2:5" x14ac:dyDescent="0.4">
      <c r="B342" s="1" t="s">
        <v>3410</v>
      </c>
      <c r="C342" t="str">
        <f t="shared" si="15"/>
        <v>270746165</v>
      </c>
      <c r="D342">
        <f t="shared" si="17"/>
        <v>334</v>
      </c>
      <c r="E342" s="2">
        <f t="shared" si="16"/>
        <v>15216</v>
      </c>
    </row>
    <row r="343" spans="2:5" x14ac:dyDescent="0.4">
      <c r="B343" s="1" t="s">
        <v>3411</v>
      </c>
      <c r="C343" t="str">
        <f t="shared" si="15"/>
        <v>270761389</v>
      </c>
      <c r="D343">
        <f t="shared" si="17"/>
        <v>335</v>
      </c>
      <c r="E343" s="2">
        <f t="shared" si="16"/>
        <v>15224</v>
      </c>
    </row>
    <row r="344" spans="2:5" x14ac:dyDescent="0.4">
      <c r="B344" s="1" t="s">
        <v>3412</v>
      </c>
      <c r="C344" t="str">
        <f t="shared" si="15"/>
        <v>270776605</v>
      </c>
      <c r="D344">
        <f t="shared" si="17"/>
        <v>336</v>
      </c>
      <c r="E344" s="2">
        <f t="shared" si="16"/>
        <v>15216</v>
      </c>
    </row>
    <row r="345" spans="2:5" x14ac:dyDescent="0.4">
      <c r="B345" s="1" t="s">
        <v>3413</v>
      </c>
      <c r="C345" t="str">
        <f t="shared" si="15"/>
        <v>270791829</v>
      </c>
      <c r="D345">
        <f t="shared" si="17"/>
        <v>337</v>
      </c>
      <c r="E345" s="2">
        <f t="shared" si="16"/>
        <v>15224</v>
      </c>
    </row>
    <row r="346" spans="2:5" x14ac:dyDescent="0.4">
      <c r="B346" s="1" t="s">
        <v>3414</v>
      </c>
      <c r="C346" t="str">
        <f t="shared" si="15"/>
        <v>270807045</v>
      </c>
      <c r="D346">
        <f t="shared" si="17"/>
        <v>338</v>
      </c>
      <c r="E346" s="2">
        <f t="shared" si="16"/>
        <v>15216</v>
      </c>
    </row>
    <row r="347" spans="2:5" x14ac:dyDescent="0.4">
      <c r="B347" s="1" t="s">
        <v>3415</v>
      </c>
      <c r="C347" t="str">
        <f t="shared" si="15"/>
        <v>270822269</v>
      </c>
      <c r="D347">
        <f t="shared" si="17"/>
        <v>339</v>
      </c>
      <c r="E347" s="2">
        <f t="shared" si="16"/>
        <v>15224</v>
      </c>
    </row>
    <row r="348" spans="2:5" x14ac:dyDescent="0.4">
      <c r="B348" s="1" t="s">
        <v>3416</v>
      </c>
      <c r="C348" t="str">
        <f t="shared" si="15"/>
        <v>270837485</v>
      </c>
      <c r="D348">
        <f t="shared" si="17"/>
        <v>340</v>
      </c>
      <c r="E348" s="2">
        <f t="shared" si="16"/>
        <v>15216</v>
      </c>
    </row>
    <row r="349" spans="2:5" x14ac:dyDescent="0.4">
      <c r="B349" s="1" t="s">
        <v>3417</v>
      </c>
      <c r="C349" t="str">
        <f t="shared" si="15"/>
        <v>270852709</v>
      </c>
      <c r="D349">
        <f t="shared" si="17"/>
        <v>341</v>
      </c>
      <c r="E349" s="2">
        <f t="shared" si="16"/>
        <v>15224</v>
      </c>
    </row>
    <row r="350" spans="2:5" x14ac:dyDescent="0.4">
      <c r="B350" s="1" t="s">
        <v>3418</v>
      </c>
      <c r="C350" t="str">
        <f t="shared" si="15"/>
        <v>270867925</v>
      </c>
      <c r="D350">
        <f t="shared" si="17"/>
        <v>342</v>
      </c>
      <c r="E350" s="2">
        <f t="shared" si="16"/>
        <v>15216</v>
      </c>
    </row>
    <row r="351" spans="2:5" x14ac:dyDescent="0.4">
      <c r="B351" s="1" t="s">
        <v>3419</v>
      </c>
      <c r="C351" t="str">
        <f t="shared" si="15"/>
        <v>270883149</v>
      </c>
      <c r="D351">
        <f t="shared" si="17"/>
        <v>343</v>
      </c>
      <c r="E351" s="2">
        <f t="shared" si="16"/>
        <v>15224</v>
      </c>
    </row>
    <row r="352" spans="2:5" x14ac:dyDescent="0.4">
      <c r="B352" s="1" t="s">
        <v>3420</v>
      </c>
      <c r="C352" t="str">
        <f t="shared" si="15"/>
        <v>270898365</v>
      </c>
      <c r="D352">
        <f t="shared" si="17"/>
        <v>344</v>
      </c>
      <c r="E352" s="2">
        <f t="shared" si="16"/>
        <v>15216</v>
      </c>
    </row>
    <row r="353" spans="2:5" x14ac:dyDescent="0.4">
      <c r="B353" s="1" t="s">
        <v>3421</v>
      </c>
      <c r="C353" t="str">
        <f t="shared" si="15"/>
        <v>270913589</v>
      </c>
      <c r="D353">
        <f t="shared" si="17"/>
        <v>345</v>
      </c>
      <c r="E353" s="2">
        <f t="shared" si="16"/>
        <v>15224</v>
      </c>
    </row>
    <row r="354" spans="2:5" x14ac:dyDescent="0.4">
      <c r="B354" s="1" t="s">
        <v>3422</v>
      </c>
      <c r="C354" t="str">
        <f t="shared" si="15"/>
        <v>270928805</v>
      </c>
      <c r="D354">
        <f t="shared" si="17"/>
        <v>346</v>
      </c>
      <c r="E354" s="2">
        <f t="shared" si="16"/>
        <v>15216</v>
      </c>
    </row>
    <row r="355" spans="2:5" x14ac:dyDescent="0.4">
      <c r="B355" s="1" t="s">
        <v>3423</v>
      </c>
      <c r="C355" t="str">
        <f t="shared" si="15"/>
        <v>270944029</v>
      </c>
      <c r="D355">
        <f t="shared" si="17"/>
        <v>347</v>
      </c>
      <c r="E355" s="2">
        <f t="shared" si="16"/>
        <v>15224</v>
      </c>
    </row>
    <row r="356" spans="2:5" x14ac:dyDescent="0.4">
      <c r="B356" s="1" t="s">
        <v>3424</v>
      </c>
      <c r="C356" t="str">
        <f t="shared" si="15"/>
        <v>270959245</v>
      </c>
      <c r="D356">
        <f t="shared" si="17"/>
        <v>348</v>
      </c>
      <c r="E356" s="2">
        <f t="shared" si="16"/>
        <v>15216</v>
      </c>
    </row>
    <row r="357" spans="2:5" x14ac:dyDescent="0.4">
      <c r="B357" s="1" t="s">
        <v>3425</v>
      </c>
      <c r="C357" t="str">
        <f t="shared" si="15"/>
        <v>270974469</v>
      </c>
      <c r="D357">
        <f t="shared" si="17"/>
        <v>349</v>
      </c>
      <c r="E357" s="2">
        <f t="shared" si="16"/>
        <v>15224</v>
      </c>
    </row>
    <row r="358" spans="2:5" x14ac:dyDescent="0.4">
      <c r="B358" s="1" t="s">
        <v>3426</v>
      </c>
      <c r="C358" t="str">
        <f t="shared" si="15"/>
        <v>270989685</v>
      </c>
      <c r="D358">
        <f t="shared" si="17"/>
        <v>350</v>
      </c>
      <c r="E358" s="2">
        <f t="shared" si="16"/>
        <v>15216</v>
      </c>
    </row>
    <row r="359" spans="2:5" x14ac:dyDescent="0.4">
      <c r="B359" s="1" t="s">
        <v>3427</v>
      </c>
      <c r="C359" t="str">
        <f t="shared" si="15"/>
        <v>271004909</v>
      </c>
      <c r="D359">
        <f t="shared" si="17"/>
        <v>351</v>
      </c>
      <c r="E359" s="2">
        <f t="shared" si="16"/>
        <v>15224</v>
      </c>
    </row>
    <row r="360" spans="2:5" x14ac:dyDescent="0.4">
      <c r="B360" s="1" t="s">
        <v>3428</v>
      </c>
      <c r="C360" t="str">
        <f t="shared" si="15"/>
        <v>271020125</v>
      </c>
      <c r="D360">
        <f t="shared" si="17"/>
        <v>352</v>
      </c>
      <c r="E360" s="2">
        <f t="shared" si="16"/>
        <v>15216</v>
      </c>
    </row>
    <row r="361" spans="2:5" x14ac:dyDescent="0.4">
      <c r="B361" s="1" t="s">
        <v>3429</v>
      </c>
      <c r="C361" t="str">
        <f t="shared" si="15"/>
        <v>271035349</v>
      </c>
      <c r="D361">
        <f t="shared" si="17"/>
        <v>353</v>
      </c>
      <c r="E361" s="2">
        <f t="shared" si="16"/>
        <v>15224</v>
      </c>
    </row>
    <row r="362" spans="2:5" x14ac:dyDescent="0.4">
      <c r="B362" s="1" t="s">
        <v>3430</v>
      </c>
      <c r="C362" t="str">
        <f t="shared" si="15"/>
        <v>271050565</v>
      </c>
      <c r="D362">
        <f t="shared" si="17"/>
        <v>354</v>
      </c>
      <c r="E362" s="2">
        <f t="shared" si="16"/>
        <v>15216</v>
      </c>
    </row>
    <row r="363" spans="2:5" x14ac:dyDescent="0.4">
      <c r="B363" s="1" t="s">
        <v>3431</v>
      </c>
      <c r="C363" t="str">
        <f t="shared" si="15"/>
        <v>271065789</v>
      </c>
      <c r="D363">
        <f t="shared" si="17"/>
        <v>355</v>
      </c>
      <c r="E363" s="2">
        <f t="shared" si="16"/>
        <v>15224</v>
      </c>
    </row>
    <row r="364" spans="2:5" x14ac:dyDescent="0.4">
      <c r="B364" s="1" t="s">
        <v>3432</v>
      </c>
      <c r="C364" t="str">
        <f t="shared" si="15"/>
        <v>271080997</v>
      </c>
      <c r="D364">
        <f t="shared" si="17"/>
        <v>356</v>
      </c>
      <c r="E364" s="2">
        <f t="shared" si="16"/>
        <v>15208</v>
      </c>
    </row>
    <row r="365" spans="2:5" x14ac:dyDescent="0.4">
      <c r="B365" s="1" t="s">
        <v>3433</v>
      </c>
      <c r="C365" t="str">
        <f t="shared" si="15"/>
        <v>271096229</v>
      </c>
      <c r="D365">
        <f t="shared" si="17"/>
        <v>357</v>
      </c>
      <c r="E365" s="2">
        <f t="shared" si="16"/>
        <v>15232</v>
      </c>
    </row>
    <row r="366" spans="2:5" x14ac:dyDescent="0.4">
      <c r="B366" s="1" t="s">
        <v>3434</v>
      </c>
      <c r="C366" t="str">
        <f t="shared" si="15"/>
        <v>271111445</v>
      </c>
      <c r="D366">
        <f t="shared" si="17"/>
        <v>358</v>
      </c>
      <c r="E366" s="2">
        <f t="shared" si="16"/>
        <v>15216</v>
      </c>
    </row>
    <row r="367" spans="2:5" x14ac:dyDescent="0.4">
      <c r="B367" s="1" t="s">
        <v>3435</v>
      </c>
      <c r="C367" t="str">
        <f t="shared" si="15"/>
        <v>271126669</v>
      </c>
      <c r="D367">
        <f t="shared" si="17"/>
        <v>359</v>
      </c>
      <c r="E367" s="2">
        <f t="shared" si="16"/>
        <v>15224</v>
      </c>
    </row>
    <row r="368" spans="2:5" x14ac:dyDescent="0.4">
      <c r="B368" s="1" t="s">
        <v>3436</v>
      </c>
      <c r="C368" t="str">
        <f t="shared" si="15"/>
        <v>271141885</v>
      </c>
      <c r="D368">
        <f t="shared" si="17"/>
        <v>360</v>
      </c>
      <c r="E368" s="2">
        <f t="shared" si="16"/>
        <v>15216</v>
      </c>
    </row>
    <row r="369" spans="2:5" x14ac:dyDescent="0.4">
      <c r="B369" s="1" t="s">
        <v>3437</v>
      </c>
      <c r="C369" t="str">
        <f t="shared" si="15"/>
        <v>271157109</v>
      </c>
      <c r="D369">
        <f t="shared" si="17"/>
        <v>361</v>
      </c>
      <c r="E369" s="2">
        <f t="shared" si="16"/>
        <v>15224</v>
      </c>
    </row>
    <row r="370" spans="2:5" x14ac:dyDescent="0.4">
      <c r="B370" s="1" t="s">
        <v>3438</v>
      </c>
      <c r="C370" t="str">
        <f t="shared" si="15"/>
        <v>271172325</v>
      </c>
      <c r="D370">
        <f t="shared" si="17"/>
        <v>362</v>
      </c>
      <c r="E370" s="2">
        <f t="shared" si="16"/>
        <v>15216</v>
      </c>
    </row>
    <row r="371" spans="2:5" x14ac:dyDescent="0.4">
      <c r="B371" s="1" t="s">
        <v>3439</v>
      </c>
      <c r="C371" t="str">
        <f t="shared" si="15"/>
        <v>271187549</v>
      </c>
      <c r="D371">
        <f t="shared" si="17"/>
        <v>363</v>
      </c>
      <c r="E371" s="2">
        <f t="shared" si="16"/>
        <v>15224</v>
      </c>
    </row>
    <row r="372" spans="2:5" x14ac:dyDescent="0.4">
      <c r="B372" s="1" t="s">
        <v>3440</v>
      </c>
      <c r="C372" t="str">
        <f t="shared" si="15"/>
        <v>271202765</v>
      </c>
      <c r="D372">
        <f t="shared" si="17"/>
        <v>364</v>
      </c>
      <c r="E372" s="2">
        <f t="shared" si="16"/>
        <v>15216</v>
      </c>
    </row>
    <row r="373" spans="2:5" x14ac:dyDescent="0.4">
      <c r="B373" s="1" t="s">
        <v>3441</v>
      </c>
      <c r="C373" t="str">
        <f t="shared" si="15"/>
        <v>271217981</v>
      </c>
      <c r="D373">
        <f t="shared" si="17"/>
        <v>365</v>
      </c>
      <c r="E373" s="2">
        <f t="shared" si="16"/>
        <v>15216</v>
      </c>
    </row>
    <row r="374" spans="2:5" x14ac:dyDescent="0.4">
      <c r="B374" s="1" t="s">
        <v>3442</v>
      </c>
      <c r="C374" t="str">
        <f t="shared" si="15"/>
        <v>271233205</v>
      </c>
      <c r="D374">
        <f t="shared" si="17"/>
        <v>366</v>
      </c>
      <c r="E374" s="2">
        <f t="shared" si="16"/>
        <v>15224</v>
      </c>
    </row>
    <row r="375" spans="2:5" x14ac:dyDescent="0.4">
      <c r="B375" s="1" t="s">
        <v>3443</v>
      </c>
      <c r="C375" t="str">
        <f t="shared" si="15"/>
        <v>271248429</v>
      </c>
      <c r="D375">
        <f t="shared" si="17"/>
        <v>367</v>
      </c>
      <c r="E375" s="2">
        <f t="shared" si="16"/>
        <v>15224</v>
      </c>
    </row>
    <row r="376" spans="2:5" x14ac:dyDescent="0.4">
      <c r="B376" s="1" t="s">
        <v>3444</v>
      </c>
      <c r="C376" t="str">
        <f t="shared" si="15"/>
        <v>271263645</v>
      </c>
      <c r="D376">
        <f t="shared" si="17"/>
        <v>368</v>
      </c>
      <c r="E376" s="2">
        <f t="shared" si="16"/>
        <v>15216</v>
      </c>
    </row>
    <row r="377" spans="2:5" x14ac:dyDescent="0.4">
      <c r="B377" s="1" t="s">
        <v>3445</v>
      </c>
      <c r="C377" t="str">
        <f t="shared" si="15"/>
        <v>271278869</v>
      </c>
      <c r="D377">
        <f t="shared" si="17"/>
        <v>369</v>
      </c>
      <c r="E377" s="2">
        <f t="shared" si="16"/>
        <v>15224</v>
      </c>
    </row>
    <row r="378" spans="2:5" x14ac:dyDescent="0.4">
      <c r="B378" s="1" t="s">
        <v>3446</v>
      </c>
      <c r="C378" t="str">
        <f t="shared" si="15"/>
        <v>271294085</v>
      </c>
      <c r="D378">
        <f t="shared" si="17"/>
        <v>370</v>
      </c>
      <c r="E378" s="2">
        <f t="shared" si="16"/>
        <v>15216</v>
      </c>
    </row>
    <row r="379" spans="2:5" x14ac:dyDescent="0.4">
      <c r="B379" s="1" t="s">
        <v>3447</v>
      </c>
      <c r="C379" t="str">
        <f t="shared" si="15"/>
        <v>271309309</v>
      </c>
      <c r="D379">
        <f t="shared" si="17"/>
        <v>371</v>
      </c>
      <c r="E379" s="2">
        <f t="shared" si="16"/>
        <v>15224</v>
      </c>
    </row>
    <row r="380" spans="2:5" x14ac:dyDescent="0.4">
      <c r="B380" s="1" t="s">
        <v>3448</v>
      </c>
      <c r="C380" t="str">
        <f t="shared" si="15"/>
        <v>271324525</v>
      </c>
      <c r="D380">
        <f t="shared" si="17"/>
        <v>372</v>
      </c>
      <c r="E380" s="2">
        <f t="shared" si="16"/>
        <v>15216</v>
      </c>
    </row>
    <row r="381" spans="2:5" x14ac:dyDescent="0.4">
      <c r="B381" s="1" t="s">
        <v>3449</v>
      </c>
      <c r="C381" t="str">
        <f t="shared" si="15"/>
        <v>271339741</v>
      </c>
      <c r="D381">
        <f t="shared" si="17"/>
        <v>373</v>
      </c>
      <c r="E381" s="2">
        <f t="shared" si="16"/>
        <v>15216</v>
      </c>
    </row>
    <row r="382" spans="2:5" x14ac:dyDescent="0.4">
      <c r="B382" s="1" t="s">
        <v>3450</v>
      </c>
      <c r="C382" t="str">
        <f t="shared" si="15"/>
        <v>271354957</v>
      </c>
      <c r="D382">
        <f t="shared" si="17"/>
        <v>374</v>
      </c>
      <c r="E382" s="2">
        <f t="shared" si="16"/>
        <v>15216</v>
      </c>
    </row>
    <row r="383" spans="2:5" x14ac:dyDescent="0.4">
      <c r="B383" s="1" t="s">
        <v>3451</v>
      </c>
      <c r="C383" t="str">
        <f t="shared" si="15"/>
        <v>271370189</v>
      </c>
      <c r="D383">
        <f t="shared" si="17"/>
        <v>375</v>
      </c>
      <c r="E383" s="2">
        <f t="shared" si="16"/>
        <v>15232</v>
      </c>
    </row>
    <row r="384" spans="2:5" x14ac:dyDescent="0.4">
      <c r="B384" s="1" t="s">
        <v>3452</v>
      </c>
      <c r="C384" t="str">
        <f t="shared" si="15"/>
        <v>271385405</v>
      </c>
      <c r="D384">
        <f t="shared" si="17"/>
        <v>376</v>
      </c>
      <c r="E384" s="2">
        <f t="shared" si="16"/>
        <v>15216</v>
      </c>
    </row>
    <row r="385" spans="2:5" x14ac:dyDescent="0.4">
      <c r="B385" s="1" t="s">
        <v>3453</v>
      </c>
      <c r="C385" t="str">
        <f t="shared" si="15"/>
        <v>271400629</v>
      </c>
      <c r="D385">
        <f t="shared" si="17"/>
        <v>377</v>
      </c>
      <c r="E385" s="2">
        <f t="shared" si="16"/>
        <v>15224</v>
      </c>
    </row>
    <row r="386" spans="2:5" x14ac:dyDescent="0.4">
      <c r="B386" s="1" t="s">
        <v>3454</v>
      </c>
      <c r="C386" t="str">
        <f t="shared" si="15"/>
        <v>271415845</v>
      </c>
      <c r="D386">
        <f t="shared" si="17"/>
        <v>378</v>
      </c>
      <c r="E386" s="2">
        <f t="shared" si="16"/>
        <v>15216</v>
      </c>
    </row>
    <row r="387" spans="2:5" x14ac:dyDescent="0.4">
      <c r="B387" s="1" t="s">
        <v>3455</v>
      </c>
      <c r="C387" t="str">
        <f t="shared" si="15"/>
        <v>271431069</v>
      </c>
      <c r="D387">
        <f t="shared" si="17"/>
        <v>379</v>
      </c>
      <c r="E387" s="2">
        <f t="shared" si="16"/>
        <v>15224</v>
      </c>
    </row>
    <row r="388" spans="2:5" x14ac:dyDescent="0.4">
      <c r="B388" s="1" t="s">
        <v>3456</v>
      </c>
      <c r="C388" t="str">
        <f t="shared" si="15"/>
        <v>271446285</v>
      </c>
      <c r="D388">
        <f t="shared" si="17"/>
        <v>380</v>
      </c>
      <c r="E388" s="2">
        <f t="shared" si="16"/>
        <v>15216</v>
      </c>
    </row>
    <row r="389" spans="2:5" x14ac:dyDescent="0.4">
      <c r="B389" s="1" t="s">
        <v>3457</v>
      </c>
      <c r="C389" t="str">
        <f t="shared" si="15"/>
        <v>271461509</v>
      </c>
      <c r="D389">
        <f t="shared" si="17"/>
        <v>381</v>
      </c>
      <c r="E389" s="2">
        <f t="shared" si="16"/>
        <v>15224</v>
      </c>
    </row>
    <row r="390" spans="2:5" x14ac:dyDescent="0.4">
      <c r="B390" s="1" t="s">
        <v>3458</v>
      </c>
      <c r="C390" t="str">
        <f t="shared" si="15"/>
        <v>271476717</v>
      </c>
      <c r="D390">
        <f t="shared" si="17"/>
        <v>382</v>
      </c>
      <c r="E390" s="2">
        <f t="shared" si="16"/>
        <v>15208</v>
      </c>
    </row>
    <row r="391" spans="2:5" x14ac:dyDescent="0.4">
      <c r="B391" s="1" t="s">
        <v>3459</v>
      </c>
      <c r="C391" t="str">
        <f t="shared" si="15"/>
        <v>271491941</v>
      </c>
      <c r="D391">
        <f t="shared" si="17"/>
        <v>383</v>
      </c>
      <c r="E391" s="2">
        <f t="shared" si="16"/>
        <v>15224</v>
      </c>
    </row>
    <row r="392" spans="2:5" x14ac:dyDescent="0.4">
      <c r="B392" s="1" t="s">
        <v>3460</v>
      </c>
      <c r="C392" t="str">
        <f t="shared" si="15"/>
        <v>271507165</v>
      </c>
      <c r="D392">
        <f t="shared" si="17"/>
        <v>384</v>
      </c>
      <c r="E392" s="2">
        <f t="shared" si="16"/>
        <v>15224</v>
      </c>
    </row>
    <row r="393" spans="2:5" x14ac:dyDescent="0.4">
      <c r="B393" s="1" t="s">
        <v>3461</v>
      </c>
      <c r="C393" t="str">
        <f t="shared" ref="C393:C456" si="18">RIGHT(B393,9)</f>
        <v>271522389</v>
      </c>
      <c r="D393">
        <f t="shared" si="17"/>
        <v>385</v>
      </c>
      <c r="E393" s="2">
        <f t="shared" si="16"/>
        <v>15224</v>
      </c>
    </row>
    <row r="394" spans="2:5" x14ac:dyDescent="0.4">
      <c r="B394" s="1" t="s">
        <v>3462</v>
      </c>
      <c r="C394" t="str">
        <f t="shared" si="18"/>
        <v>271537605</v>
      </c>
      <c r="D394">
        <f t="shared" si="17"/>
        <v>386</v>
      </c>
      <c r="E394" s="2">
        <f t="shared" ref="E394:E457" si="19">IF(C394&gt;C393,C394-C393,C394-C393+1000000000)</f>
        <v>15216</v>
      </c>
    </row>
    <row r="395" spans="2:5" x14ac:dyDescent="0.4">
      <c r="B395" s="1" t="s">
        <v>3463</v>
      </c>
      <c r="C395" t="str">
        <f t="shared" si="18"/>
        <v>271552829</v>
      </c>
      <c r="D395">
        <f t="shared" ref="D395:D458" si="20">D394+1</f>
        <v>387</v>
      </c>
      <c r="E395" s="2">
        <f t="shared" si="19"/>
        <v>15224</v>
      </c>
    </row>
    <row r="396" spans="2:5" x14ac:dyDescent="0.4">
      <c r="B396" s="1" t="s">
        <v>3464</v>
      </c>
      <c r="C396" t="str">
        <f t="shared" si="18"/>
        <v>271568045</v>
      </c>
      <c r="D396">
        <f t="shared" si="20"/>
        <v>388</v>
      </c>
      <c r="E396" s="2">
        <f t="shared" si="19"/>
        <v>15216</v>
      </c>
    </row>
    <row r="397" spans="2:5" x14ac:dyDescent="0.4">
      <c r="B397" s="1" t="s">
        <v>3465</v>
      </c>
      <c r="C397" t="str">
        <f t="shared" si="18"/>
        <v>271583269</v>
      </c>
      <c r="D397">
        <f t="shared" si="20"/>
        <v>389</v>
      </c>
      <c r="E397" s="2">
        <f t="shared" si="19"/>
        <v>15224</v>
      </c>
    </row>
    <row r="398" spans="2:5" x14ac:dyDescent="0.4">
      <c r="B398" s="1" t="s">
        <v>3466</v>
      </c>
      <c r="C398" t="str">
        <f t="shared" si="18"/>
        <v>271598477</v>
      </c>
      <c r="D398">
        <f t="shared" si="20"/>
        <v>390</v>
      </c>
      <c r="E398" s="2">
        <f t="shared" si="19"/>
        <v>15208</v>
      </c>
    </row>
    <row r="399" spans="2:5" x14ac:dyDescent="0.4">
      <c r="B399" s="1" t="s">
        <v>3467</v>
      </c>
      <c r="C399" t="str">
        <f t="shared" si="18"/>
        <v>271613701</v>
      </c>
      <c r="D399">
        <f t="shared" si="20"/>
        <v>391</v>
      </c>
      <c r="E399" s="2">
        <f t="shared" si="19"/>
        <v>15224</v>
      </c>
    </row>
    <row r="400" spans="2:5" x14ac:dyDescent="0.4">
      <c r="B400" s="1" t="s">
        <v>3468</v>
      </c>
      <c r="C400" t="str">
        <f t="shared" si="18"/>
        <v>271628917</v>
      </c>
      <c r="D400">
        <f t="shared" si="20"/>
        <v>392</v>
      </c>
      <c r="E400" s="2">
        <f t="shared" si="19"/>
        <v>15216</v>
      </c>
    </row>
    <row r="401" spans="2:5" x14ac:dyDescent="0.4">
      <c r="B401" s="1" t="s">
        <v>3469</v>
      </c>
      <c r="C401" t="str">
        <f t="shared" si="18"/>
        <v>271644149</v>
      </c>
      <c r="D401">
        <f t="shared" si="20"/>
        <v>393</v>
      </c>
      <c r="E401" s="2">
        <f t="shared" si="19"/>
        <v>15232</v>
      </c>
    </row>
    <row r="402" spans="2:5" x14ac:dyDescent="0.4">
      <c r="B402" s="1" t="s">
        <v>3470</v>
      </c>
      <c r="C402" t="str">
        <f t="shared" si="18"/>
        <v>271659365</v>
      </c>
      <c r="D402">
        <f t="shared" si="20"/>
        <v>394</v>
      </c>
      <c r="E402" s="2">
        <f t="shared" si="19"/>
        <v>15216</v>
      </c>
    </row>
    <row r="403" spans="2:5" x14ac:dyDescent="0.4">
      <c r="B403" s="1" t="s">
        <v>3471</v>
      </c>
      <c r="C403" t="str">
        <f t="shared" si="18"/>
        <v>271674589</v>
      </c>
      <c r="D403">
        <f t="shared" si="20"/>
        <v>395</v>
      </c>
      <c r="E403" s="2">
        <f t="shared" si="19"/>
        <v>15224</v>
      </c>
    </row>
    <row r="404" spans="2:5" x14ac:dyDescent="0.4">
      <c r="B404" s="1" t="s">
        <v>3472</v>
      </c>
      <c r="C404" t="str">
        <f t="shared" si="18"/>
        <v>271689805</v>
      </c>
      <c r="D404">
        <f t="shared" si="20"/>
        <v>396</v>
      </c>
      <c r="E404" s="2">
        <f t="shared" si="19"/>
        <v>15216</v>
      </c>
    </row>
    <row r="405" spans="2:5" x14ac:dyDescent="0.4">
      <c r="B405" s="1" t="s">
        <v>3473</v>
      </c>
      <c r="C405" t="str">
        <f t="shared" si="18"/>
        <v>271705029</v>
      </c>
      <c r="D405">
        <f t="shared" si="20"/>
        <v>397</v>
      </c>
      <c r="E405" s="2">
        <f t="shared" si="19"/>
        <v>15224</v>
      </c>
    </row>
    <row r="406" spans="2:5" x14ac:dyDescent="0.4">
      <c r="B406" s="1" t="s">
        <v>3474</v>
      </c>
      <c r="C406" t="str">
        <f t="shared" si="18"/>
        <v>271720245</v>
      </c>
      <c r="D406">
        <f t="shared" si="20"/>
        <v>398</v>
      </c>
      <c r="E406" s="2">
        <f t="shared" si="19"/>
        <v>15216</v>
      </c>
    </row>
    <row r="407" spans="2:5" x14ac:dyDescent="0.4">
      <c r="B407" s="1" t="s">
        <v>3475</v>
      </c>
      <c r="C407" t="str">
        <f t="shared" si="18"/>
        <v>271735461</v>
      </c>
      <c r="D407">
        <f t="shared" si="20"/>
        <v>399</v>
      </c>
      <c r="E407" s="2">
        <f t="shared" si="19"/>
        <v>15216</v>
      </c>
    </row>
    <row r="408" spans="2:5" x14ac:dyDescent="0.4">
      <c r="B408" s="1" t="s">
        <v>3476</v>
      </c>
      <c r="C408" t="str">
        <f t="shared" si="18"/>
        <v>271750677</v>
      </c>
      <c r="D408">
        <f t="shared" si="20"/>
        <v>400</v>
      </c>
      <c r="E408" s="2">
        <f t="shared" si="19"/>
        <v>15216</v>
      </c>
    </row>
    <row r="409" spans="2:5" x14ac:dyDescent="0.4">
      <c r="B409" s="1" t="s">
        <v>3477</v>
      </c>
      <c r="C409" t="str">
        <f t="shared" si="18"/>
        <v>271765901</v>
      </c>
      <c r="D409">
        <f t="shared" si="20"/>
        <v>401</v>
      </c>
      <c r="E409" s="2">
        <f t="shared" si="19"/>
        <v>15224</v>
      </c>
    </row>
    <row r="410" spans="2:5" x14ac:dyDescent="0.4">
      <c r="B410" s="1" t="s">
        <v>3478</v>
      </c>
      <c r="C410" t="str">
        <f t="shared" si="18"/>
        <v>271781125</v>
      </c>
      <c r="D410">
        <f t="shared" si="20"/>
        <v>402</v>
      </c>
      <c r="E410" s="2">
        <f t="shared" si="19"/>
        <v>15224</v>
      </c>
    </row>
    <row r="411" spans="2:5" x14ac:dyDescent="0.4">
      <c r="B411" s="1" t="s">
        <v>3479</v>
      </c>
      <c r="C411" t="str">
        <f t="shared" si="18"/>
        <v>271796349</v>
      </c>
      <c r="D411">
        <f t="shared" si="20"/>
        <v>403</v>
      </c>
      <c r="E411" s="2">
        <f t="shared" si="19"/>
        <v>15224</v>
      </c>
    </row>
    <row r="412" spans="2:5" x14ac:dyDescent="0.4">
      <c r="B412" s="1" t="s">
        <v>3480</v>
      </c>
      <c r="C412" t="str">
        <f t="shared" si="18"/>
        <v>271811565</v>
      </c>
      <c r="D412">
        <f t="shared" si="20"/>
        <v>404</v>
      </c>
      <c r="E412" s="2">
        <f t="shared" si="19"/>
        <v>15216</v>
      </c>
    </row>
    <row r="413" spans="2:5" x14ac:dyDescent="0.4">
      <c r="B413" s="1" t="s">
        <v>3481</v>
      </c>
      <c r="C413" t="str">
        <f t="shared" si="18"/>
        <v>271826789</v>
      </c>
      <c r="D413">
        <f t="shared" si="20"/>
        <v>405</v>
      </c>
      <c r="E413" s="2">
        <f t="shared" si="19"/>
        <v>15224</v>
      </c>
    </row>
    <row r="414" spans="2:5" x14ac:dyDescent="0.4">
      <c r="B414" s="1" t="s">
        <v>3482</v>
      </c>
      <c r="C414" t="str">
        <f t="shared" si="18"/>
        <v>271842005</v>
      </c>
      <c r="D414">
        <f t="shared" si="20"/>
        <v>406</v>
      </c>
      <c r="E414" s="2">
        <f t="shared" si="19"/>
        <v>15216</v>
      </c>
    </row>
    <row r="415" spans="2:5" x14ac:dyDescent="0.4">
      <c r="B415" s="1" t="s">
        <v>3483</v>
      </c>
      <c r="C415" t="str">
        <f t="shared" si="18"/>
        <v>271857221</v>
      </c>
      <c r="D415">
        <f t="shared" si="20"/>
        <v>407</v>
      </c>
      <c r="E415" s="2">
        <f t="shared" si="19"/>
        <v>15216</v>
      </c>
    </row>
    <row r="416" spans="2:5" x14ac:dyDescent="0.4">
      <c r="B416" s="1" t="s">
        <v>3484</v>
      </c>
      <c r="C416" t="str">
        <f t="shared" si="18"/>
        <v>271872437</v>
      </c>
      <c r="D416">
        <f t="shared" si="20"/>
        <v>408</v>
      </c>
      <c r="E416" s="2">
        <f t="shared" si="19"/>
        <v>15216</v>
      </c>
    </row>
    <row r="417" spans="2:5" x14ac:dyDescent="0.4">
      <c r="B417" s="1" t="s">
        <v>3485</v>
      </c>
      <c r="C417" t="str">
        <f t="shared" si="18"/>
        <v>271887661</v>
      </c>
      <c r="D417">
        <f t="shared" si="20"/>
        <v>409</v>
      </c>
      <c r="E417" s="2">
        <f t="shared" si="19"/>
        <v>15224</v>
      </c>
    </row>
    <row r="418" spans="2:5" x14ac:dyDescent="0.4">
      <c r="B418" s="1" t="s">
        <v>3486</v>
      </c>
      <c r="C418" t="str">
        <f t="shared" si="18"/>
        <v>271902877</v>
      </c>
      <c r="D418">
        <f t="shared" si="20"/>
        <v>410</v>
      </c>
      <c r="E418" s="2">
        <f t="shared" si="19"/>
        <v>15216</v>
      </c>
    </row>
    <row r="419" spans="2:5" x14ac:dyDescent="0.4">
      <c r="B419" s="1" t="s">
        <v>3487</v>
      </c>
      <c r="C419" t="str">
        <f t="shared" si="18"/>
        <v>271918109</v>
      </c>
      <c r="D419">
        <f t="shared" si="20"/>
        <v>411</v>
      </c>
      <c r="E419" s="2">
        <f t="shared" si="19"/>
        <v>15232</v>
      </c>
    </row>
    <row r="420" spans="2:5" x14ac:dyDescent="0.4">
      <c r="B420" s="1" t="s">
        <v>3488</v>
      </c>
      <c r="C420" t="str">
        <f t="shared" si="18"/>
        <v>271933325</v>
      </c>
      <c r="D420">
        <f t="shared" si="20"/>
        <v>412</v>
      </c>
      <c r="E420" s="2">
        <f t="shared" si="19"/>
        <v>15216</v>
      </c>
    </row>
    <row r="421" spans="2:5" x14ac:dyDescent="0.4">
      <c r="B421" s="1" t="s">
        <v>3489</v>
      </c>
      <c r="C421" t="str">
        <f t="shared" si="18"/>
        <v>271948549</v>
      </c>
      <c r="D421">
        <f t="shared" si="20"/>
        <v>413</v>
      </c>
      <c r="E421" s="2">
        <f t="shared" si="19"/>
        <v>15224</v>
      </c>
    </row>
    <row r="422" spans="2:5" x14ac:dyDescent="0.4">
      <c r="B422" s="1" t="s">
        <v>3490</v>
      </c>
      <c r="C422" t="str">
        <f t="shared" si="18"/>
        <v>271963765</v>
      </c>
      <c r="D422">
        <f t="shared" si="20"/>
        <v>414</v>
      </c>
      <c r="E422" s="2">
        <f t="shared" si="19"/>
        <v>15216</v>
      </c>
    </row>
    <row r="423" spans="2:5" x14ac:dyDescent="0.4">
      <c r="B423" s="1" t="s">
        <v>3491</v>
      </c>
      <c r="C423" t="str">
        <f t="shared" si="18"/>
        <v>271978989</v>
      </c>
      <c r="D423">
        <f t="shared" si="20"/>
        <v>415</v>
      </c>
      <c r="E423" s="2">
        <f t="shared" si="19"/>
        <v>15224</v>
      </c>
    </row>
    <row r="424" spans="2:5" x14ac:dyDescent="0.4">
      <c r="B424" s="1" t="s">
        <v>3492</v>
      </c>
      <c r="C424" t="str">
        <f t="shared" si="18"/>
        <v>271994197</v>
      </c>
      <c r="D424">
        <f t="shared" si="20"/>
        <v>416</v>
      </c>
      <c r="E424" s="2">
        <f t="shared" si="19"/>
        <v>15208</v>
      </c>
    </row>
    <row r="425" spans="2:5" x14ac:dyDescent="0.4">
      <c r="B425" s="1" t="s">
        <v>3493</v>
      </c>
      <c r="C425" t="str">
        <f t="shared" si="18"/>
        <v>272009421</v>
      </c>
      <c r="D425">
        <f t="shared" si="20"/>
        <v>417</v>
      </c>
      <c r="E425" s="2">
        <f t="shared" si="19"/>
        <v>15224</v>
      </c>
    </row>
    <row r="426" spans="2:5" x14ac:dyDescent="0.4">
      <c r="B426" s="1" t="s">
        <v>3494</v>
      </c>
      <c r="C426" t="str">
        <f t="shared" si="18"/>
        <v>272024637</v>
      </c>
      <c r="D426">
        <f t="shared" si="20"/>
        <v>418</v>
      </c>
      <c r="E426" s="2">
        <f t="shared" si="19"/>
        <v>15216</v>
      </c>
    </row>
    <row r="427" spans="2:5" x14ac:dyDescent="0.4">
      <c r="B427" s="1" t="s">
        <v>3495</v>
      </c>
      <c r="C427" t="str">
        <f t="shared" si="18"/>
        <v>272039861</v>
      </c>
      <c r="D427">
        <f t="shared" si="20"/>
        <v>419</v>
      </c>
      <c r="E427" s="2">
        <f t="shared" si="19"/>
        <v>15224</v>
      </c>
    </row>
    <row r="428" spans="2:5" x14ac:dyDescent="0.4">
      <c r="B428" s="1" t="s">
        <v>3496</v>
      </c>
      <c r="C428" t="str">
        <f t="shared" si="18"/>
        <v>272055085</v>
      </c>
      <c r="D428">
        <f t="shared" si="20"/>
        <v>420</v>
      </c>
      <c r="E428" s="2">
        <f t="shared" si="19"/>
        <v>15224</v>
      </c>
    </row>
    <row r="429" spans="2:5" x14ac:dyDescent="0.4">
      <c r="B429" s="1" t="s">
        <v>3497</v>
      </c>
      <c r="C429" t="str">
        <f t="shared" si="18"/>
        <v>272070309</v>
      </c>
      <c r="D429">
        <f t="shared" si="20"/>
        <v>421</v>
      </c>
      <c r="E429" s="2">
        <f t="shared" si="19"/>
        <v>15224</v>
      </c>
    </row>
    <row r="430" spans="2:5" x14ac:dyDescent="0.4">
      <c r="B430" s="1" t="s">
        <v>3498</v>
      </c>
      <c r="C430" t="str">
        <f t="shared" si="18"/>
        <v>272085525</v>
      </c>
      <c r="D430">
        <f t="shared" si="20"/>
        <v>422</v>
      </c>
      <c r="E430" s="2">
        <f t="shared" si="19"/>
        <v>15216</v>
      </c>
    </row>
    <row r="431" spans="2:5" x14ac:dyDescent="0.4">
      <c r="B431" s="1" t="s">
        <v>3499</v>
      </c>
      <c r="C431" t="str">
        <f t="shared" si="18"/>
        <v>272100749</v>
      </c>
      <c r="D431">
        <f t="shared" si="20"/>
        <v>423</v>
      </c>
      <c r="E431" s="2">
        <f t="shared" si="19"/>
        <v>15224</v>
      </c>
    </row>
    <row r="432" spans="2:5" x14ac:dyDescent="0.4">
      <c r="B432" s="1" t="s">
        <v>3500</v>
      </c>
      <c r="C432" t="str">
        <f t="shared" si="18"/>
        <v>272115957</v>
      </c>
      <c r="D432">
        <f t="shared" si="20"/>
        <v>424</v>
      </c>
      <c r="E432" s="2">
        <f t="shared" si="19"/>
        <v>15208</v>
      </c>
    </row>
    <row r="433" spans="2:5" x14ac:dyDescent="0.4">
      <c r="B433" s="1" t="s">
        <v>3501</v>
      </c>
      <c r="C433" t="str">
        <f t="shared" si="18"/>
        <v>272131181</v>
      </c>
      <c r="D433">
        <f t="shared" si="20"/>
        <v>425</v>
      </c>
      <c r="E433" s="2">
        <f t="shared" si="19"/>
        <v>15224</v>
      </c>
    </row>
    <row r="434" spans="2:5" x14ac:dyDescent="0.4">
      <c r="B434" s="1" t="s">
        <v>3502</v>
      </c>
      <c r="C434" t="str">
        <f t="shared" si="18"/>
        <v>272146397</v>
      </c>
      <c r="D434">
        <f t="shared" si="20"/>
        <v>426</v>
      </c>
      <c r="E434" s="2">
        <f t="shared" si="19"/>
        <v>15216</v>
      </c>
    </row>
    <row r="435" spans="2:5" x14ac:dyDescent="0.4">
      <c r="B435" s="1" t="s">
        <v>3503</v>
      </c>
      <c r="C435" t="str">
        <f t="shared" si="18"/>
        <v>272161621</v>
      </c>
      <c r="D435">
        <f t="shared" si="20"/>
        <v>427</v>
      </c>
      <c r="E435" s="2">
        <f t="shared" si="19"/>
        <v>15224</v>
      </c>
    </row>
    <row r="436" spans="2:5" x14ac:dyDescent="0.4">
      <c r="B436" s="1" t="s">
        <v>3504</v>
      </c>
      <c r="C436" t="str">
        <f t="shared" si="18"/>
        <v>272176837</v>
      </c>
      <c r="D436">
        <f t="shared" si="20"/>
        <v>428</v>
      </c>
      <c r="E436" s="2">
        <f t="shared" si="19"/>
        <v>15216</v>
      </c>
    </row>
    <row r="437" spans="2:5" x14ac:dyDescent="0.4">
      <c r="B437" s="1" t="s">
        <v>3505</v>
      </c>
      <c r="C437" t="str">
        <f t="shared" si="18"/>
        <v>272192069</v>
      </c>
      <c r="D437">
        <f t="shared" si="20"/>
        <v>429</v>
      </c>
      <c r="E437" s="2">
        <f t="shared" si="19"/>
        <v>15232</v>
      </c>
    </row>
    <row r="438" spans="2:5" x14ac:dyDescent="0.4">
      <c r="B438" s="1" t="s">
        <v>3506</v>
      </c>
      <c r="C438" t="str">
        <f t="shared" si="18"/>
        <v>272207285</v>
      </c>
      <c r="D438">
        <f t="shared" si="20"/>
        <v>430</v>
      </c>
      <c r="E438" s="2">
        <f t="shared" si="19"/>
        <v>15216</v>
      </c>
    </row>
    <row r="439" spans="2:5" x14ac:dyDescent="0.4">
      <c r="B439" s="1" t="s">
        <v>3507</v>
      </c>
      <c r="C439" t="str">
        <f t="shared" si="18"/>
        <v>272222509</v>
      </c>
      <c r="D439">
        <f t="shared" si="20"/>
        <v>431</v>
      </c>
      <c r="E439" s="2">
        <f t="shared" si="19"/>
        <v>15224</v>
      </c>
    </row>
    <row r="440" spans="2:5" x14ac:dyDescent="0.4">
      <c r="B440" s="1" t="s">
        <v>3508</v>
      </c>
      <c r="C440" t="str">
        <f t="shared" si="18"/>
        <v>272237725</v>
      </c>
      <c r="D440">
        <f t="shared" si="20"/>
        <v>432</v>
      </c>
      <c r="E440" s="2">
        <f t="shared" si="19"/>
        <v>15216</v>
      </c>
    </row>
    <row r="441" spans="2:5" x14ac:dyDescent="0.4">
      <c r="B441" s="1" t="s">
        <v>3509</v>
      </c>
      <c r="C441" t="str">
        <f t="shared" si="18"/>
        <v>272252941</v>
      </c>
      <c r="D441">
        <f t="shared" si="20"/>
        <v>433</v>
      </c>
      <c r="E441" s="2">
        <f t="shared" si="19"/>
        <v>15216</v>
      </c>
    </row>
    <row r="442" spans="2:5" x14ac:dyDescent="0.4">
      <c r="B442" s="1" t="s">
        <v>3510</v>
      </c>
      <c r="C442" t="str">
        <f t="shared" si="18"/>
        <v>272268157</v>
      </c>
      <c r="D442">
        <f t="shared" si="20"/>
        <v>434</v>
      </c>
      <c r="E442" s="2">
        <f t="shared" si="19"/>
        <v>15216</v>
      </c>
    </row>
    <row r="443" spans="2:5" x14ac:dyDescent="0.4">
      <c r="B443" s="1" t="s">
        <v>3511</v>
      </c>
      <c r="C443" t="str">
        <f t="shared" si="18"/>
        <v>272283381</v>
      </c>
      <c r="D443">
        <f t="shared" si="20"/>
        <v>435</v>
      </c>
      <c r="E443" s="2">
        <f t="shared" si="19"/>
        <v>15224</v>
      </c>
    </row>
    <row r="444" spans="2:5" x14ac:dyDescent="0.4">
      <c r="B444" s="1" t="s">
        <v>3512</v>
      </c>
      <c r="C444" t="str">
        <f t="shared" si="18"/>
        <v>272298597</v>
      </c>
      <c r="D444">
        <f t="shared" si="20"/>
        <v>436</v>
      </c>
      <c r="E444" s="2">
        <f t="shared" si="19"/>
        <v>15216</v>
      </c>
    </row>
    <row r="445" spans="2:5" x14ac:dyDescent="0.4">
      <c r="B445" s="1" t="s">
        <v>3513</v>
      </c>
      <c r="C445" t="str">
        <f t="shared" si="18"/>
        <v>272313821</v>
      </c>
      <c r="D445">
        <f t="shared" si="20"/>
        <v>437</v>
      </c>
      <c r="E445" s="2">
        <f t="shared" si="19"/>
        <v>15224</v>
      </c>
    </row>
    <row r="446" spans="2:5" x14ac:dyDescent="0.4">
      <c r="B446" s="1" t="s">
        <v>3514</v>
      </c>
      <c r="C446" t="str">
        <f t="shared" si="18"/>
        <v>272329045</v>
      </c>
      <c r="D446">
        <f t="shared" si="20"/>
        <v>438</v>
      </c>
      <c r="E446" s="2">
        <f t="shared" si="19"/>
        <v>15224</v>
      </c>
    </row>
    <row r="447" spans="2:5" x14ac:dyDescent="0.4">
      <c r="B447" s="1" t="s">
        <v>3515</v>
      </c>
      <c r="C447" t="str">
        <f t="shared" si="18"/>
        <v>272344269</v>
      </c>
      <c r="D447">
        <f t="shared" si="20"/>
        <v>439</v>
      </c>
      <c r="E447" s="2">
        <f t="shared" si="19"/>
        <v>15224</v>
      </c>
    </row>
    <row r="448" spans="2:5" x14ac:dyDescent="0.4">
      <c r="B448" s="1" t="s">
        <v>3516</v>
      </c>
      <c r="C448" t="str">
        <f t="shared" si="18"/>
        <v>272359485</v>
      </c>
      <c r="D448">
        <f t="shared" si="20"/>
        <v>440</v>
      </c>
      <c r="E448" s="2">
        <f t="shared" si="19"/>
        <v>15216</v>
      </c>
    </row>
    <row r="449" spans="2:5" x14ac:dyDescent="0.4">
      <c r="B449" s="1" t="s">
        <v>3517</v>
      </c>
      <c r="C449" t="str">
        <f t="shared" si="18"/>
        <v>272374701</v>
      </c>
      <c r="D449">
        <f t="shared" si="20"/>
        <v>441</v>
      </c>
      <c r="E449" s="2">
        <f t="shared" si="19"/>
        <v>15216</v>
      </c>
    </row>
    <row r="450" spans="2:5" x14ac:dyDescent="0.4">
      <c r="B450" s="1" t="s">
        <v>3518</v>
      </c>
      <c r="C450" t="str">
        <f t="shared" si="18"/>
        <v>272389917</v>
      </c>
      <c r="D450">
        <f t="shared" si="20"/>
        <v>442</v>
      </c>
      <c r="E450" s="2">
        <f t="shared" si="19"/>
        <v>15216</v>
      </c>
    </row>
    <row r="451" spans="2:5" x14ac:dyDescent="0.4">
      <c r="B451" s="1" t="s">
        <v>3519</v>
      </c>
      <c r="C451" t="str">
        <f t="shared" si="18"/>
        <v>272405141</v>
      </c>
      <c r="D451">
        <f t="shared" si="20"/>
        <v>443</v>
      </c>
      <c r="E451" s="2">
        <f t="shared" si="19"/>
        <v>15224</v>
      </c>
    </row>
    <row r="452" spans="2:5" x14ac:dyDescent="0.4">
      <c r="B452" s="1" t="s">
        <v>3520</v>
      </c>
      <c r="C452" t="str">
        <f t="shared" si="18"/>
        <v>272420357</v>
      </c>
      <c r="D452">
        <f t="shared" si="20"/>
        <v>444</v>
      </c>
      <c r="E452" s="2">
        <f t="shared" si="19"/>
        <v>15216</v>
      </c>
    </row>
    <row r="453" spans="2:5" x14ac:dyDescent="0.4">
      <c r="B453" s="1" t="s">
        <v>3521</v>
      </c>
      <c r="C453" t="str">
        <f t="shared" si="18"/>
        <v>272435581</v>
      </c>
      <c r="D453">
        <f t="shared" si="20"/>
        <v>445</v>
      </c>
      <c r="E453" s="2">
        <f t="shared" si="19"/>
        <v>15224</v>
      </c>
    </row>
    <row r="454" spans="2:5" x14ac:dyDescent="0.4">
      <c r="B454" s="1" t="s">
        <v>3522</v>
      </c>
      <c r="C454" t="str">
        <f t="shared" si="18"/>
        <v>272450797</v>
      </c>
      <c r="D454">
        <f t="shared" si="20"/>
        <v>446</v>
      </c>
      <c r="E454" s="2">
        <f t="shared" si="19"/>
        <v>15216</v>
      </c>
    </row>
    <row r="455" spans="2:5" x14ac:dyDescent="0.4">
      <c r="B455" s="1" t="s">
        <v>3523</v>
      </c>
      <c r="C455" t="str">
        <f t="shared" si="18"/>
        <v>272466029</v>
      </c>
      <c r="D455">
        <f t="shared" si="20"/>
        <v>447</v>
      </c>
      <c r="E455" s="2">
        <f t="shared" si="19"/>
        <v>15232</v>
      </c>
    </row>
    <row r="456" spans="2:5" x14ac:dyDescent="0.4">
      <c r="B456" s="1" t="s">
        <v>3524</v>
      </c>
      <c r="C456" t="str">
        <f t="shared" si="18"/>
        <v>272481245</v>
      </c>
      <c r="D456">
        <f t="shared" si="20"/>
        <v>448</v>
      </c>
      <c r="E456" s="2">
        <f t="shared" si="19"/>
        <v>15216</v>
      </c>
    </row>
    <row r="457" spans="2:5" x14ac:dyDescent="0.4">
      <c r="B457" s="1" t="s">
        <v>3525</v>
      </c>
      <c r="C457" t="str">
        <f t="shared" ref="C457:C520" si="21">RIGHT(B457,9)</f>
        <v>272496469</v>
      </c>
      <c r="D457">
        <f t="shared" si="20"/>
        <v>449</v>
      </c>
      <c r="E457" s="2">
        <f t="shared" si="19"/>
        <v>15224</v>
      </c>
    </row>
    <row r="458" spans="2:5" x14ac:dyDescent="0.4">
      <c r="B458" s="1" t="s">
        <v>3526</v>
      </c>
      <c r="C458" t="str">
        <f t="shared" si="21"/>
        <v>272511677</v>
      </c>
      <c r="D458">
        <f t="shared" si="20"/>
        <v>450</v>
      </c>
      <c r="E458" s="2">
        <f t="shared" ref="E458:E521" si="22">IF(C458&gt;C457,C458-C457,C458-C457+1000000000)</f>
        <v>15208</v>
      </c>
    </row>
    <row r="459" spans="2:5" x14ac:dyDescent="0.4">
      <c r="B459" s="1" t="s">
        <v>3527</v>
      </c>
      <c r="C459" t="str">
        <f t="shared" si="21"/>
        <v>272526901</v>
      </c>
      <c r="D459">
        <f t="shared" ref="D459:D522" si="23">D458+1</f>
        <v>451</v>
      </c>
      <c r="E459" s="2">
        <f t="shared" si="22"/>
        <v>15224</v>
      </c>
    </row>
    <row r="460" spans="2:5" x14ac:dyDescent="0.4">
      <c r="B460" s="1" t="s">
        <v>3528</v>
      </c>
      <c r="C460" t="str">
        <f t="shared" si="21"/>
        <v>272542117</v>
      </c>
      <c r="D460">
        <f t="shared" si="23"/>
        <v>452</v>
      </c>
      <c r="E460" s="2">
        <f t="shared" si="22"/>
        <v>15216</v>
      </c>
    </row>
    <row r="461" spans="2:5" x14ac:dyDescent="0.4">
      <c r="B461" s="1" t="s">
        <v>3529</v>
      </c>
      <c r="C461" t="str">
        <f t="shared" si="21"/>
        <v>272557341</v>
      </c>
      <c r="D461">
        <f t="shared" si="23"/>
        <v>453</v>
      </c>
      <c r="E461" s="2">
        <f t="shared" si="22"/>
        <v>15224</v>
      </c>
    </row>
    <row r="462" spans="2:5" x14ac:dyDescent="0.4">
      <c r="B462" s="1" t="s">
        <v>3530</v>
      </c>
      <c r="C462" t="str">
        <f t="shared" si="21"/>
        <v>272572557</v>
      </c>
      <c r="D462">
        <f t="shared" si="23"/>
        <v>454</v>
      </c>
      <c r="E462" s="2">
        <f t="shared" si="22"/>
        <v>15216</v>
      </c>
    </row>
    <row r="463" spans="2:5" x14ac:dyDescent="0.4">
      <c r="B463" s="1" t="s">
        <v>3531</v>
      </c>
      <c r="C463" t="str">
        <f t="shared" si="21"/>
        <v>272587781</v>
      </c>
      <c r="D463">
        <f t="shared" si="23"/>
        <v>455</v>
      </c>
      <c r="E463" s="2">
        <f t="shared" si="22"/>
        <v>15224</v>
      </c>
    </row>
    <row r="464" spans="2:5" x14ac:dyDescent="0.4">
      <c r="B464" s="1" t="s">
        <v>3532</v>
      </c>
      <c r="C464" t="str">
        <f t="shared" si="21"/>
        <v>272603005</v>
      </c>
      <c r="D464">
        <f t="shared" si="23"/>
        <v>456</v>
      </c>
      <c r="E464" s="2">
        <f t="shared" si="22"/>
        <v>15224</v>
      </c>
    </row>
    <row r="465" spans="2:5" x14ac:dyDescent="0.4">
      <c r="B465" s="1" t="s">
        <v>3533</v>
      </c>
      <c r="C465" t="str">
        <f t="shared" si="21"/>
        <v>272618229</v>
      </c>
      <c r="D465">
        <f t="shared" si="23"/>
        <v>457</v>
      </c>
      <c r="E465" s="2">
        <f t="shared" si="22"/>
        <v>15224</v>
      </c>
    </row>
    <row r="466" spans="2:5" x14ac:dyDescent="0.4">
      <c r="B466" s="1" t="s">
        <v>3534</v>
      </c>
      <c r="C466" t="str">
        <f t="shared" si="21"/>
        <v>272633437</v>
      </c>
      <c r="D466">
        <f t="shared" si="23"/>
        <v>458</v>
      </c>
      <c r="E466" s="2">
        <f t="shared" si="22"/>
        <v>15208</v>
      </c>
    </row>
    <row r="467" spans="2:5" x14ac:dyDescent="0.4">
      <c r="B467" s="1" t="s">
        <v>3535</v>
      </c>
      <c r="C467" t="str">
        <f t="shared" si="21"/>
        <v>272648661</v>
      </c>
      <c r="D467">
        <f t="shared" si="23"/>
        <v>459</v>
      </c>
      <c r="E467" s="2">
        <f t="shared" si="22"/>
        <v>15224</v>
      </c>
    </row>
    <row r="468" spans="2:5" x14ac:dyDescent="0.4">
      <c r="B468" s="1" t="s">
        <v>3536</v>
      </c>
      <c r="C468" t="str">
        <f t="shared" si="21"/>
        <v>272663877</v>
      </c>
      <c r="D468">
        <f t="shared" si="23"/>
        <v>460</v>
      </c>
      <c r="E468" s="2">
        <f t="shared" si="22"/>
        <v>15216</v>
      </c>
    </row>
    <row r="469" spans="2:5" x14ac:dyDescent="0.4">
      <c r="B469" s="1" t="s">
        <v>3537</v>
      </c>
      <c r="C469" t="str">
        <f t="shared" si="21"/>
        <v>272679101</v>
      </c>
      <c r="D469">
        <f t="shared" si="23"/>
        <v>461</v>
      </c>
      <c r="E469" s="2">
        <f t="shared" si="22"/>
        <v>15224</v>
      </c>
    </row>
    <row r="470" spans="2:5" x14ac:dyDescent="0.4">
      <c r="B470" s="1" t="s">
        <v>3538</v>
      </c>
      <c r="C470" t="str">
        <f t="shared" si="21"/>
        <v>272694317</v>
      </c>
      <c r="D470">
        <f t="shared" si="23"/>
        <v>462</v>
      </c>
      <c r="E470" s="2">
        <f t="shared" si="22"/>
        <v>15216</v>
      </c>
    </row>
    <row r="471" spans="2:5" x14ac:dyDescent="0.4">
      <c r="B471" s="1" t="s">
        <v>3539</v>
      </c>
      <c r="C471" t="str">
        <f t="shared" si="21"/>
        <v>272709541</v>
      </c>
      <c r="D471">
        <f t="shared" si="23"/>
        <v>463</v>
      </c>
      <c r="E471" s="2">
        <f t="shared" si="22"/>
        <v>15224</v>
      </c>
    </row>
    <row r="472" spans="2:5" x14ac:dyDescent="0.4">
      <c r="B472" s="1" t="s">
        <v>3540</v>
      </c>
      <c r="C472" t="str">
        <f t="shared" si="21"/>
        <v>272724757</v>
      </c>
      <c r="D472">
        <f t="shared" si="23"/>
        <v>464</v>
      </c>
      <c r="E472" s="2">
        <f t="shared" si="22"/>
        <v>15216</v>
      </c>
    </row>
    <row r="473" spans="2:5" x14ac:dyDescent="0.4">
      <c r="B473" s="1" t="s">
        <v>3541</v>
      </c>
      <c r="C473" t="str">
        <f t="shared" si="21"/>
        <v>272739989</v>
      </c>
      <c r="D473">
        <f t="shared" si="23"/>
        <v>465</v>
      </c>
      <c r="E473" s="2">
        <f t="shared" si="22"/>
        <v>15232</v>
      </c>
    </row>
    <row r="474" spans="2:5" x14ac:dyDescent="0.4">
      <c r="B474" s="1" t="s">
        <v>3542</v>
      </c>
      <c r="C474" t="str">
        <f t="shared" si="21"/>
        <v>272755197</v>
      </c>
      <c r="D474">
        <f t="shared" si="23"/>
        <v>466</v>
      </c>
      <c r="E474" s="2">
        <f t="shared" si="22"/>
        <v>15208</v>
      </c>
    </row>
    <row r="475" spans="2:5" x14ac:dyDescent="0.4">
      <c r="B475" s="1" t="s">
        <v>3543</v>
      </c>
      <c r="C475" t="str">
        <f t="shared" si="21"/>
        <v>272770421</v>
      </c>
      <c r="D475">
        <f t="shared" si="23"/>
        <v>467</v>
      </c>
      <c r="E475" s="2">
        <f t="shared" si="22"/>
        <v>15224</v>
      </c>
    </row>
    <row r="476" spans="2:5" x14ac:dyDescent="0.4">
      <c r="B476" s="1" t="s">
        <v>3544</v>
      </c>
      <c r="C476" t="str">
        <f t="shared" si="21"/>
        <v>272785637</v>
      </c>
      <c r="D476">
        <f t="shared" si="23"/>
        <v>468</v>
      </c>
      <c r="E476" s="2">
        <f t="shared" si="22"/>
        <v>15216</v>
      </c>
    </row>
    <row r="477" spans="2:5" x14ac:dyDescent="0.4">
      <c r="B477" s="1" t="s">
        <v>3545</v>
      </c>
      <c r="C477" t="str">
        <f t="shared" si="21"/>
        <v>272800861</v>
      </c>
      <c r="D477">
        <f t="shared" si="23"/>
        <v>469</v>
      </c>
      <c r="E477" s="2">
        <f t="shared" si="22"/>
        <v>15224</v>
      </c>
    </row>
    <row r="478" spans="2:5" x14ac:dyDescent="0.4">
      <c r="B478" s="1" t="s">
        <v>3546</v>
      </c>
      <c r="C478" t="str">
        <f t="shared" si="21"/>
        <v>272816077</v>
      </c>
      <c r="D478">
        <f t="shared" si="23"/>
        <v>470</v>
      </c>
      <c r="E478" s="2">
        <f t="shared" si="22"/>
        <v>15216</v>
      </c>
    </row>
    <row r="479" spans="2:5" x14ac:dyDescent="0.4">
      <c r="B479" s="1" t="s">
        <v>3547</v>
      </c>
      <c r="C479" t="str">
        <f t="shared" si="21"/>
        <v>272831301</v>
      </c>
      <c r="D479">
        <f t="shared" si="23"/>
        <v>471</v>
      </c>
      <c r="E479" s="2">
        <f t="shared" si="22"/>
        <v>15224</v>
      </c>
    </row>
    <row r="480" spans="2:5" x14ac:dyDescent="0.4">
      <c r="B480" s="1" t="s">
        <v>3548</v>
      </c>
      <c r="C480" t="str">
        <f t="shared" si="21"/>
        <v>272846517</v>
      </c>
      <c r="D480">
        <f t="shared" si="23"/>
        <v>472</v>
      </c>
      <c r="E480" s="2">
        <f t="shared" si="22"/>
        <v>15216</v>
      </c>
    </row>
    <row r="481" spans="2:5" x14ac:dyDescent="0.4">
      <c r="B481" s="1" t="s">
        <v>3549</v>
      </c>
      <c r="C481" t="str">
        <f t="shared" si="21"/>
        <v>272861741</v>
      </c>
      <c r="D481">
        <f t="shared" si="23"/>
        <v>473</v>
      </c>
      <c r="E481" s="2">
        <f t="shared" si="22"/>
        <v>15224</v>
      </c>
    </row>
    <row r="482" spans="2:5" x14ac:dyDescent="0.4">
      <c r="B482" s="1" t="s">
        <v>3550</v>
      </c>
      <c r="C482" t="str">
        <f t="shared" si="21"/>
        <v>272876965</v>
      </c>
      <c r="D482">
        <f t="shared" si="23"/>
        <v>474</v>
      </c>
      <c r="E482" s="2">
        <f t="shared" si="22"/>
        <v>15224</v>
      </c>
    </row>
    <row r="483" spans="2:5" x14ac:dyDescent="0.4">
      <c r="B483" s="1" t="s">
        <v>3551</v>
      </c>
      <c r="C483" t="str">
        <f t="shared" si="21"/>
        <v>272892181</v>
      </c>
      <c r="D483">
        <f t="shared" si="23"/>
        <v>475</v>
      </c>
      <c r="E483" s="2">
        <f t="shared" si="22"/>
        <v>15216</v>
      </c>
    </row>
    <row r="484" spans="2:5" x14ac:dyDescent="0.4">
      <c r="B484" s="1" t="s">
        <v>3552</v>
      </c>
      <c r="C484" t="str">
        <f t="shared" si="21"/>
        <v>272907397</v>
      </c>
      <c r="D484">
        <f t="shared" si="23"/>
        <v>476</v>
      </c>
      <c r="E484" s="2">
        <f t="shared" si="22"/>
        <v>15216</v>
      </c>
    </row>
    <row r="485" spans="2:5" x14ac:dyDescent="0.4">
      <c r="B485" s="1" t="s">
        <v>3553</v>
      </c>
      <c r="C485" t="str">
        <f t="shared" si="21"/>
        <v>272922621</v>
      </c>
      <c r="D485">
        <f t="shared" si="23"/>
        <v>477</v>
      </c>
      <c r="E485" s="2">
        <f t="shared" si="22"/>
        <v>15224</v>
      </c>
    </row>
    <row r="486" spans="2:5" x14ac:dyDescent="0.4">
      <c r="B486" s="1" t="s">
        <v>3554</v>
      </c>
      <c r="C486" t="str">
        <f t="shared" si="21"/>
        <v>272937837</v>
      </c>
      <c r="D486">
        <f t="shared" si="23"/>
        <v>478</v>
      </c>
      <c r="E486" s="2">
        <f t="shared" si="22"/>
        <v>15216</v>
      </c>
    </row>
    <row r="487" spans="2:5" x14ac:dyDescent="0.4">
      <c r="B487" s="1" t="s">
        <v>3555</v>
      </c>
      <c r="C487" t="str">
        <f t="shared" si="21"/>
        <v>272953061</v>
      </c>
      <c r="D487">
        <f t="shared" si="23"/>
        <v>479</v>
      </c>
      <c r="E487" s="2">
        <f t="shared" si="22"/>
        <v>15224</v>
      </c>
    </row>
    <row r="488" spans="2:5" x14ac:dyDescent="0.4">
      <c r="B488" s="1" t="s">
        <v>3556</v>
      </c>
      <c r="C488" t="str">
        <f t="shared" si="21"/>
        <v>272968277</v>
      </c>
      <c r="D488">
        <f t="shared" si="23"/>
        <v>480</v>
      </c>
      <c r="E488" s="2">
        <f t="shared" si="22"/>
        <v>15216</v>
      </c>
    </row>
    <row r="489" spans="2:5" x14ac:dyDescent="0.4">
      <c r="B489" s="1" t="s">
        <v>3557</v>
      </c>
      <c r="C489" t="str">
        <f t="shared" si="21"/>
        <v>272983501</v>
      </c>
      <c r="D489">
        <f t="shared" si="23"/>
        <v>481</v>
      </c>
      <c r="E489" s="2">
        <f t="shared" si="22"/>
        <v>15224</v>
      </c>
    </row>
    <row r="490" spans="2:5" x14ac:dyDescent="0.4">
      <c r="B490" s="1" t="s">
        <v>3558</v>
      </c>
      <c r="C490" t="str">
        <f t="shared" si="21"/>
        <v>272998717</v>
      </c>
      <c r="D490">
        <f t="shared" si="23"/>
        <v>482</v>
      </c>
      <c r="E490" s="2">
        <f t="shared" si="22"/>
        <v>15216</v>
      </c>
    </row>
    <row r="491" spans="2:5" x14ac:dyDescent="0.4">
      <c r="B491" s="1" t="s">
        <v>3559</v>
      </c>
      <c r="C491" t="str">
        <f t="shared" si="21"/>
        <v>273013941</v>
      </c>
      <c r="D491">
        <f t="shared" si="23"/>
        <v>483</v>
      </c>
      <c r="E491" s="2">
        <f t="shared" si="22"/>
        <v>15224</v>
      </c>
    </row>
    <row r="492" spans="2:5" x14ac:dyDescent="0.4">
      <c r="B492" s="1" t="s">
        <v>3560</v>
      </c>
      <c r="C492" t="str">
        <f t="shared" si="21"/>
        <v>273029157</v>
      </c>
      <c r="D492">
        <f t="shared" si="23"/>
        <v>484</v>
      </c>
      <c r="E492" s="2">
        <f t="shared" si="22"/>
        <v>15216</v>
      </c>
    </row>
    <row r="493" spans="2:5" x14ac:dyDescent="0.4">
      <c r="B493" s="1" t="s">
        <v>3561</v>
      </c>
      <c r="C493" t="str">
        <f t="shared" si="21"/>
        <v>273044381</v>
      </c>
      <c r="D493">
        <f t="shared" si="23"/>
        <v>485</v>
      </c>
      <c r="E493" s="2">
        <f t="shared" si="22"/>
        <v>15224</v>
      </c>
    </row>
    <row r="494" spans="2:5" x14ac:dyDescent="0.4">
      <c r="B494" s="1" t="s">
        <v>3562</v>
      </c>
      <c r="C494" t="str">
        <f t="shared" si="21"/>
        <v>273059597</v>
      </c>
      <c r="D494">
        <f t="shared" si="23"/>
        <v>486</v>
      </c>
      <c r="E494" s="2">
        <f t="shared" si="22"/>
        <v>15216</v>
      </c>
    </row>
    <row r="495" spans="2:5" x14ac:dyDescent="0.4">
      <c r="B495" s="1" t="s">
        <v>3563</v>
      </c>
      <c r="C495" t="str">
        <f t="shared" si="21"/>
        <v>273074821</v>
      </c>
      <c r="D495">
        <f t="shared" si="23"/>
        <v>487</v>
      </c>
      <c r="E495" s="2">
        <f t="shared" si="22"/>
        <v>15224</v>
      </c>
    </row>
    <row r="496" spans="2:5" x14ac:dyDescent="0.4">
      <c r="B496" s="1" t="s">
        <v>3564</v>
      </c>
      <c r="C496" t="str">
        <f t="shared" si="21"/>
        <v>273090037</v>
      </c>
      <c r="D496">
        <f t="shared" si="23"/>
        <v>488</v>
      </c>
      <c r="E496" s="2">
        <f t="shared" si="22"/>
        <v>15216</v>
      </c>
    </row>
    <row r="497" spans="2:5" x14ac:dyDescent="0.4">
      <c r="B497" s="1" t="s">
        <v>3565</v>
      </c>
      <c r="C497" t="str">
        <f t="shared" si="21"/>
        <v>273105261</v>
      </c>
      <c r="D497">
        <f t="shared" si="23"/>
        <v>489</v>
      </c>
      <c r="E497" s="2">
        <f t="shared" si="22"/>
        <v>15224</v>
      </c>
    </row>
    <row r="498" spans="2:5" x14ac:dyDescent="0.4">
      <c r="B498" s="1" t="s">
        <v>3566</v>
      </c>
      <c r="C498" t="str">
        <f t="shared" si="21"/>
        <v>273120477</v>
      </c>
      <c r="D498">
        <f t="shared" si="23"/>
        <v>490</v>
      </c>
      <c r="E498" s="2">
        <f t="shared" si="22"/>
        <v>15216</v>
      </c>
    </row>
    <row r="499" spans="2:5" x14ac:dyDescent="0.4">
      <c r="B499" s="1" t="s">
        <v>3567</v>
      </c>
      <c r="C499" t="str">
        <f t="shared" si="21"/>
        <v>273135701</v>
      </c>
      <c r="D499">
        <f t="shared" si="23"/>
        <v>491</v>
      </c>
      <c r="E499" s="2">
        <f t="shared" si="22"/>
        <v>15224</v>
      </c>
    </row>
    <row r="500" spans="2:5" x14ac:dyDescent="0.4">
      <c r="B500" s="1" t="s">
        <v>3568</v>
      </c>
      <c r="C500" t="str">
        <f t="shared" si="21"/>
        <v>273150917</v>
      </c>
      <c r="D500">
        <f t="shared" si="23"/>
        <v>492</v>
      </c>
      <c r="E500" s="2">
        <f t="shared" si="22"/>
        <v>15216</v>
      </c>
    </row>
    <row r="501" spans="2:5" x14ac:dyDescent="0.4">
      <c r="B501" s="1" t="s">
        <v>3569</v>
      </c>
      <c r="C501" t="str">
        <f t="shared" si="21"/>
        <v>273166141</v>
      </c>
      <c r="D501">
        <f t="shared" si="23"/>
        <v>493</v>
      </c>
      <c r="E501" s="2">
        <f t="shared" si="22"/>
        <v>15224</v>
      </c>
    </row>
    <row r="502" spans="2:5" x14ac:dyDescent="0.4">
      <c r="B502" s="1" t="s">
        <v>3570</v>
      </c>
      <c r="C502" t="str">
        <f t="shared" si="21"/>
        <v>273181357</v>
      </c>
      <c r="D502">
        <f t="shared" si="23"/>
        <v>494</v>
      </c>
      <c r="E502" s="2">
        <f t="shared" si="22"/>
        <v>15216</v>
      </c>
    </row>
    <row r="503" spans="2:5" x14ac:dyDescent="0.4">
      <c r="B503" s="1" t="s">
        <v>3571</v>
      </c>
      <c r="C503" t="str">
        <f t="shared" si="21"/>
        <v>273196581</v>
      </c>
      <c r="D503">
        <f t="shared" si="23"/>
        <v>495</v>
      </c>
      <c r="E503" s="2">
        <f t="shared" si="22"/>
        <v>15224</v>
      </c>
    </row>
    <row r="504" spans="2:5" x14ac:dyDescent="0.4">
      <c r="B504" s="1" t="s">
        <v>3572</v>
      </c>
      <c r="C504" t="str">
        <f t="shared" si="21"/>
        <v>273211797</v>
      </c>
      <c r="D504">
        <f t="shared" si="23"/>
        <v>496</v>
      </c>
      <c r="E504" s="2">
        <f t="shared" si="22"/>
        <v>15216</v>
      </c>
    </row>
    <row r="505" spans="2:5" x14ac:dyDescent="0.4">
      <c r="B505" s="1" t="s">
        <v>3573</v>
      </c>
      <c r="C505" t="str">
        <f t="shared" si="21"/>
        <v>273227021</v>
      </c>
      <c r="D505">
        <f t="shared" si="23"/>
        <v>497</v>
      </c>
      <c r="E505" s="2">
        <f t="shared" si="22"/>
        <v>15224</v>
      </c>
    </row>
    <row r="506" spans="2:5" x14ac:dyDescent="0.4">
      <c r="B506" s="1" t="s">
        <v>3574</v>
      </c>
      <c r="C506" t="str">
        <f t="shared" si="21"/>
        <v>273242237</v>
      </c>
      <c r="D506">
        <f t="shared" si="23"/>
        <v>498</v>
      </c>
      <c r="E506" s="2">
        <f t="shared" si="22"/>
        <v>15216</v>
      </c>
    </row>
    <row r="507" spans="2:5" x14ac:dyDescent="0.4">
      <c r="B507" s="1" t="s">
        <v>3575</v>
      </c>
      <c r="C507" t="str">
        <f t="shared" si="21"/>
        <v>273257461</v>
      </c>
      <c r="D507">
        <f t="shared" si="23"/>
        <v>499</v>
      </c>
      <c r="E507" s="2">
        <f t="shared" si="22"/>
        <v>15224</v>
      </c>
    </row>
    <row r="508" spans="2:5" x14ac:dyDescent="0.4">
      <c r="B508" s="1" t="s">
        <v>3576</v>
      </c>
      <c r="C508" t="str">
        <f t="shared" si="21"/>
        <v>273272669</v>
      </c>
      <c r="D508">
        <f t="shared" si="23"/>
        <v>500</v>
      </c>
      <c r="E508" s="2">
        <f t="shared" si="22"/>
        <v>15208</v>
      </c>
    </row>
    <row r="509" spans="2:5" x14ac:dyDescent="0.4">
      <c r="B509" s="1" t="s">
        <v>3577</v>
      </c>
      <c r="C509" t="str">
        <f t="shared" si="21"/>
        <v>273287901</v>
      </c>
      <c r="D509">
        <f t="shared" si="23"/>
        <v>501</v>
      </c>
      <c r="E509" s="2">
        <f t="shared" si="22"/>
        <v>15232</v>
      </c>
    </row>
    <row r="510" spans="2:5" x14ac:dyDescent="0.4">
      <c r="B510" s="1" t="s">
        <v>3578</v>
      </c>
      <c r="C510" t="str">
        <f t="shared" si="21"/>
        <v>273303117</v>
      </c>
      <c r="D510">
        <f t="shared" si="23"/>
        <v>502</v>
      </c>
      <c r="E510" s="2">
        <f t="shared" si="22"/>
        <v>15216</v>
      </c>
    </row>
    <row r="511" spans="2:5" x14ac:dyDescent="0.4">
      <c r="B511" s="1" t="s">
        <v>3579</v>
      </c>
      <c r="C511" t="str">
        <f t="shared" si="21"/>
        <v>273318341</v>
      </c>
      <c r="D511">
        <f t="shared" si="23"/>
        <v>503</v>
      </c>
      <c r="E511" s="2">
        <f t="shared" si="22"/>
        <v>15224</v>
      </c>
    </row>
    <row r="512" spans="2:5" x14ac:dyDescent="0.4">
      <c r="B512" s="1" t="s">
        <v>3580</v>
      </c>
      <c r="C512" t="str">
        <f t="shared" si="21"/>
        <v>273333557</v>
      </c>
      <c r="D512">
        <f t="shared" si="23"/>
        <v>504</v>
      </c>
      <c r="E512" s="2">
        <f t="shared" si="22"/>
        <v>15216</v>
      </c>
    </row>
    <row r="513" spans="2:5" x14ac:dyDescent="0.4">
      <c r="B513" s="1" t="s">
        <v>3581</v>
      </c>
      <c r="C513" t="str">
        <f t="shared" si="21"/>
        <v>273348781</v>
      </c>
      <c r="D513">
        <f t="shared" si="23"/>
        <v>505</v>
      </c>
      <c r="E513" s="2">
        <f t="shared" si="22"/>
        <v>15224</v>
      </c>
    </row>
    <row r="514" spans="2:5" x14ac:dyDescent="0.4">
      <c r="B514" s="1" t="s">
        <v>3582</v>
      </c>
      <c r="C514" t="str">
        <f t="shared" si="21"/>
        <v>273363997</v>
      </c>
      <c r="D514">
        <f t="shared" si="23"/>
        <v>506</v>
      </c>
      <c r="E514" s="2">
        <f t="shared" si="22"/>
        <v>15216</v>
      </c>
    </row>
    <row r="515" spans="2:5" x14ac:dyDescent="0.4">
      <c r="B515" s="1" t="s">
        <v>3583</v>
      </c>
      <c r="C515" t="str">
        <f t="shared" si="21"/>
        <v>273379221</v>
      </c>
      <c r="D515">
        <f t="shared" si="23"/>
        <v>507</v>
      </c>
      <c r="E515" s="2">
        <f t="shared" si="22"/>
        <v>15224</v>
      </c>
    </row>
    <row r="516" spans="2:5" x14ac:dyDescent="0.4">
      <c r="B516" s="1" t="s">
        <v>3584</v>
      </c>
      <c r="C516" t="str">
        <f t="shared" si="21"/>
        <v>273394437</v>
      </c>
      <c r="D516">
        <f t="shared" si="23"/>
        <v>508</v>
      </c>
      <c r="E516" s="2">
        <f t="shared" si="22"/>
        <v>15216</v>
      </c>
    </row>
    <row r="517" spans="2:5" x14ac:dyDescent="0.4">
      <c r="B517" s="1" t="s">
        <v>3585</v>
      </c>
      <c r="C517" t="str">
        <f t="shared" si="21"/>
        <v>273409653</v>
      </c>
      <c r="D517">
        <f t="shared" si="23"/>
        <v>509</v>
      </c>
      <c r="E517" s="2">
        <f t="shared" si="22"/>
        <v>15216</v>
      </c>
    </row>
    <row r="518" spans="2:5" x14ac:dyDescent="0.4">
      <c r="B518" s="1" t="s">
        <v>3586</v>
      </c>
      <c r="C518" t="str">
        <f t="shared" si="21"/>
        <v>273424877</v>
      </c>
      <c r="D518">
        <f t="shared" si="23"/>
        <v>510</v>
      </c>
      <c r="E518" s="2">
        <f t="shared" si="22"/>
        <v>15224</v>
      </c>
    </row>
    <row r="519" spans="2:5" x14ac:dyDescent="0.4">
      <c r="B519" s="1" t="s">
        <v>3587</v>
      </c>
      <c r="C519" t="str">
        <f t="shared" si="21"/>
        <v>273440101</v>
      </c>
      <c r="D519">
        <f t="shared" si="23"/>
        <v>511</v>
      </c>
      <c r="E519" s="2">
        <f t="shared" si="22"/>
        <v>15224</v>
      </c>
    </row>
    <row r="520" spans="2:5" x14ac:dyDescent="0.4">
      <c r="B520" s="1" t="s">
        <v>3588</v>
      </c>
      <c r="C520" t="str">
        <f t="shared" si="21"/>
        <v>273455317</v>
      </c>
      <c r="D520">
        <f t="shared" si="23"/>
        <v>512</v>
      </c>
      <c r="E520" s="2">
        <f t="shared" si="22"/>
        <v>15216</v>
      </c>
    </row>
    <row r="521" spans="2:5" x14ac:dyDescent="0.4">
      <c r="B521" s="1" t="s">
        <v>3589</v>
      </c>
      <c r="C521" t="str">
        <f t="shared" ref="C521:C584" si="24">RIGHT(B521,9)</f>
        <v>273470541</v>
      </c>
      <c r="D521">
        <f t="shared" si="23"/>
        <v>513</v>
      </c>
      <c r="E521" s="2">
        <f t="shared" si="22"/>
        <v>15224</v>
      </c>
    </row>
    <row r="522" spans="2:5" x14ac:dyDescent="0.4">
      <c r="B522" s="1" t="s">
        <v>3590</v>
      </c>
      <c r="C522" t="str">
        <f t="shared" si="24"/>
        <v>273485757</v>
      </c>
      <c r="D522">
        <f t="shared" si="23"/>
        <v>514</v>
      </c>
      <c r="E522" s="2">
        <f t="shared" ref="E522:E585" si="25">IF(C522&gt;C521,C522-C521,C522-C521+1000000000)</f>
        <v>15216</v>
      </c>
    </row>
    <row r="523" spans="2:5" x14ac:dyDescent="0.4">
      <c r="B523" s="1" t="s">
        <v>3591</v>
      </c>
      <c r="C523" t="str">
        <f t="shared" si="24"/>
        <v>273500981</v>
      </c>
      <c r="D523">
        <f t="shared" ref="D523:D586" si="26">D522+1</f>
        <v>515</v>
      </c>
      <c r="E523" s="2">
        <f t="shared" si="25"/>
        <v>15224</v>
      </c>
    </row>
    <row r="524" spans="2:5" x14ac:dyDescent="0.4">
      <c r="B524" s="1" t="s">
        <v>3592</v>
      </c>
      <c r="C524" t="str">
        <f t="shared" si="24"/>
        <v>273516197</v>
      </c>
      <c r="D524">
        <f t="shared" si="26"/>
        <v>516</v>
      </c>
      <c r="E524" s="2">
        <f t="shared" si="25"/>
        <v>15216</v>
      </c>
    </row>
    <row r="525" spans="2:5" x14ac:dyDescent="0.4">
      <c r="B525" s="1" t="s">
        <v>3593</v>
      </c>
      <c r="C525" t="str">
        <f t="shared" si="24"/>
        <v>273531413</v>
      </c>
      <c r="D525">
        <f t="shared" si="26"/>
        <v>517</v>
      </c>
      <c r="E525" s="2">
        <f t="shared" si="25"/>
        <v>15216</v>
      </c>
    </row>
    <row r="526" spans="2:5" x14ac:dyDescent="0.4">
      <c r="B526" s="1" t="s">
        <v>3594</v>
      </c>
      <c r="C526" t="str">
        <f t="shared" si="24"/>
        <v>273546629</v>
      </c>
      <c r="D526">
        <f t="shared" si="26"/>
        <v>518</v>
      </c>
      <c r="E526" s="2">
        <f t="shared" si="25"/>
        <v>15216</v>
      </c>
    </row>
    <row r="527" spans="2:5" x14ac:dyDescent="0.4">
      <c r="B527" s="1" t="s">
        <v>3595</v>
      </c>
      <c r="C527" t="str">
        <f t="shared" si="24"/>
        <v>273561861</v>
      </c>
      <c r="D527">
        <f t="shared" si="26"/>
        <v>519</v>
      </c>
      <c r="E527" s="2">
        <f t="shared" si="25"/>
        <v>15232</v>
      </c>
    </row>
    <row r="528" spans="2:5" x14ac:dyDescent="0.4">
      <c r="B528" s="1" t="s">
        <v>3596</v>
      </c>
      <c r="C528" t="str">
        <f t="shared" si="24"/>
        <v>273577077</v>
      </c>
      <c r="D528">
        <f t="shared" si="26"/>
        <v>520</v>
      </c>
      <c r="E528" s="2">
        <f t="shared" si="25"/>
        <v>15216</v>
      </c>
    </row>
    <row r="529" spans="2:5" x14ac:dyDescent="0.4">
      <c r="B529" s="1" t="s">
        <v>3597</v>
      </c>
      <c r="C529" t="str">
        <f t="shared" si="24"/>
        <v>273592301</v>
      </c>
      <c r="D529">
        <f t="shared" si="26"/>
        <v>521</v>
      </c>
      <c r="E529" s="2">
        <f t="shared" si="25"/>
        <v>15224</v>
      </c>
    </row>
    <row r="530" spans="2:5" x14ac:dyDescent="0.4">
      <c r="B530" s="1" t="s">
        <v>3598</v>
      </c>
      <c r="C530" t="str">
        <f t="shared" si="24"/>
        <v>273607517</v>
      </c>
      <c r="D530">
        <f t="shared" si="26"/>
        <v>522</v>
      </c>
      <c r="E530" s="2">
        <f t="shared" si="25"/>
        <v>15216</v>
      </c>
    </row>
    <row r="531" spans="2:5" x14ac:dyDescent="0.4">
      <c r="B531" s="1" t="s">
        <v>3599</v>
      </c>
      <c r="C531" t="str">
        <f t="shared" si="24"/>
        <v>273622741</v>
      </c>
      <c r="D531">
        <f t="shared" si="26"/>
        <v>523</v>
      </c>
      <c r="E531" s="2">
        <f t="shared" si="25"/>
        <v>15224</v>
      </c>
    </row>
    <row r="532" spans="2:5" x14ac:dyDescent="0.4">
      <c r="B532" s="1" t="s">
        <v>3600</v>
      </c>
      <c r="C532" t="str">
        <f t="shared" si="24"/>
        <v>273637957</v>
      </c>
      <c r="D532">
        <f t="shared" si="26"/>
        <v>524</v>
      </c>
      <c r="E532" s="2">
        <f t="shared" si="25"/>
        <v>15216</v>
      </c>
    </row>
    <row r="533" spans="2:5" x14ac:dyDescent="0.4">
      <c r="B533" s="1" t="s">
        <v>3601</v>
      </c>
      <c r="C533" t="str">
        <f t="shared" si="24"/>
        <v>273653181</v>
      </c>
      <c r="D533">
        <f t="shared" si="26"/>
        <v>525</v>
      </c>
      <c r="E533" s="2">
        <f t="shared" si="25"/>
        <v>15224</v>
      </c>
    </row>
    <row r="534" spans="2:5" x14ac:dyDescent="0.4">
      <c r="B534" s="1" t="s">
        <v>3602</v>
      </c>
      <c r="C534" t="str">
        <f t="shared" si="24"/>
        <v>273668389</v>
      </c>
      <c r="D534">
        <f t="shared" si="26"/>
        <v>526</v>
      </c>
      <c r="E534" s="2">
        <f t="shared" si="25"/>
        <v>15208</v>
      </c>
    </row>
    <row r="535" spans="2:5" x14ac:dyDescent="0.4">
      <c r="B535" s="1" t="s">
        <v>3603</v>
      </c>
      <c r="C535" t="str">
        <f t="shared" si="24"/>
        <v>273683613</v>
      </c>
      <c r="D535">
        <f t="shared" si="26"/>
        <v>527</v>
      </c>
      <c r="E535" s="2">
        <f t="shared" si="25"/>
        <v>15224</v>
      </c>
    </row>
    <row r="536" spans="2:5" x14ac:dyDescent="0.4">
      <c r="B536" s="1" t="s">
        <v>3604</v>
      </c>
      <c r="C536" t="str">
        <f t="shared" si="24"/>
        <v>273698837</v>
      </c>
      <c r="D536">
        <f t="shared" si="26"/>
        <v>528</v>
      </c>
      <c r="E536" s="2">
        <f t="shared" si="25"/>
        <v>15224</v>
      </c>
    </row>
    <row r="537" spans="2:5" x14ac:dyDescent="0.4">
      <c r="B537" s="1" t="s">
        <v>3605</v>
      </c>
      <c r="C537" t="str">
        <f t="shared" si="24"/>
        <v>273714061</v>
      </c>
      <c r="D537">
        <f t="shared" si="26"/>
        <v>529</v>
      </c>
      <c r="E537" s="2">
        <f t="shared" si="25"/>
        <v>15224</v>
      </c>
    </row>
    <row r="538" spans="2:5" x14ac:dyDescent="0.4">
      <c r="B538" s="1" t="s">
        <v>3606</v>
      </c>
      <c r="C538" t="str">
        <f t="shared" si="24"/>
        <v>273729277</v>
      </c>
      <c r="D538">
        <f t="shared" si="26"/>
        <v>530</v>
      </c>
      <c r="E538" s="2">
        <f t="shared" si="25"/>
        <v>15216</v>
      </c>
    </row>
    <row r="539" spans="2:5" x14ac:dyDescent="0.4">
      <c r="B539" s="1" t="s">
        <v>3607</v>
      </c>
      <c r="C539" t="str">
        <f t="shared" si="24"/>
        <v>273744501</v>
      </c>
      <c r="D539">
        <f t="shared" si="26"/>
        <v>531</v>
      </c>
      <c r="E539" s="2">
        <f t="shared" si="25"/>
        <v>15224</v>
      </c>
    </row>
    <row r="540" spans="2:5" x14ac:dyDescent="0.4">
      <c r="B540" s="1" t="s">
        <v>3608</v>
      </c>
      <c r="C540" t="str">
        <f t="shared" si="24"/>
        <v>273759717</v>
      </c>
      <c r="D540">
        <f t="shared" si="26"/>
        <v>532</v>
      </c>
      <c r="E540" s="2">
        <f t="shared" si="25"/>
        <v>15216</v>
      </c>
    </row>
    <row r="541" spans="2:5" x14ac:dyDescent="0.4">
      <c r="B541" s="1" t="s">
        <v>3609</v>
      </c>
      <c r="C541" t="str">
        <f t="shared" si="24"/>
        <v>273774941</v>
      </c>
      <c r="D541">
        <f t="shared" si="26"/>
        <v>533</v>
      </c>
      <c r="E541" s="2">
        <f t="shared" si="25"/>
        <v>15224</v>
      </c>
    </row>
    <row r="542" spans="2:5" x14ac:dyDescent="0.4">
      <c r="B542" s="1" t="s">
        <v>3610</v>
      </c>
      <c r="C542" t="str">
        <f t="shared" si="24"/>
        <v>273790149</v>
      </c>
      <c r="D542">
        <f t="shared" si="26"/>
        <v>534</v>
      </c>
      <c r="E542" s="2">
        <f t="shared" si="25"/>
        <v>15208</v>
      </c>
    </row>
    <row r="543" spans="2:5" x14ac:dyDescent="0.4">
      <c r="B543" s="1" t="s">
        <v>3611</v>
      </c>
      <c r="C543" t="str">
        <f t="shared" si="24"/>
        <v>273805373</v>
      </c>
      <c r="D543">
        <f t="shared" si="26"/>
        <v>535</v>
      </c>
      <c r="E543" s="2">
        <f t="shared" si="25"/>
        <v>15224</v>
      </c>
    </row>
    <row r="544" spans="2:5" x14ac:dyDescent="0.4">
      <c r="B544" s="1" t="s">
        <v>3612</v>
      </c>
      <c r="C544" t="str">
        <f t="shared" si="24"/>
        <v>273820589</v>
      </c>
      <c r="D544">
        <f t="shared" si="26"/>
        <v>536</v>
      </c>
      <c r="E544" s="2">
        <f t="shared" si="25"/>
        <v>15216</v>
      </c>
    </row>
    <row r="545" spans="2:5" x14ac:dyDescent="0.4">
      <c r="B545" s="1" t="s">
        <v>3613</v>
      </c>
      <c r="C545" t="str">
        <f t="shared" si="24"/>
        <v>273835821</v>
      </c>
      <c r="D545">
        <f t="shared" si="26"/>
        <v>537</v>
      </c>
      <c r="E545" s="2">
        <f t="shared" si="25"/>
        <v>15232</v>
      </c>
    </row>
    <row r="546" spans="2:5" x14ac:dyDescent="0.4">
      <c r="B546" s="1" t="s">
        <v>3614</v>
      </c>
      <c r="C546" t="str">
        <f t="shared" si="24"/>
        <v>273851037</v>
      </c>
      <c r="D546">
        <f t="shared" si="26"/>
        <v>538</v>
      </c>
      <c r="E546" s="2">
        <f t="shared" si="25"/>
        <v>15216</v>
      </c>
    </row>
    <row r="547" spans="2:5" x14ac:dyDescent="0.4">
      <c r="B547" s="1" t="s">
        <v>3615</v>
      </c>
      <c r="C547" t="str">
        <f t="shared" si="24"/>
        <v>273866261</v>
      </c>
      <c r="D547">
        <f t="shared" si="26"/>
        <v>539</v>
      </c>
      <c r="E547" s="2">
        <f t="shared" si="25"/>
        <v>15224</v>
      </c>
    </row>
    <row r="548" spans="2:5" x14ac:dyDescent="0.4">
      <c r="B548" s="1" t="s">
        <v>3616</v>
      </c>
      <c r="C548" t="str">
        <f t="shared" si="24"/>
        <v>273881477</v>
      </c>
      <c r="D548">
        <f t="shared" si="26"/>
        <v>540</v>
      </c>
      <c r="E548" s="2">
        <f t="shared" si="25"/>
        <v>15216</v>
      </c>
    </row>
    <row r="549" spans="2:5" x14ac:dyDescent="0.4">
      <c r="B549" s="1" t="s">
        <v>3617</v>
      </c>
      <c r="C549" t="str">
        <f t="shared" si="24"/>
        <v>273896701</v>
      </c>
      <c r="D549">
        <f t="shared" si="26"/>
        <v>541</v>
      </c>
      <c r="E549" s="2">
        <f t="shared" si="25"/>
        <v>15224</v>
      </c>
    </row>
    <row r="550" spans="2:5" x14ac:dyDescent="0.4">
      <c r="B550" s="1" t="s">
        <v>3618</v>
      </c>
      <c r="C550" t="str">
        <f t="shared" si="24"/>
        <v>273911917</v>
      </c>
      <c r="D550">
        <f t="shared" si="26"/>
        <v>542</v>
      </c>
      <c r="E550" s="2">
        <f t="shared" si="25"/>
        <v>15216</v>
      </c>
    </row>
    <row r="551" spans="2:5" x14ac:dyDescent="0.4">
      <c r="B551" s="1" t="s">
        <v>3619</v>
      </c>
      <c r="C551" t="str">
        <f t="shared" si="24"/>
        <v>273927133</v>
      </c>
      <c r="D551">
        <f t="shared" si="26"/>
        <v>543</v>
      </c>
      <c r="E551" s="2">
        <f t="shared" si="25"/>
        <v>15216</v>
      </c>
    </row>
    <row r="552" spans="2:5" x14ac:dyDescent="0.4">
      <c r="B552" s="1" t="s">
        <v>3620</v>
      </c>
      <c r="C552" t="str">
        <f t="shared" si="24"/>
        <v>273942349</v>
      </c>
      <c r="D552">
        <f t="shared" si="26"/>
        <v>544</v>
      </c>
      <c r="E552" s="2">
        <f t="shared" si="25"/>
        <v>15216</v>
      </c>
    </row>
    <row r="553" spans="2:5" x14ac:dyDescent="0.4">
      <c r="B553" s="1" t="s">
        <v>3621</v>
      </c>
      <c r="C553" t="str">
        <f t="shared" si="24"/>
        <v>273957573</v>
      </c>
      <c r="D553">
        <f t="shared" si="26"/>
        <v>545</v>
      </c>
      <c r="E553" s="2">
        <f t="shared" si="25"/>
        <v>15224</v>
      </c>
    </row>
    <row r="554" spans="2:5" x14ac:dyDescent="0.4">
      <c r="B554" s="1" t="s">
        <v>3622</v>
      </c>
      <c r="C554" t="str">
        <f t="shared" si="24"/>
        <v>273972797</v>
      </c>
      <c r="D554">
        <f t="shared" si="26"/>
        <v>546</v>
      </c>
      <c r="E554" s="2">
        <f t="shared" si="25"/>
        <v>15224</v>
      </c>
    </row>
    <row r="555" spans="2:5" x14ac:dyDescent="0.4">
      <c r="B555" s="1" t="s">
        <v>3623</v>
      </c>
      <c r="C555" t="str">
        <f t="shared" si="24"/>
        <v>273988021</v>
      </c>
      <c r="D555">
        <f t="shared" si="26"/>
        <v>547</v>
      </c>
      <c r="E555" s="2">
        <f t="shared" si="25"/>
        <v>15224</v>
      </c>
    </row>
    <row r="556" spans="2:5" x14ac:dyDescent="0.4">
      <c r="B556" s="1" t="s">
        <v>3624</v>
      </c>
      <c r="C556" t="str">
        <f t="shared" si="24"/>
        <v>274003237</v>
      </c>
      <c r="D556">
        <f t="shared" si="26"/>
        <v>548</v>
      </c>
      <c r="E556" s="2">
        <f t="shared" si="25"/>
        <v>15216</v>
      </c>
    </row>
    <row r="557" spans="2:5" x14ac:dyDescent="0.4">
      <c r="B557" s="1" t="s">
        <v>3625</v>
      </c>
      <c r="C557" t="str">
        <f t="shared" si="24"/>
        <v>274018461</v>
      </c>
      <c r="D557">
        <f t="shared" si="26"/>
        <v>549</v>
      </c>
      <c r="E557" s="2">
        <f t="shared" si="25"/>
        <v>15224</v>
      </c>
    </row>
    <row r="558" spans="2:5" x14ac:dyDescent="0.4">
      <c r="B558" s="1" t="s">
        <v>3626</v>
      </c>
      <c r="C558" t="str">
        <f t="shared" si="24"/>
        <v>274033677</v>
      </c>
      <c r="D558">
        <f t="shared" si="26"/>
        <v>550</v>
      </c>
      <c r="E558" s="2">
        <f t="shared" si="25"/>
        <v>15216</v>
      </c>
    </row>
    <row r="559" spans="2:5" x14ac:dyDescent="0.4">
      <c r="B559" s="1" t="s">
        <v>3627</v>
      </c>
      <c r="C559" t="str">
        <f t="shared" si="24"/>
        <v>274048893</v>
      </c>
      <c r="D559">
        <f t="shared" si="26"/>
        <v>551</v>
      </c>
      <c r="E559" s="2">
        <f t="shared" si="25"/>
        <v>15216</v>
      </c>
    </row>
    <row r="560" spans="2:5" x14ac:dyDescent="0.4">
      <c r="B560" s="1" t="s">
        <v>3628</v>
      </c>
      <c r="C560" t="str">
        <f t="shared" si="24"/>
        <v>274064109</v>
      </c>
      <c r="D560">
        <f t="shared" si="26"/>
        <v>552</v>
      </c>
      <c r="E560" s="2">
        <f t="shared" si="25"/>
        <v>15216</v>
      </c>
    </row>
    <row r="561" spans="2:5" x14ac:dyDescent="0.4">
      <c r="B561" s="1" t="s">
        <v>3629</v>
      </c>
      <c r="C561" t="str">
        <f t="shared" si="24"/>
        <v>274079333</v>
      </c>
      <c r="D561">
        <f t="shared" si="26"/>
        <v>553</v>
      </c>
      <c r="E561" s="2">
        <f t="shared" si="25"/>
        <v>15224</v>
      </c>
    </row>
    <row r="562" spans="2:5" x14ac:dyDescent="0.4">
      <c r="B562" s="1" t="s">
        <v>3630</v>
      </c>
      <c r="C562" t="str">
        <f t="shared" si="24"/>
        <v>274094549</v>
      </c>
      <c r="D562">
        <f t="shared" si="26"/>
        <v>554</v>
      </c>
      <c r="E562" s="2">
        <f t="shared" si="25"/>
        <v>15216</v>
      </c>
    </row>
    <row r="563" spans="2:5" x14ac:dyDescent="0.4">
      <c r="B563" s="1" t="s">
        <v>3631</v>
      </c>
      <c r="C563" t="str">
        <f t="shared" si="24"/>
        <v>274109781</v>
      </c>
      <c r="D563">
        <f t="shared" si="26"/>
        <v>555</v>
      </c>
      <c r="E563" s="2">
        <f t="shared" si="25"/>
        <v>15232</v>
      </c>
    </row>
    <row r="564" spans="2:5" x14ac:dyDescent="0.4">
      <c r="B564" s="1" t="s">
        <v>3632</v>
      </c>
      <c r="C564" t="str">
        <f t="shared" si="24"/>
        <v>274124997</v>
      </c>
      <c r="D564">
        <f t="shared" si="26"/>
        <v>556</v>
      </c>
      <c r="E564" s="2">
        <f t="shared" si="25"/>
        <v>15216</v>
      </c>
    </row>
    <row r="565" spans="2:5" x14ac:dyDescent="0.4">
      <c r="B565" s="1" t="s">
        <v>3633</v>
      </c>
      <c r="C565" t="str">
        <f t="shared" si="24"/>
        <v>274140221</v>
      </c>
      <c r="D565">
        <f t="shared" si="26"/>
        <v>557</v>
      </c>
      <c r="E565" s="2">
        <f t="shared" si="25"/>
        <v>15224</v>
      </c>
    </row>
    <row r="566" spans="2:5" x14ac:dyDescent="0.4">
      <c r="B566" s="1" t="s">
        <v>3634</v>
      </c>
      <c r="C566" t="str">
        <f t="shared" si="24"/>
        <v>274155437</v>
      </c>
      <c r="D566">
        <f t="shared" si="26"/>
        <v>558</v>
      </c>
      <c r="E566" s="2">
        <f t="shared" si="25"/>
        <v>15216</v>
      </c>
    </row>
    <row r="567" spans="2:5" x14ac:dyDescent="0.4">
      <c r="B567" s="1" t="s">
        <v>3635</v>
      </c>
      <c r="C567" t="str">
        <f t="shared" si="24"/>
        <v>274170653</v>
      </c>
      <c r="D567">
        <f t="shared" si="26"/>
        <v>559</v>
      </c>
      <c r="E567" s="2">
        <f t="shared" si="25"/>
        <v>15216</v>
      </c>
    </row>
    <row r="568" spans="2:5" x14ac:dyDescent="0.4">
      <c r="B568" s="1" t="s">
        <v>3636</v>
      </c>
      <c r="C568" t="str">
        <f t="shared" si="24"/>
        <v>274185869</v>
      </c>
      <c r="D568">
        <f t="shared" si="26"/>
        <v>560</v>
      </c>
      <c r="E568" s="2">
        <f t="shared" si="25"/>
        <v>15216</v>
      </c>
    </row>
    <row r="569" spans="2:5" x14ac:dyDescent="0.4">
      <c r="B569" s="1" t="s">
        <v>3637</v>
      </c>
      <c r="C569" t="str">
        <f t="shared" si="24"/>
        <v>274201093</v>
      </c>
      <c r="D569">
        <f t="shared" si="26"/>
        <v>561</v>
      </c>
      <c r="E569" s="2">
        <f t="shared" si="25"/>
        <v>15224</v>
      </c>
    </row>
    <row r="570" spans="2:5" x14ac:dyDescent="0.4">
      <c r="B570" s="1" t="s">
        <v>3638</v>
      </c>
      <c r="C570" t="str">
        <f t="shared" si="24"/>
        <v>274216309</v>
      </c>
      <c r="D570">
        <f t="shared" si="26"/>
        <v>562</v>
      </c>
      <c r="E570" s="2">
        <f t="shared" si="25"/>
        <v>15216</v>
      </c>
    </row>
    <row r="571" spans="2:5" x14ac:dyDescent="0.4">
      <c r="B571" s="1" t="s">
        <v>3639</v>
      </c>
      <c r="C571" t="str">
        <f t="shared" si="24"/>
        <v>274231533</v>
      </c>
      <c r="D571">
        <f t="shared" si="26"/>
        <v>563</v>
      </c>
      <c r="E571" s="2">
        <f t="shared" si="25"/>
        <v>15224</v>
      </c>
    </row>
    <row r="572" spans="2:5" x14ac:dyDescent="0.4">
      <c r="B572" s="1" t="s">
        <v>3640</v>
      </c>
      <c r="C572" t="str">
        <f t="shared" si="24"/>
        <v>274246757</v>
      </c>
      <c r="D572">
        <f t="shared" si="26"/>
        <v>564</v>
      </c>
      <c r="E572" s="2">
        <f t="shared" si="25"/>
        <v>15224</v>
      </c>
    </row>
    <row r="573" spans="2:5" x14ac:dyDescent="0.4">
      <c r="B573" s="1" t="s">
        <v>3641</v>
      </c>
      <c r="C573" t="str">
        <f t="shared" si="24"/>
        <v>274261981</v>
      </c>
      <c r="D573">
        <f t="shared" si="26"/>
        <v>565</v>
      </c>
      <c r="E573" s="2">
        <f t="shared" si="25"/>
        <v>15224</v>
      </c>
    </row>
    <row r="574" spans="2:5" x14ac:dyDescent="0.4">
      <c r="B574" s="1" t="s">
        <v>3642</v>
      </c>
      <c r="C574" t="str">
        <f t="shared" si="24"/>
        <v>274277197</v>
      </c>
      <c r="D574">
        <f t="shared" si="26"/>
        <v>566</v>
      </c>
      <c r="E574" s="2">
        <f t="shared" si="25"/>
        <v>15216</v>
      </c>
    </row>
    <row r="575" spans="2:5" x14ac:dyDescent="0.4">
      <c r="B575" s="1" t="s">
        <v>3643</v>
      </c>
      <c r="C575" t="str">
        <f t="shared" si="24"/>
        <v>274292421</v>
      </c>
      <c r="D575">
        <f t="shared" si="26"/>
        <v>567</v>
      </c>
      <c r="E575" s="2">
        <f t="shared" si="25"/>
        <v>15224</v>
      </c>
    </row>
    <row r="576" spans="2:5" x14ac:dyDescent="0.4">
      <c r="B576" s="1" t="s">
        <v>3644</v>
      </c>
      <c r="C576" t="str">
        <f t="shared" si="24"/>
        <v>274307629</v>
      </c>
      <c r="D576">
        <f t="shared" si="26"/>
        <v>568</v>
      </c>
      <c r="E576" s="2">
        <f t="shared" si="25"/>
        <v>15208</v>
      </c>
    </row>
    <row r="577" spans="2:5" x14ac:dyDescent="0.4">
      <c r="B577" s="1" t="s">
        <v>3645</v>
      </c>
      <c r="C577" t="str">
        <f t="shared" si="24"/>
        <v>274322853</v>
      </c>
      <c r="D577">
        <f t="shared" si="26"/>
        <v>569</v>
      </c>
      <c r="E577" s="2">
        <f t="shared" si="25"/>
        <v>15224</v>
      </c>
    </row>
    <row r="578" spans="2:5" x14ac:dyDescent="0.4">
      <c r="B578" s="1" t="s">
        <v>3646</v>
      </c>
      <c r="C578" t="str">
        <f t="shared" si="24"/>
        <v>274338069</v>
      </c>
      <c r="D578">
        <f t="shared" si="26"/>
        <v>570</v>
      </c>
      <c r="E578" s="2">
        <f t="shared" si="25"/>
        <v>15216</v>
      </c>
    </row>
    <row r="579" spans="2:5" x14ac:dyDescent="0.4">
      <c r="B579" s="1" t="s">
        <v>3647</v>
      </c>
      <c r="C579" t="str">
        <f t="shared" si="24"/>
        <v>274353293</v>
      </c>
      <c r="D579">
        <f t="shared" si="26"/>
        <v>571</v>
      </c>
      <c r="E579" s="2">
        <f t="shared" si="25"/>
        <v>15224</v>
      </c>
    </row>
    <row r="580" spans="2:5" x14ac:dyDescent="0.4">
      <c r="B580" s="1" t="s">
        <v>3648</v>
      </c>
      <c r="C580" t="str">
        <f t="shared" si="24"/>
        <v>274368509</v>
      </c>
      <c r="D580">
        <f t="shared" si="26"/>
        <v>572</v>
      </c>
      <c r="E580" s="2">
        <f t="shared" si="25"/>
        <v>15216</v>
      </c>
    </row>
    <row r="581" spans="2:5" x14ac:dyDescent="0.4">
      <c r="B581" s="1" t="s">
        <v>3649</v>
      </c>
      <c r="C581" t="str">
        <f t="shared" si="24"/>
        <v>274383741</v>
      </c>
      <c r="D581">
        <f t="shared" si="26"/>
        <v>573</v>
      </c>
      <c r="E581" s="2">
        <f t="shared" si="25"/>
        <v>15232</v>
      </c>
    </row>
    <row r="582" spans="2:5" x14ac:dyDescent="0.4">
      <c r="B582" s="1" t="s">
        <v>3650</v>
      </c>
      <c r="C582" t="str">
        <f t="shared" si="24"/>
        <v>274398957</v>
      </c>
      <c r="D582">
        <f t="shared" si="26"/>
        <v>574</v>
      </c>
      <c r="E582" s="2">
        <f t="shared" si="25"/>
        <v>15216</v>
      </c>
    </row>
    <row r="583" spans="2:5" x14ac:dyDescent="0.4">
      <c r="B583" s="1" t="s">
        <v>3651</v>
      </c>
      <c r="C583" t="str">
        <f t="shared" si="24"/>
        <v>274414181</v>
      </c>
      <c r="D583">
        <f t="shared" si="26"/>
        <v>575</v>
      </c>
      <c r="E583" s="2">
        <f t="shared" si="25"/>
        <v>15224</v>
      </c>
    </row>
    <row r="584" spans="2:5" x14ac:dyDescent="0.4">
      <c r="B584" s="1" t="s">
        <v>3652</v>
      </c>
      <c r="C584" t="str">
        <f t="shared" si="24"/>
        <v>274429389</v>
      </c>
      <c r="D584">
        <f t="shared" si="26"/>
        <v>576</v>
      </c>
      <c r="E584" s="2">
        <f t="shared" si="25"/>
        <v>15208</v>
      </c>
    </row>
    <row r="585" spans="2:5" x14ac:dyDescent="0.4">
      <c r="B585" s="1" t="s">
        <v>3653</v>
      </c>
      <c r="C585" t="str">
        <f t="shared" ref="C585:C648" si="27">RIGHT(B585,9)</f>
        <v>274444613</v>
      </c>
      <c r="D585">
        <f t="shared" si="26"/>
        <v>577</v>
      </c>
      <c r="E585" s="2">
        <f t="shared" si="25"/>
        <v>15224</v>
      </c>
    </row>
    <row r="586" spans="2:5" x14ac:dyDescent="0.4">
      <c r="B586" s="1" t="s">
        <v>3654</v>
      </c>
      <c r="C586" t="str">
        <f t="shared" si="27"/>
        <v>274459829</v>
      </c>
      <c r="D586">
        <f t="shared" si="26"/>
        <v>578</v>
      </c>
      <c r="E586" s="2">
        <f t="shared" ref="E586:E649" si="28">IF(C586&gt;C585,C586-C585,C586-C585+1000000000)</f>
        <v>15216</v>
      </c>
    </row>
    <row r="587" spans="2:5" x14ac:dyDescent="0.4">
      <c r="B587" s="1" t="s">
        <v>3655</v>
      </c>
      <c r="C587" t="str">
        <f t="shared" si="27"/>
        <v>274475053</v>
      </c>
      <c r="D587">
        <f t="shared" ref="D587:D650" si="29">D586+1</f>
        <v>579</v>
      </c>
      <c r="E587" s="2">
        <f t="shared" si="28"/>
        <v>15224</v>
      </c>
    </row>
    <row r="588" spans="2:5" x14ac:dyDescent="0.4">
      <c r="B588" s="1" t="s">
        <v>3656</v>
      </c>
      <c r="C588" t="str">
        <f t="shared" si="27"/>
        <v>274490269</v>
      </c>
      <c r="D588">
        <f t="shared" si="29"/>
        <v>580</v>
      </c>
      <c r="E588" s="2">
        <f t="shared" si="28"/>
        <v>15216</v>
      </c>
    </row>
    <row r="589" spans="2:5" x14ac:dyDescent="0.4">
      <c r="B589" s="1" t="s">
        <v>3657</v>
      </c>
      <c r="C589" t="str">
        <f t="shared" si="27"/>
        <v>274505493</v>
      </c>
      <c r="D589">
        <f t="shared" si="29"/>
        <v>581</v>
      </c>
      <c r="E589" s="2">
        <f t="shared" si="28"/>
        <v>15224</v>
      </c>
    </row>
    <row r="590" spans="2:5" x14ac:dyDescent="0.4">
      <c r="B590" s="1" t="s">
        <v>3658</v>
      </c>
      <c r="C590" t="str">
        <f t="shared" si="27"/>
        <v>274520717</v>
      </c>
      <c r="D590">
        <f t="shared" si="29"/>
        <v>582</v>
      </c>
      <c r="E590" s="2">
        <f t="shared" si="28"/>
        <v>15224</v>
      </c>
    </row>
    <row r="591" spans="2:5" x14ac:dyDescent="0.4">
      <c r="B591" s="1" t="s">
        <v>3659</v>
      </c>
      <c r="C591" t="str">
        <f t="shared" si="27"/>
        <v>274535941</v>
      </c>
      <c r="D591">
        <f t="shared" si="29"/>
        <v>583</v>
      </c>
      <c r="E591" s="2">
        <f t="shared" si="28"/>
        <v>15224</v>
      </c>
    </row>
    <row r="592" spans="2:5" x14ac:dyDescent="0.4">
      <c r="B592" s="1" t="s">
        <v>3660</v>
      </c>
      <c r="C592" t="str">
        <f t="shared" si="27"/>
        <v>274551157</v>
      </c>
      <c r="D592">
        <f t="shared" si="29"/>
        <v>584</v>
      </c>
      <c r="E592" s="2">
        <f t="shared" si="28"/>
        <v>15216</v>
      </c>
    </row>
    <row r="593" spans="2:5" x14ac:dyDescent="0.4">
      <c r="B593" s="1" t="s">
        <v>3661</v>
      </c>
      <c r="C593" t="str">
        <f t="shared" si="27"/>
        <v>274566373</v>
      </c>
      <c r="D593">
        <f t="shared" si="29"/>
        <v>585</v>
      </c>
      <c r="E593" s="2">
        <f t="shared" si="28"/>
        <v>15216</v>
      </c>
    </row>
    <row r="594" spans="2:5" x14ac:dyDescent="0.4">
      <c r="B594" s="1" t="s">
        <v>3662</v>
      </c>
      <c r="C594" t="str">
        <f t="shared" si="27"/>
        <v>274581589</v>
      </c>
      <c r="D594">
        <f t="shared" si="29"/>
        <v>586</v>
      </c>
      <c r="E594" s="2">
        <f t="shared" si="28"/>
        <v>15216</v>
      </c>
    </row>
    <row r="595" spans="2:5" x14ac:dyDescent="0.4">
      <c r="B595" s="1" t="s">
        <v>3663</v>
      </c>
      <c r="C595" t="str">
        <f t="shared" si="27"/>
        <v>274596813</v>
      </c>
      <c r="D595">
        <f t="shared" si="29"/>
        <v>587</v>
      </c>
      <c r="E595" s="2">
        <f t="shared" si="28"/>
        <v>15224</v>
      </c>
    </row>
    <row r="596" spans="2:5" x14ac:dyDescent="0.4">
      <c r="B596" s="1" t="s">
        <v>3664</v>
      </c>
      <c r="C596" t="str">
        <f t="shared" si="27"/>
        <v>274612029</v>
      </c>
      <c r="D596">
        <f t="shared" si="29"/>
        <v>588</v>
      </c>
      <c r="E596" s="2">
        <f t="shared" si="28"/>
        <v>15216</v>
      </c>
    </row>
    <row r="597" spans="2:5" x14ac:dyDescent="0.4">
      <c r="B597" s="1" t="s">
        <v>3665</v>
      </c>
      <c r="C597" t="str">
        <f t="shared" si="27"/>
        <v>274627253</v>
      </c>
      <c r="D597">
        <f t="shared" si="29"/>
        <v>589</v>
      </c>
      <c r="E597" s="2">
        <f t="shared" si="28"/>
        <v>15224</v>
      </c>
    </row>
    <row r="598" spans="2:5" x14ac:dyDescent="0.4">
      <c r="B598" s="1" t="s">
        <v>3666</v>
      </c>
      <c r="C598" t="str">
        <f t="shared" si="27"/>
        <v>274642469</v>
      </c>
      <c r="D598">
        <f t="shared" si="29"/>
        <v>590</v>
      </c>
      <c r="E598" s="2">
        <f t="shared" si="28"/>
        <v>15216</v>
      </c>
    </row>
    <row r="599" spans="2:5" x14ac:dyDescent="0.4">
      <c r="B599" s="1" t="s">
        <v>3667</v>
      </c>
      <c r="C599" t="str">
        <f t="shared" si="27"/>
        <v>274657701</v>
      </c>
      <c r="D599">
        <f t="shared" si="29"/>
        <v>591</v>
      </c>
      <c r="E599" s="2">
        <f t="shared" si="28"/>
        <v>15232</v>
      </c>
    </row>
    <row r="600" spans="2:5" x14ac:dyDescent="0.4">
      <c r="B600" s="1" t="s">
        <v>3668</v>
      </c>
      <c r="C600" t="str">
        <f t="shared" si="27"/>
        <v>274672917</v>
      </c>
      <c r="D600">
        <f t="shared" si="29"/>
        <v>592</v>
      </c>
      <c r="E600" s="2">
        <f t="shared" si="28"/>
        <v>15216</v>
      </c>
    </row>
    <row r="601" spans="2:5" x14ac:dyDescent="0.4">
      <c r="B601" s="1" t="s">
        <v>3669</v>
      </c>
      <c r="C601" t="str">
        <f t="shared" si="27"/>
        <v>274688133</v>
      </c>
      <c r="D601">
        <f t="shared" si="29"/>
        <v>593</v>
      </c>
      <c r="E601" s="2">
        <f t="shared" si="28"/>
        <v>15216</v>
      </c>
    </row>
    <row r="602" spans="2:5" x14ac:dyDescent="0.4">
      <c r="B602" s="1" t="s">
        <v>3670</v>
      </c>
      <c r="C602" t="str">
        <f t="shared" si="27"/>
        <v>274703349</v>
      </c>
      <c r="D602">
        <f t="shared" si="29"/>
        <v>594</v>
      </c>
      <c r="E602" s="2">
        <f t="shared" si="28"/>
        <v>15216</v>
      </c>
    </row>
    <row r="603" spans="2:5" x14ac:dyDescent="0.4">
      <c r="B603" s="1" t="s">
        <v>3671</v>
      </c>
      <c r="C603" t="str">
        <f t="shared" si="27"/>
        <v>274718573</v>
      </c>
      <c r="D603">
        <f t="shared" si="29"/>
        <v>595</v>
      </c>
      <c r="E603" s="2">
        <f t="shared" si="28"/>
        <v>15224</v>
      </c>
    </row>
    <row r="604" spans="2:5" x14ac:dyDescent="0.4">
      <c r="B604" s="1" t="s">
        <v>3672</v>
      </c>
      <c r="C604" t="str">
        <f t="shared" si="27"/>
        <v>274733789</v>
      </c>
      <c r="D604">
        <f t="shared" si="29"/>
        <v>596</v>
      </c>
      <c r="E604" s="2">
        <f t="shared" si="28"/>
        <v>15216</v>
      </c>
    </row>
    <row r="605" spans="2:5" x14ac:dyDescent="0.4">
      <c r="B605" s="1" t="s">
        <v>3673</v>
      </c>
      <c r="C605" t="str">
        <f t="shared" si="27"/>
        <v>274749013</v>
      </c>
      <c r="D605">
        <f t="shared" si="29"/>
        <v>597</v>
      </c>
      <c r="E605" s="2">
        <f t="shared" si="28"/>
        <v>15224</v>
      </c>
    </row>
    <row r="606" spans="2:5" x14ac:dyDescent="0.4">
      <c r="B606" s="1" t="s">
        <v>3674</v>
      </c>
      <c r="C606" t="str">
        <f t="shared" si="27"/>
        <v>274764229</v>
      </c>
      <c r="D606">
        <f t="shared" si="29"/>
        <v>598</v>
      </c>
      <c r="E606" s="2">
        <f t="shared" si="28"/>
        <v>15216</v>
      </c>
    </row>
    <row r="607" spans="2:5" x14ac:dyDescent="0.4">
      <c r="B607" s="1" t="s">
        <v>3675</v>
      </c>
      <c r="C607" t="str">
        <f t="shared" si="27"/>
        <v>274779453</v>
      </c>
      <c r="D607">
        <f t="shared" si="29"/>
        <v>599</v>
      </c>
      <c r="E607" s="2">
        <f t="shared" si="28"/>
        <v>15224</v>
      </c>
    </row>
    <row r="608" spans="2:5" x14ac:dyDescent="0.4">
      <c r="B608" s="1" t="s">
        <v>3676</v>
      </c>
      <c r="C608" t="str">
        <f t="shared" si="27"/>
        <v>274794677</v>
      </c>
      <c r="D608">
        <f t="shared" si="29"/>
        <v>600</v>
      </c>
      <c r="E608" s="2">
        <f t="shared" si="28"/>
        <v>15224</v>
      </c>
    </row>
    <row r="609" spans="2:5" x14ac:dyDescent="0.4">
      <c r="B609" s="1" t="s">
        <v>3677</v>
      </c>
      <c r="C609" t="str">
        <f t="shared" si="27"/>
        <v>274809901</v>
      </c>
      <c r="D609">
        <f t="shared" si="29"/>
        <v>601</v>
      </c>
      <c r="E609" s="2">
        <f t="shared" si="28"/>
        <v>15224</v>
      </c>
    </row>
    <row r="610" spans="2:5" x14ac:dyDescent="0.4">
      <c r="B610" s="1" t="s">
        <v>3678</v>
      </c>
      <c r="C610" t="str">
        <f t="shared" si="27"/>
        <v>274825109</v>
      </c>
      <c r="D610">
        <f t="shared" si="29"/>
        <v>602</v>
      </c>
      <c r="E610" s="2">
        <f t="shared" si="28"/>
        <v>15208</v>
      </c>
    </row>
    <row r="611" spans="2:5" x14ac:dyDescent="0.4">
      <c r="B611" s="1" t="s">
        <v>3679</v>
      </c>
      <c r="C611" t="str">
        <f t="shared" si="27"/>
        <v>274840333</v>
      </c>
      <c r="D611">
        <f t="shared" si="29"/>
        <v>603</v>
      </c>
      <c r="E611" s="2">
        <f t="shared" si="28"/>
        <v>15224</v>
      </c>
    </row>
    <row r="612" spans="2:5" x14ac:dyDescent="0.4">
      <c r="B612" s="1" t="s">
        <v>3680</v>
      </c>
      <c r="C612" t="str">
        <f t="shared" si="27"/>
        <v>274855549</v>
      </c>
      <c r="D612">
        <f t="shared" si="29"/>
        <v>604</v>
      </c>
      <c r="E612" s="2">
        <f t="shared" si="28"/>
        <v>15216</v>
      </c>
    </row>
    <row r="613" spans="2:5" x14ac:dyDescent="0.4">
      <c r="B613" s="1" t="s">
        <v>3681</v>
      </c>
      <c r="C613" t="str">
        <f t="shared" si="27"/>
        <v>274870773</v>
      </c>
      <c r="D613">
        <f t="shared" si="29"/>
        <v>605</v>
      </c>
      <c r="E613" s="2">
        <f t="shared" si="28"/>
        <v>15224</v>
      </c>
    </row>
    <row r="614" spans="2:5" x14ac:dyDescent="0.4">
      <c r="B614" s="1" t="s">
        <v>3682</v>
      </c>
      <c r="C614" t="str">
        <f t="shared" si="27"/>
        <v>274885989</v>
      </c>
      <c r="D614">
        <f t="shared" si="29"/>
        <v>606</v>
      </c>
      <c r="E614" s="2">
        <f t="shared" si="28"/>
        <v>15216</v>
      </c>
    </row>
    <row r="615" spans="2:5" x14ac:dyDescent="0.4">
      <c r="B615" s="1" t="s">
        <v>3683</v>
      </c>
      <c r="C615" t="str">
        <f t="shared" si="27"/>
        <v>274901213</v>
      </c>
      <c r="D615">
        <f t="shared" si="29"/>
        <v>607</v>
      </c>
      <c r="E615" s="2">
        <f t="shared" si="28"/>
        <v>15224</v>
      </c>
    </row>
    <row r="616" spans="2:5" x14ac:dyDescent="0.4">
      <c r="B616" s="1" t="s">
        <v>3684</v>
      </c>
      <c r="C616" t="str">
        <f t="shared" si="27"/>
        <v>274916437</v>
      </c>
      <c r="D616">
        <f t="shared" si="29"/>
        <v>608</v>
      </c>
      <c r="E616" s="2">
        <f t="shared" si="28"/>
        <v>15224</v>
      </c>
    </row>
    <row r="617" spans="2:5" x14ac:dyDescent="0.4">
      <c r="B617" s="1" t="s">
        <v>3685</v>
      </c>
      <c r="C617" t="str">
        <f t="shared" si="27"/>
        <v>274931661</v>
      </c>
      <c r="D617">
        <f t="shared" si="29"/>
        <v>609</v>
      </c>
      <c r="E617" s="2">
        <f t="shared" si="28"/>
        <v>15224</v>
      </c>
    </row>
    <row r="618" spans="2:5" x14ac:dyDescent="0.4">
      <c r="B618" s="1" t="s">
        <v>3686</v>
      </c>
      <c r="C618" t="str">
        <f t="shared" si="27"/>
        <v>274946869</v>
      </c>
      <c r="D618">
        <f t="shared" si="29"/>
        <v>610</v>
      </c>
      <c r="E618" s="2">
        <f t="shared" si="28"/>
        <v>15208</v>
      </c>
    </row>
    <row r="619" spans="2:5" x14ac:dyDescent="0.4">
      <c r="B619" s="1" t="s">
        <v>3687</v>
      </c>
      <c r="C619" t="str">
        <f t="shared" si="27"/>
        <v>274962093</v>
      </c>
      <c r="D619">
        <f t="shared" si="29"/>
        <v>611</v>
      </c>
      <c r="E619" s="2">
        <f t="shared" si="28"/>
        <v>15224</v>
      </c>
    </row>
    <row r="620" spans="2:5" x14ac:dyDescent="0.4">
      <c r="B620" s="1" t="s">
        <v>3688</v>
      </c>
      <c r="C620" t="str">
        <f t="shared" si="27"/>
        <v>274977309</v>
      </c>
      <c r="D620">
        <f t="shared" si="29"/>
        <v>612</v>
      </c>
      <c r="E620" s="2">
        <f t="shared" si="28"/>
        <v>15216</v>
      </c>
    </row>
    <row r="621" spans="2:5" x14ac:dyDescent="0.4">
      <c r="B621" s="1" t="s">
        <v>3689</v>
      </c>
      <c r="C621" t="str">
        <f t="shared" si="27"/>
        <v>274992533</v>
      </c>
      <c r="D621">
        <f t="shared" si="29"/>
        <v>613</v>
      </c>
      <c r="E621" s="2">
        <f t="shared" si="28"/>
        <v>15224</v>
      </c>
    </row>
    <row r="622" spans="2:5" x14ac:dyDescent="0.4">
      <c r="B622" s="1" t="s">
        <v>3690</v>
      </c>
      <c r="C622" t="str">
        <f t="shared" si="27"/>
        <v>275007749</v>
      </c>
      <c r="D622">
        <f t="shared" si="29"/>
        <v>614</v>
      </c>
      <c r="E622" s="2">
        <f t="shared" si="28"/>
        <v>15216</v>
      </c>
    </row>
    <row r="623" spans="2:5" x14ac:dyDescent="0.4">
      <c r="B623" s="1" t="s">
        <v>3691</v>
      </c>
      <c r="C623" t="str">
        <f t="shared" si="27"/>
        <v>275022973</v>
      </c>
      <c r="D623">
        <f t="shared" si="29"/>
        <v>615</v>
      </c>
      <c r="E623" s="2">
        <f t="shared" si="28"/>
        <v>15224</v>
      </c>
    </row>
    <row r="624" spans="2:5" x14ac:dyDescent="0.4">
      <c r="B624" s="1" t="s">
        <v>3692</v>
      </c>
      <c r="C624" t="str">
        <f t="shared" si="27"/>
        <v>275038189</v>
      </c>
      <c r="D624">
        <f t="shared" si="29"/>
        <v>616</v>
      </c>
      <c r="E624" s="2">
        <f t="shared" si="28"/>
        <v>15216</v>
      </c>
    </row>
    <row r="625" spans="2:5" x14ac:dyDescent="0.4">
      <c r="B625" s="1" t="s">
        <v>3693</v>
      </c>
      <c r="C625" t="str">
        <f t="shared" si="27"/>
        <v>275053413</v>
      </c>
      <c r="D625">
        <f t="shared" si="29"/>
        <v>617</v>
      </c>
      <c r="E625" s="2">
        <f t="shared" si="28"/>
        <v>15224</v>
      </c>
    </row>
    <row r="626" spans="2:5" x14ac:dyDescent="0.4">
      <c r="B626" s="1" t="s">
        <v>3694</v>
      </c>
      <c r="C626" t="str">
        <f t="shared" si="27"/>
        <v>275068637</v>
      </c>
      <c r="D626">
        <f t="shared" si="29"/>
        <v>618</v>
      </c>
      <c r="E626" s="2">
        <f t="shared" si="28"/>
        <v>15224</v>
      </c>
    </row>
    <row r="627" spans="2:5" x14ac:dyDescent="0.4">
      <c r="B627" s="1" t="s">
        <v>3695</v>
      </c>
      <c r="C627" t="str">
        <f t="shared" si="27"/>
        <v>275083853</v>
      </c>
      <c r="D627">
        <f t="shared" si="29"/>
        <v>619</v>
      </c>
      <c r="E627" s="2">
        <f t="shared" si="28"/>
        <v>15216</v>
      </c>
    </row>
    <row r="628" spans="2:5" x14ac:dyDescent="0.4">
      <c r="B628" s="1" t="s">
        <v>3696</v>
      </c>
      <c r="C628" t="str">
        <f t="shared" si="27"/>
        <v>275099069</v>
      </c>
      <c r="D628">
        <f t="shared" si="29"/>
        <v>620</v>
      </c>
      <c r="E628" s="2">
        <f t="shared" si="28"/>
        <v>15216</v>
      </c>
    </row>
    <row r="629" spans="2:5" x14ac:dyDescent="0.4">
      <c r="B629" s="1" t="s">
        <v>3697</v>
      </c>
      <c r="C629" t="str">
        <f t="shared" si="27"/>
        <v>275114293</v>
      </c>
      <c r="D629">
        <f t="shared" si="29"/>
        <v>621</v>
      </c>
      <c r="E629" s="2">
        <f t="shared" si="28"/>
        <v>15224</v>
      </c>
    </row>
    <row r="630" spans="2:5" x14ac:dyDescent="0.4">
      <c r="B630" s="1" t="s">
        <v>3698</v>
      </c>
      <c r="C630" t="str">
        <f t="shared" si="27"/>
        <v>275129509</v>
      </c>
      <c r="D630">
        <f t="shared" si="29"/>
        <v>622</v>
      </c>
      <c r="E630" s="2">
        <f t="shared" si="28"/>
        <v>15216</v>
      </c>
    </row>
    <row r="631" spans="2:5" x14ac:dyDescent="0.4">
      <c r="B631" s="1" t="s">
        <v>3699</v>
      </c>
      <c r="C631" t="str">
        <f t="shared" si="27"/>
        <v>275144733</v>
      </c>
      <c r="D631">
        <f t="shared" si="29"/>
        <v>623</v>
      </c>
      <c r="E631" s="2">
        <f t="shared" si="28"/>
        <v>15224</v>
      </c>
    </row>
    <row r="632" spans="2:5" x14ac:dyDescent="0.4">
      <c r="B632" s="1" t="s">
        <v>3700</v>
      </c>
      <c r="C632" t="str">
        <f t="shared" si="27"/>
        <v>275159949</v>
      </c>
      <c r="D632">
        <f t="shared" si="29"/>
        <v>624</v>
      </c>
      <c r="E632" s="2">
        <f t="shared" si="28"/>
        <v>15216</v>
      </c>
    </row>
    <row r="633" spans="2:5" x14ac:dyDescent="0.4">
      <c r="B633" s="1" t="s">
        <v>3701</v>
      </c>
      <c r="C633" t="str">
        <f t="shared" si="27"/>
        <v>275175173</v>
      </c>
      <c r="D633">
        <f t="shared" si="29"/>
        <v>625</v>
      </c>
      <c r="E633" s="2">
        <f t="shared" si="28"/>
        <v>15224</v>
      </c>
    </row>
    <row r="634" spans="2:5" x14ac:dyDescent="0.4">
      <c r="B634" s="1" t="s">
        <v>3702</v>
      </c>
      <c r="C634" t="str">
        <f t="shared" si="27"/>
        <v>275190389</v>
      </c>
      <c r="D634">
        <f t="shared" si="29"/>
        <v>626</v>
      </c>
      <c r="E634" s="2">
        <f t="shared" si="28"/>
        <v>15216</v>
      </c>
    </row>
    <row r="635" spans="2:5" x14ac:dyDescent="0.4">
      <c r="B635" s="1" t="s">
        <v>3703</v>
      </c>
      <c r="C635" t="str">
        <f t="shared" si="27"/>
        <v>275205613</v>
      </c>
      <c r="D635">
        <f t="shared" si="29"/>
        <v>627</v>
      </c>
      <c r="E635" s="2">
        <f t="shared" si="28"/>
        <v>15224</v>
      </c>
    </row>
    <row r="636" spans="2:5" x14ac:dyDescent="0.4">
      <c r="B636" s="1" t="s">
        <v>3704</v>
      </c>
      <c r="C636" t="str">
        <f t="shared" si="27"/>
        <v>275220829</v>
      </c>
      <c r="D636">
        <f t="shared" si="29"/>
        <v>628</v>
      </c>
      <c r="E636" s="2">
        <f t="shared" si="28"/>
        <v>15216</v>
      </c>
    </row>
    <row r="637" spans="2:5" x14ac:dyDescent="0.4">
      <c r="B637" s="1" t="s">
        <v>3705</v>
      </c>
      <c r="C637" t="str">
        <f t="shared" si="27"/>
        <v>275236053</v>
      </c>
      <c r="D637">
        <f t="shared" si="29"/>
        <v>629</v>
      </c>
      <c r="E637" s="2">
        <f t="shared" si="28"/>
        <v>15224</v>
      </c>
    </row>
    <row r="638" spans="2:5" x14ac:dyDescent="0.4">
      <c r="B638" s="1" t="s">
        <v>3706</v>
      </c>
      <c r="C638" t="str">
        <f t="shared" si="27"/>
        <v>275251269</v>
      </c>
      <c r="D638">
        <f t="shared" si="29"/>
        <v>630</v>
      </c>
      <c r="E638" s="2">
        <f t="shared" si="28"/>
        <v>15216</v>
      </c>
    </row>
    <row r="639" spans="2:5" x14ac:dyDescent="0.4">
      <c r="B639" s="1" t="s">
        <v>3707</v>
      </c>
      <c r="C639" t="str">
        <f t="shared" si="27"/>
        <v>275266493</v>
      </c>
      <c r="D639">
        <f t="shared" si="29"/>
        <v>631</v>
      </c>
      <c r="E639" s="2">
        <f t="shared" si="28"/>
        <v>15224</v>
      </c>
    </row>
    <row r="640" spans="2:5" x14ac:dyDescent="0.4">
      <c r="B640" s="1" t="s">
        <v>3708</v>
      </c>
      <c r="C640" t="str">
        <f t="shared" si="27"/>
        <v>275281709</v>
      </c>
      <c r="D640">
        <f t="shared" si="29"/>
        <v>632</v>
      </c>
      <c r="E640" s="2">
        <f t="shared" si="28"/>
        <v>15216</v>
      </c>
    </row>
    <row r="641" spans="2:5" x14ac:dyDescent="0.4">
      <c r="B641" s="1" t="s">
        <v>3709</v>
      </c>
      <c r="C641" t="str">
        <f t="shared" si="27"/>
        <v>275296933</v>
      </c>
      <c r="D641">
        <f t="shared" si="29"/>
        <v>633</v>
      </c>
      <c r="E641" s="2">
        <f t="shared" si="28"/>
        <v>15224</v>
      </c>
    </row>
    <row r="642" spans="2:5" x14ac:dyDescent="0.4">
      <c r="B642" s="1" t="s">
        <v>3710</v>
      </c>
      <c r="C642" t="str">
        <f t="shared" si="27"/>
        <v>275312149</v>
      </c>
      <c r="D642">
        <f t="shared" si="29"/>
        <v>634</v>
      </c>
      <c r="E642" s="2">
        <f t="shared" si="28"/>
        <v>15216</v>
      </c>
    </row>
    <row r="643" spans="2:5" x14ac:dyDescent="0.4">
      <c r="B643" s="1" t="s">
        <v>3711</v>
      </c>
      <c r="C643" t="str">
        <f t="shared" si="27"/>
        <v>275327381</v>
      </c>
      <c r="D643">
        <f t="shared" si="29"/>
        <v>635</v>
      </c>
      <c r="E643" s="2">
        <f t="shared" si="28"/>
        <v>15232</v>
      </c>
    </row>
    <row r="644" spans="2:5" x14ac:dyDescent="0.4">
      <c r="B644" s="1" t="s">
        <v>3712</v>
      </c>
      <c r="C644" t="str">
        <f t="shared" si="27"/>
        <v>275342589</v>
      </c>
      <c r="D644">
        <f t="shared" si="29"/>
        <v>636</v>
      </c>
      <c r="E644" s="2">
        <f t="shared" si="28"/>
        <v>15208</v>
      </c>
    </row>
    <row r="645" spans="2:5" x14ac:dyDescent="0.4">
      <c r="B645" s="1" t="s">
        <v>3713</v>
      </c>
      <c r="C645" t="str">
        <f t="shared" si="27"/>
        <v>275357813</v>
      </c>
      <c r="D645">
        <f t="shared" si="29"/>
        <v>637</v>
      </c>
      <c r="E645" s="2">
        <f t="shared" si="28"/>
        <v>15224</v>
      </c>
    </row>
    <row r="646" spans="2:5" x14ac:dyDescent="0.4">
      <c r="B646" s="1" t="s">
        <v>3714</v>
      </c>
      <c r="C646" t="str">
        <f t="shared" si="27"/>
        <v>275373029</v>
      </c>
      <c r="D646">
        <f t="shared" si="29"/>
        <v>638</v>
      </c>
      <c r="E646" s="2">
        <f t="shared" si="28"/>
        <v>15216</v>
      </c>
    </row>
    <row r="647" spans="2:5" x14ac:dyDescent="0.4">
      <c r="B647" s="1" t="s">
        <v>3715</v>
      </c>
      <c r="C647" t="str">
        <f t="shared" si="27"/>
        <v>275388253</v>
      </c>
      <c r="D647">
        <f t="shared" si="29"/>
        <v>639</v>
      </c>
      <c r="E647" s="2">
        <f t="shared" si="28"/>
        <v>15224</v>
      </c>
    </row>
    <row r="648" spans="2:5" x14ac:dyDescent="0.4">
      <c r="B648" s="1" t="s">
        <v>3716</v>
      </c>
      <c r="C648" t="str">
        <f t="shared" si="27"/>
        <v>275403469</v>
      </c>
      <c r="D648">
        <f t="shared" si="29"/>
        <v>640</v>
      </c>
      <c r="E648" s="2">
        <f t="shared" si="28"/>
        <v>15216</v>
      </c>
    </row>
    <row r="649" spans="2:5" x14ac:dyDescent="0.4">
      <c r="B649" s="1" t="s">
        <v>3717</v>
      </c>
      <c r="C649" t="str">
        <f t="shared" ref="C649:C712" si="30">RIGHT(B649,9)</f>
        <v>275418693</v>
      </c>
      <c r="D649">
        <f t="shared" si="29"/>
        <v>641</v>
      </c>
      <c r="E649" s="2">
        <f t="shared" si="28"/>
        <v>15224</v>
      </c>
    </row>
    <row r="650" spans="2:5" x14ac:dyDescent="0.4">
      <c r="B650" s="1" t="s">
        <v>3718</v>
      </c>
      <c r="C650" t="str">
        <f t="shared" si="30"/>
        <v>275433909</v>
      </c>
      <c r="D650">
        <f t="shared" si="29"/>
        <v>642</v>
      </c>
      <c r="E650" s="2">
        <f t="shared" ref="E650:E713" si="31">IF(C650&gt;C649,C650-C649,C650-C649+1000000000)</f>
        <v>15216</v>
      </c>
    </row>
    <row r="651" spans="2:5" x14ac:dyDescent="0.4">
      <c r="B651" s="1" t="s">
        <v>3719</v>
      </c>
      <c r="C651" t="str">
        <f t="shared" si="30"/>
        <v>275449133</v>
      </c>
      <c r="D651">
        <f t="shared" ref="D651:D714" si="32">D650+1</f>
        <v>643</v>
      </c>
      <c r="E651" s="2">
        <f t="shared" si="31"/>
        <v>15224</v>
      </c>
    </row>
    <row r="652" spans="2:5" x14ac:dyDescent="0.4">
      <c r="B652" s="1" t="s">
        <v>3720</v>
      </c>
      <c r="C652" t="str">
        <f t="shared" si="30"/>
        <v>275464349</v>
      </c>
      <c r="D652">
        <f t="shared" si="32"/>
        <v>644</v>
      </c>
      <c r="E652" s="2">
        <f t="shared" si="31"/>
        <v>15216</v>
      </c>
    </row>
    <row r="653" spans="2:5" x14ac:dyDescent="0.4">
      <c r="B653" s="1" t="s">
        <v>3721</v>
      </c>
      <c r="C653" t="str">
        <f t="shared" si="30"/>
        <v>275479573</v>
      </c>
      <c r="D653">
        <f t="shared" si="32"/>
        <v>645</v>
      </c>
      <c r="E653" s="2">
        <f t="shared" si="31"/>
        <v>15224</v>
      </c>
    </row>
    <row r="654" spans="2:5" x14ac:dyDescent="0.4">
      <c r="B654" s="1" t="s">
        <v>3722</v>
      </c>
      <c r="C654" t="str">
        <f t="shared" si="30"/>
        <v>275494789</v>
      </c>
      <c r="D654">
        <f t="shared" si="32"/>
        <v>646</v>
      </c>
      <c r="E654" s="2">
        <f t="shared" si="31"/>
        <v>15216</v>
      </c>
    </row>
    <row r="655" spans="2:5" x14ac:dyDescent="0.4">
      <c r="B655" s="1" t="s">
        <v>3723</v>
      </c>
      <c r="C655" t="str">
        <f t="shared" si="30"/>
        <v>275510013</v>
      </c>
      <c r="D655">
        <f t="shared" si="32"/>
        <v>647</v>
      </c>
      <c r="E655" s="2">
        <f t="shared" si="31"/>
        <v>15224</v>
      </c>
    </row>
    <row r="656" spans="2:5" x14ac:dyDescent="0.4">
      <c r="B656" s="1" t="s">
        <v>3724</v>
      </c>
      <c r="C656" t="str">
        <f t="shared" si="30"/>
        <v>275525229</v>
      </c>
      <c r="D656">
        <f t="shared" si="32"/>
        <v>648</v>
      </c>
      <c r="E656" s="2">
        <f t="shared" si="31"/>
        <v>15216</v>
      </c>
    </row>
    <row r="657" spans="2:5" x14ac:dyDescent="0.4">
      <c r="B657" s="1" t="s">
        <v>3725</v>
      </c>
      <c r="C657" t="str">
        <f t="shared" si="30"/>
        <v>275540453</v>
      </c>
      <c r="D657">
        <f t="shared" si="32"/>
        <v>649</v>
      </c>
      <c r="E657" s="2">
        <f t="shared" si="31"/>
        <v>15224</v>
      </c>
    </row>
    <row r="658" spans="2:5" x14ac:dyDescent="0.4">
      <c r="B658" s="1" t="s">
        <v>3726</v>
      </c>
      <c r="C658" t="str">
        <f t="shared" si="30"/>
        <v>275555669</v>
      </c>
      <c r="D658">
        <f t="shared" si="32"/>
        <v>650</v>
      </c>
      <c r="E658" s="2">
        <f t="shared" si="31"/>
        <v>15216</v>
      </c>
    </row>
    <row r="659" spans="2:5" x14ac:dyDescent="0.4">
      <c r="B659" s="1" t="s">
        <v>3727</v>
      </c>
      <c r="C659" t="str">
        <f t="shared" si="30"/>
        <v>275570893</v>
      </c>
      <c r="D659">
        <f t="shared" si="32"/>
        <v>651</v>
      </c>
      <c r="E659" s="2">
        <f t="shared" si="31"/>
        <v>15224</v>
      </c>
    </row>
    <row r="660" spans="2:5" x14ac:dyDescent="0.4">
      <c r="B660" s="1" t="s">
        <v>3728</v>
      </c>
      <c r="C660" t="str">
        <f t="shared" si="30"/>
        <v>275586109</v>
      </c>
      <c r="D660">
        <f t="shared" si="32"/>
        <v>652</v>
      </c>
      <c r="E660" s="2">
        <f t="shared" si="31"/>
        <v>15216</v>
      </c>
    </row>
    <row r="661" spans="2:5" x14ac:dyDescent="0.4">
      <c r="B661" s="1" t="s">
        <v>3729</v>
      </c>
      <c r="C661" t="str">
        <f t="shared" si="30"/>
        <v>275601333</v>
      </c>
      <c r="D661">
        <f t="shared" si="32"/>
        <v>653</v>
      </c>
      <c r="E661" s="2">
        <f t="shared" si="31"/>
        <v>15224</v>
      </c>
    </row>
    <row r="662" spans="2:5" x14ac:dyDescent="0.4">
      <c r="B662" s="1" t="s">
        <v>3730</v>
      </c>
      <c r="C662" t="str">
        <f t="shared" si="30"/>
        <v>275616549</v>
      </c>
      <c r="D662">
        <f t="shared" si="32"/>
        <v>654</v>
      </c>
      <c r="E662" s="2">
        <f t="shared" si="31"/>
        <v>15216</v>
      </c>
    </row>
    <row r="663" spans="2:5" x14ac:dyDescent="0.4">
      <c r="B663" s="1" t="s">
        <v>3731</v>
      </c>
      <c r="C663" t="str">
        <f t="shared" si="30"/>
        <v>275631773</v>
      </c>
      <c r="D663">
        <f t="shared" si="32"/>
        <v>655</v>
      </c>
      <c r="E663" s="2">
        <f t="shared" si="31"/>
        <v>15224</v>
      </c>
    </row>
    <row r="664" spans="2:5" x14ac:dyDescent="0.4">
      <c r="B664" s="1" t="s">
        <v>3732</v>
      </c>
      <c r="C664" t="str">
        <f t="shared" si="30"/>
        <v>275646989</v>
      </c>
      <c r="D664">
        <f t="shared" si="32"/>
        <v>656</v>
      </c>
      <c r="E664" s="2">
        <f t="shared" si="31"/>
        <v>15216</v>
      </c>
    </row>
    <row r="665" spans="2:5" x14ac:dyDescent="0.4">
      <c r="B665" s="1" t="s">
        <v>3733</v>
      </c>
      <c r="C665" t="str">
        <f t="shared" si="30"/>
        <v>275662213</v>
      </c>
      <c r="D665">
        <f t="shared" si="32"/>
        <v>657</v>
      </c>
      <c r="E665" s="2">
        <f t="shared" si="31"/>
        <v>15224</v>
      </c>
    </row>
    <row r="666" spans="2:5" x14ac:dyDescent="0.4">
      <c r="B666" s="1" t="s">
        <v>3734</v>
      </c>
      <c r="C666" t="str">
        <f t="shared" si="30"/>
        <v>275677429</v>
      </c>
      <c r="D666">
        <f t="shared" si="32"/>
        <v>658</v>
      </c>
      <c r="E666" s="2">
        <f t="shared" si="31"/>
        <v>15216</v>
      </c>
    </row>
    <row r="667" spans="2:5" x14ac:dyDescent="0.4">
      <c r="B667" s="1" t="s">
        <v>3735</v>
      </c>
      <c r="C667" t="str">
        <f t="shared" si="30"/>
        <v>275692653</v>
      </c>
      <c r="D667">
        <f t="shared" si="32"/>
        <v>659</v>
      </c>
      <c r="E667" s="2">
        <f t="shared" si="31"/>
        <v>15224</v>
      </c>
    </row>
    <row r="668" spans="2:5" x14ac:dyDescent="0.4">
      <c r="B668" s="1" t="s">
        <v>3736</v>
      </c>
      <c r="C668" t="str">
        <f t="shared" si="30"/>
        <v>275707869</v>
      </c>
      <c r="D668">
        <f t="shared" si="32"/>
        <v>660</v>
      </c>
      <c r="E668" s="2">
        <f t="shared" si="31"/>
        <v>15216</v>
      </c>
    </row>
    <row r="669" spans="2:5" x14ac:dyDescent="0.4">
      <c r="B669" s="1" t="s">
        <v>3737</v>
      </c>
      <c r="C669" t="str">
        <f t="shared" si="30"/>
        <v>275723085</v>
      </c>
      <c r="D669">
        <f t="shared" si="32"/>
        <v>661</v>
      </c>
      <c r="E669" s="2">
        <f t="shared" si="31"/>
        <v>15216</v>
      </c>
    </row>
    <row r="670" spans="2:5" x14ac:dyDescent="0.4">
      <c r="B670" s="1" t="s">
        <v>3738</v>
      </c>
      <c r="C670" t="str">
        <f t="shared" si="30"/>
        <v>275738309</v>
      </c>
      <c r="D670">
        <f t="shared" si="32"/>
        <v>662</v>
      </c>
      <c r="E670" s="2">
        <f t="shared" si="31"/>
        <v>15224</v>
      </c>
    </row>
    <row r="671" spans="2:5" x14ac:dyDescent="0.4">
      <c r="B671" s="1" t="s">
        <v>3739</v>
      </c>
      <c r="C671" t="str">
        <f t="shared" si="30"/>
        <v>275753533</v>
      </c>
      <c r="D671">
        <f t="shared" si="32"/>
        <v>663</v>
      </c>
      <c r="E671" s="2">
        <f t="shared" si="31"/>
        <v>15224</v>
      </c>
    </row>
    <row r="672" spans="2:5" x14ac:dyDescent="0.4">
      <c r="B672" s="1" t="s">
        <v>3740</v>
      </c>
      <c r="C672" t="str">
        <f t="shared" si="30"/>
        <v>275768749</v>
      </c>
      <c r="D672">
        <f t="shared" si="32"/>
        <v>664</v>
      </c>
      <c r="E672" s="2">
        <f t="shared" si="31"/>
        <v>15216</v>
      </c>
    </row>
    <row r="673" spans="2:5" x14ac:dyDescent="0.4">
      <c r="B673" s="1" t="s">
        <v>3741</v>
      </c>
      <c r="C673" t="str">
        <f t="shared" si="30"/>
        <v>275783973</v>
      </c>
      <c r="D673">
        <f t="shared" si="32"/>
        <v>665</v>
      </c>
      <c r="E673" s="2">
        <f t="shared" si="31"/>
        <v>15224</v>
      </c>
    </row>
    <row r="674" spans="2:5" x14ac:dyDescent="0.4">
      <c r="B674" s="1" t="s">
        <v>3742</v>
      </c>
      <c r="C674" t="str">
        <f t="shared" si="30"/>
        <v>275799189</v>
      </c>
      <c r="D674">
        <f t="shared" si="32"/>
        <v>666</v>
      </c>
      <c r="E674" s="2">
        <f t="shared" si="31"/>
        <v>15216</v>
      </c>
    </row>
    <row r="675" spans="2:5" x14ac:dyDescent="0.4">
      <c r="B675" s="1" t="s">
        <v>3743</v>
      </c>
      <c r="C675" t="str">
        <f t="shared" si="30"/>
        <v>275814413</v>
      </c>
      <c r="D675">
        <f t="shared" si="32"/>
        <v>667</v>
      </c>
      <c r="E675" s="2">
        <f t="shared" si="31"/>
        <v>15224</v>
      </c>
    </row>
    <row r="676" spans="2:5" x14ac:dyDescent="0.4">
      <c r="B676" s="1" t="s">
        <v>3744</v>
      </c>
      <c r="C676" t="str">
        <f t="shared" si="30"/>
        <v>275829629</v>
      </c>
      <c r="D676">
        <f t="shared" si="32"/>
        <v>668</v>
      </c>
      <c r="E676" s="2">
        <f t="shared" si="31"/>
        <v>15216</v>
      </c>
    </row>
    <row r="677" spans="2:5" x14ac:dyDescent="0.4">
      <c r="B677" s="1" t="s">
        <v>3745</v>
      </c>
      <c r="C677" t="str">
        <f t="shared" si="30"/>
        <v>275844845</v>
      </c>
      <c r="D677">
        <f t="shared" si="32"/>
        <v>669</v>
      </c>
      <c r="E677" s="2">
        <f t="shared" si="31"/>
        <v>15216</v>
      </c>
    </row>
    <row r="678" spans="2:5" x14ac:dyDescent="0.4">
      <c r="B678" s="1" t="s">
        <v>3746</v>
      </c>
      <c r="C678" t="str">
        <f t="shared" si="30"/>
        <v>275860061</v>
      </c>
      <c r="D678">
        <f t="shared" si="32"/>
        <v>670</v>
      </c>
      <c r="E678" s="2">
        <f t="shared" si="31"/>
        <v>15216</v>
      </c>
    </row>
    <row r="679" spans="2:5" x14ac:dyDescent="0.4">
      <c r="B679" s="1" t="s">
        <v>3747</v>
      </c>
      <c r="C679" t="str">
        <f t="shared" si="30"/>
        <v>275875285</v>
      </c>
      <c r="D679">
        <f t="shared" si="32"/>
        <v>671</v>
      </c>
      <c r="E679" s="2">
        <f t="shared" si="31"/>
        <v>15224</v>
      </c>
    </row>
    <row r="680" spans="2:5" x14ac:dyDescent="0.4">
      <c r="B680" s="1" t="s">
        <v>3748</v>
      </c>
      <c r="C680" t="str">
        <f t="shared" si="30"/>
        <v>275890509</v>
      </c>
      <c r="D680">
        <f t="shared" si="32"/>
        <v>672</v>
      </c>
      <c r="E680" s="2">
        <f t="shared" si="31"/>
        <v>15224</v>
      </c>
    </row>
    <row r="681" spans="2:5" x14ac:dyDescent="0.4">
      <c r="B681" s="1" t="s">
        <v>3749</v>
      </c>
      <c r="C681" t="str">
        <f t="shared" si="30"/>
        <v>275905733</v>
      </c>
      <c r="D681">
        <f t="shared" si="32"/>
        <v>673</v>
      </c>
      <c r="E681" s="2">
        <f t="shared" si="31"/>
        <v>15224</v>
      </c>
    </row>
    <row r="682" spans="2:5" x14ac:dyDescent="0.4">
      <c r="B682" s="1" t="s">
        <v>3750</v>
      </c>
      <c r="C682" t="str">
        <f t="shared" si="30"/>
        <v>275920949</v>
      </c>
      <c r="D682">
        <f t="shared" si="32"/>
        <v>674</v>
      </c>
      <c r="E682" s="2">
        <f t="shared" si="31"/>
        <v>15216</v>
      </c>
    </row>
    <row r="683" spans="2:5" x14ac:dyDescent="0.4">
      <c r="B683" s="1" t="s">
        <v>3751</v>
      </c>
      <c r="C683" t="str">
        <f t="shared" si="30"/>
        <v>275936173</v>
      </c>
      <c r="D683">
        <f t="shared" si="32"/>
        <v>675</v>
      </c>
      <c r="E683" s="2">
        <f t="shared" si="31"/>
        <v>15224</v>
      </c>
    </row>
    <row r="684" spans="2:5" x14ac:dyDescent="0.4">
      <c r="B684" s="1" t="s">
        <v>3752</v>
      </c>
      <c r="C684" t="str">
        <f t="shared" si="30"/>
        <v>275951389</v>
      </c>
      <c r="D684">
        <f t="shared" si="32"/>
        <v>676</v>
      </c>
      <c r="E684" s="2">
        <f t="shared" si="31"/>
        <v>15216</v>
      </c>
    </row>
    <row r="685" spans="2:5" x14ac:dyDescent="0.4">
      <c r="B685" s="1" t="s">
        <v>3753</v>
      </c>
      <c r="C685" t="str">
        <f t="shared" si="30"/>
        <v>275966613</v>
      </c>
      <c r="D685">
        <f t="shared" si="32"/>
        <v>677</v>
      </c>
      <c r="E685" s="2">
        <f t="shared" si="31"/>
        <v>15224</v>
      </c>
    </row>
    <row r="686" spans="2:5" x14ac:dyDescent="0.4">
      <c r="B686" s="1" t="s">
        <v>3754</v>
      </c>
      <c r="C686" t="str">
        <f t="shared" si="30"/>
        <v>275981821</v>
      </c>
      <c r="D686">
        <f t="shared" si="32"/>
        <v>678</v>
      </c>
      <c r="E686" s="2">
        <f t="shared" si="31"/>
        <v>15208</v>
      </c>
    </row>
    <row r="687" spans="2:5" x14ac:dyDescent="0.4">
      <c r="B687" s="1" t="s">
        <v>3755</v>
      </c>
      <c r="C687" t="str">
        <f t="shared" si="30"/>
        <v>275997045</v>
      </c>
      <c r="D687">
        <f t="shared" si="32"/>
        <v>679</v>
      </c>
      <c r="E687" s="2">
        <f t="shared" si="31"/>
        <v>15224</v>
      </c>
    </row>
    <row r="688" spans="2:5" x14ac:dyDescent="0.4">
      <c r="B688" s="1" t="s">
        <v>3756</v>
      </c>
      <c r="C688" t="str">
        <f t="shared" si="30"/>
        <v>276012269</v>
      </c>
      <c r="D688">
        <f t="shared" si="32"/>
        <v>680</v>
      </c>
      <c r="E688" s="2">
        <f t="shared" si="31"/>
        <v>15224</v>
      </c>
    </row>
    <row r="689" spans="2:5" x14ac:dyDescent="0.4">
      <c r="B689" s="1" t="s">
        <v>3757</v>
      </c>
      <c r="C689" t="str">
        <f t="shared" si="30"/>
        <v>276027493</v>
      </c>
      <c r="D689">
        <f t="shared" si="32"/>
        <v>681</v>
      </c>
      <c r="E689" s="2">
        <f t="shared" si="31"/>
        <v>15224</v>
      </c>
    </row>
    <row r="690" spans="2:5" x14ac:dyDescent="0.4">
      <c r="B690" s="1" t="s">
        <v>3758</v>
      </c>
      <c r="C690" t="str">
        <f t="shared" si="30"/>
        <v>276042709</v>
      </c>
      <c r="D690">
        <f t="shared" si="32"/>
        <v>682</v>
      </c>
      <c r="E690" s="2">
        <f t="shared" si="31"/>
        <v>15216</v>
      </c>
    </row>
    <row r="691" spans="2:5" x14ac:dyDescent="0.4">
      <c r="B691" s="1" t="s">
        <v>3759</v>
      </c>
      <c r="C691" t="str">
        <f t="shared" si="30"/>
        <v>276057933</v>
      </c>
      <c r="D691">
        <f t="shared" si="32"/>
        <v>683</v>
      </c>
      <c r="E691" s="2">
        <f t="shared" si="31"/>
        <v>15224</v>
      </c>
    </row>
    <row r="692" spans="2:5" x14ac:dyDescent="0.4">
      <c r="B692" s="1" t="s">
        <v>3760</v>
      </c>
      <c r="C692" t="str">
        <f t="shared" si="30"/>
        <v>276073149</v>
      </c>
      <c r="D692">
        <f t="shared" si="32"/>
        <v>684</v>
      </c>
      <c r="E692" s="2">
        <f t="shared" si="31"/>
        <v>15216</v>
      </c>
    </row>
    <row r="693" spans="2:5" x14ac:dyDescent="0.4">
      <c r="B693" s="1" t="s">
        <v>3761</v>
      </c>
      <c r="C693" t="str">
        <f t="shared" si="30"/>
        <v>276088373</v>
      </c>
      <c r="D693">
        <f t="shared" si="32"/>
        <v>685</v>
      </c>
      <c r="E693" s="2">
        <f t="shared" si="31"/>
        <v>15224</v>
      </c>
    </row>
    <row r="694" spans="2:5" x14ac:dyDescent="0.4">
      <c r="B694" s="1" t="s">
        <v>3762</v>
      </c>
      <c r="C694" t="str">
        <f t="shared" si="30"/>
        <v>276103581</v>
      </c>
      <c r="D694">
        <f t="shared" si="32"/>
        <v>686</v>
      </c>
      <c r="E694" s="2">
        <f t="shared" si="31"/>
        <v>15208</v>
      </c>
    </row>
    <row r="695" spans="2:5" x14ac:dyDescent="0.4">
      <c r="B695" s="1" t="s">
        <v>3763</v>
      </c>
      <c r="C695" t="str">
        <f t="shared" si="30"/>
        <v>276118805</v>
      </c>
      <c r="D695">
        <f t="shared" si="32"/>
        <v>687</v>
      </c>
      <c r="E695" s="2">
        <f t="shared" si="31"/>
        <v>15224</v>
      </c>
    </row>
    <row r="696" spans="2:5" x14ac:dyDescent="0.4">
      <c r="B696" s="1" t="s">
        <v>3764</v>
      </c>
      <c r="C696" t="str">
        <f t="shared" si="30"/>
        <v>276134021</v>
      </c>
      <c r="D696">
        <f t="shared" si="32"/>
        <v>688</v>
      </c>
      <c r="E696" s="2">
        <f t="shared" si="31"/>
        <v>15216</v>
      </c>
    </row>
    <row r="697" spans="2:5" x14ac:dyDescent="0.4">
      <c r="B697" s="1" t="s">
        <v>3765</v>
      </c>
      <c r="C697" t="str">
        <f t="shared" si="30"/>
        <v>276149253</v>
      </c>
      <c r="D697">
        <f t="shared" si="32"/>
        <v>689</v>
      </c>
      <c r="E697" s="2">
        <f t="shared" si="31"/>
        <v>15232</v>
      </c>
    </row>
    <row r="698" spans="2:5" x14ac:dyDescent="0.4">
      <c r="B698" s="1" t="s">
        <v>3766</v>
      </c>
      <c r="C698" t="str">
        <f t="shared" si="30"/>
        <v>276164469</v>
      </c>
      <c r="D698">
        <f t="shared" si="32"/>
        <v>690</v>
      </c>
      <c r="E698" s="2">
        <f t="shared" si="31"/>
        <v>15216</v>
      </c>
    </row>
    <row r="699" spans="2:5" x14ac:dyDescent="0.4">
      <c r="B699" s="1" t="s">
        <v>3767</v>
      </c>
      <c r="C699" t="str">
        <f t="shared" si="30"/>
        <v>276179693</v>
      </c>
      <c r="D699">
        <f t="shared" si="32"/>
        <v>691</v>
      </c>
      <c r="E699" s="2">
        <f t="shared" si="31"/>
        <v>15224</v>
      </c>
    </row>
    <row r="700" spans="2:5" x14ac:dyDescent="0.4">
      <c r="B700" s="1" t="s">
        <v>3768</v>
      </c>
      <c r="C700" t="str">
        <f t="shared" si="30"/>
        <v>276194909</v>
      </c>
      <c r="D700">
        <f t="shared" si="32"/>
        <v>692</v>
      </c>
      <c r="E700" s="2">
        <f t="shared" si="31"/>
        <v>15216</v>
      </c>
    </row>
    <row r="701" spans="2:5" x14ac:dyDescent="0.4">
      <c r="B701" s="1" t="s">
        <v>3769</v>
      </c>
      <c r="C701" t="str">
        <f t="shared" si="30"/>
        <v>276210133</v>
      </c>
      <c r="D701">
        <f t="shared" si="32"/>
        <v>693</v>
      </c>
      <c r="E701" s="2">
        <f t="shared" si="31"/>
        <v>15224</v>
      </c>
    </row>
    <row r="702" spans="2:5" x14ac:dyDescent="0.4">
      <c r="B702" s="1" t="s">
        <v>3770</v>
      </c>
      <c r="C702" t="str">
        <f t="shared" si="30"/>
        <v>276225349</v>
      </c>
      <c r="D702">
        <f t="shared" si="32"/>
        <v>694</v>
      </c>
      <c r="E702" s="2">
        <f t="shared" si="31"/>
        <v>15216</v>
      </c>
    </row>
    <row r="703" spans="2:5" x14ac:dyDescent="0.4">
      <c r="B703" s="1" t="s">
        <v>3771</v>
      </c>
      <c r="C703" t="str">
        <f t="shared" si="30"/>
        <v>276240565</v>
      </c>
      <c r="D703">
        <f t="shared" si="32"/>
        <v>695</v>
      </c>
      <c r="E703" s="2">
        <f t="shared" si="31"/>
        <v>15216</v>
      </c>
    </row>
    <row r="704" spans="2:5" x14ac:dyDescent="0.4">
      <c r="B704" s="1" t="s">
        <v>3772</v>
      </c>
      <c r="C704" t="str">
        <f t="shared" si="30"/>
        <v>276255781</v>
      </c>
      <c r="D704">
        <f t="shared" si="32"/>
        <v>696</v>
      </c>
      <c r="E704" s="2">
        <f t="shared" si="31"/>
        <v>15216</v>
      </c>
    </row>
    <row r="705" spans="2:5" x14ac:dyDescent="0.4">
      <c r="B705" s="1" t="s">
        <v>3773</v>
      </c>
      <c r="C705" t="str">
        <f t="shared" si="30"/>
        <v>276271005</v>
      </c>
      <c r="D705">
        <f t="shared" si="32"/>
        <v>697</v>
      </c>
      <c r="E705" s="2">
        <f t="shared" si="31"/>
        <v>15224</v>
      </c>
    </row>
    <row r="706" spans="2:5" x14ac:dyDescent="0.4">
      <c r="B706" s="1" t="s">
        <v>3774</v>
      </c>
      <c r="C706" t="str">
        <f t="shared" si="30"/>
        <v>276286229</v>
      </c>
      <c r="D706">
        <f t="shared" si="32"/>
        <v>698</v>
      </c>
      <c r="E706" s="2">
        <f t="shared" si="31"/>
        <v>15224</v>
      </c>
    </row>
    <row r="707" spans="2:5" x14ac:dyDescent="0.4">
      <c r="B707" s="1" t="s">
        <v>3775</v>
      </c>
      <c r="C707" t="str">
        <f t="shared" si="30"/>
        <v>276301453</v>
      </c>
      <c r="D707">
        <f t="shared" si="32"/>
        <v>699</v>
      </c>
      <c r="E707" s="2">
        <f t="shared" si="31"/>
        <v>15224</v>
      </c>
    </row>
    <row r="708" spans="2:5" x14ac:dyDescent="0.4">
      <c r="B708" s="1" t="s">
        <v>3776</v>
      </c>
      <c r="C708" t="str">
        <f t="shared" si="30"/>
        <v>276316669</v>
      </c>
      <c r="D708">
        <f t="shared" si="32"/>
        <v>700</v>
      </c>
      <c r="E708" s="2">
        <f t="shared" si="31"/>
        <v>15216</v>
      </c>
    </row>
    <row r="709" spans="2:5" x14ac:dyDescent="0.4">
      <c r="B709" s="1" t="s">
        <v>3777</v>
      </c>
      <c r="C709" t="str">
        <f t="shared" si="30"/>
        <v>276331893</v>
      </c>
      <c r="D709">
        <f t="shared" si="32"/>
        <v>701</v>
      </c>
      <c r="E709" s="2">
        <f t="shared" si="31"/>
        <v>15224</v>
      </c>
    </row>
    <row r="710" spans="2:5" x14ac:dyDescent="0.4">
      <c r="B710" s="1" t="s">
        <v>3778</v>
      </c>
      <c r="C710" t="str">
        <f t="shared" si="30"/>
        <v>276347109</v>
      </c>
      <c r="D710">
        <f t="shared" si="32"/>
        <v>702</v>
      </c>
      <c r="E710" s="2">
        <f t="shared" si="31"/>
        <v>15216</v>
      </c>
    </row>
    <row r="711" spans="2:5" x14ac:dyDescent="0.4">
      <c r="B711" s="1" t="s">
        <v>3779</v>
      </c>
      <c r="C711" t="str">
        <f t="shared" si="30"/>
        <v>276362325</v>
      </c>
      <c r="D711">
        <f t="shared" si="32"/>
        <v>703</v>
      </c>
      <c r="E711" s="2">
        <f t="shared" si="31"/>
        <v>15216</v>
      </c>
    </row>
    <row r="712" spans="2:5" x14ac:dyDescent="0.4">
      <c r="B712" s="1" t="s">
        <v>3780</v>
      </c>
      <c r="C712" t="str">
        <f t="shared" si="30"/>
        <v>276377541</v>
      </c>
      <c r="D712">
        <f t="shared" si="32"/>
        <v>704</v>
      </c>
      <c r="E712" s="2">
        <f t="shared" si="31"/>
        <v>15216</v>
      </c>
    </row>
    <row r="713" spans="2:5" x14ac:dyDescent="0.4">
      <c r="B713" s="1" t="s">
        <v>3781</v>
      </c>
      <c r="C713" t="str">
        <f t="shared" ref="C713:C776" si="33">RIGHT(B713,9)</f>
        <v>276392765</v>
      </c>
      <c r="D713">
        <f t="shared" si="32"/>
        <v>705</v>
      </c>
      <c r="E713" s="2">
        <f t="shared" si="31"/>
        <v>15224</v>
      </c>
    </row>
    <row r="714" spans="2:5" x14ac:dyDescent="0.4">
      <c r="B714" s="1" t="s">
        <v>3782</v>
      </c>
      <c r="C714" t="str">
        <f t="shared" si="33"/>
        <v>276407981</v>
      </c>
      <c r="D714">
        <f t="shared" si="32"/>
        <v>706</v>
      </c>
      <c r="E714" s="2">
        <f t="shared" ref="E714:E777" si="34">IF(C714&gt;C713,C714-C713,C714-C713+1000000000)</f>
        <v>15216</v>
      </c>
    </row>
    <row r="715" spans="2:5" x14ac:dyDescent="0.4">
      <c r="B715" s="1" t="s">
        <v>3783</v>
      </c>
      <c r="C715" t="str">
        <f t="shared" si="33"/>
        <v>276423213</v>
      </c>
      <c r="D715">
        <f t="shared" ref="D715:D778" si="35">D714+1</f>
        <v>707</v>
      </c>
      <c r="E715" s="2">
        <f t="shared" si="34"/>
        <v>15232</v>
      </c>
    </row>
    <row r="716" spans="2:5" x14ac:dyDescent="0.4">
      <c r="B716" s="1" t="s">
        <v>3784</v>
      </c>
      <c r="C716" t="str">
        <f t="shared" si="33"/>
        <v>276438429</v>
      </c>
      <c r="D716">
        <f t="shared" si="35"/>
        <v>708</v>
      </c>
      <c r="E716" s="2">
        <f t="shared" si="34"/>
        <v>15216</v>
      </c>
    </row>
    <row r="717" spans="2:5" x14ac:dyDescent="0.4">
      <c r="B717" s="1" t="s">
        <v>3785</v>
      </c>
      <c r="C717" t="str">
        <f t="shared" si="33"/>
        <v>276453653</v>
      </c>
      <c r="D717">
        <f t="shared" si="35"/>
        <v>709</v>
      </c>
      <c r="E717" s="2">
        <f t="shared" si="34"/>
        <v>15224</v>
      </c>
    </row>
    <row r="718" spans="2:5" x14ac:dyDescent="0.4">
      <c r="B718" s="1" t="s">
        <v>3786</v>
      </c>
      <c r="C718" t="str">
        <f t="shared" si="33"/>
        <v>276468869</v>
      </c>
      <c r="D718">
        <f t="shared" si="35"/>
        <v>710</v>
      </c>
      <c r="E718" s="2">
        <f t="shared" si="34"/>
        <v>15216</v>
      </c>
    </row>
    <row r="719" spans="2:5" x14ac:dyDescent="0.4">
      <c r="B719" s="1" t="s">
        <v>3787</v>
      </c>
      <c r="C719" t="str">
        <f t="shared" si="33"/>
        <v>276484093</v>
      </c>
      <c r="D719">
        <f t="shared" si="35"/>
        <v>711</v>
      </c>
      <c r="E719" s="2">
        <f t="shared" si="34"/>
        <v>15224</v>
      </c>
    </row>
    <row r="720" spans="2:5" x14ac:dyDescent="0.4">
      <c r="B720" s="1" t="s">
        <v>3788</v>
      </c>
      <c r="C720" t="str">
        <f t="shared" si="33"/>
        <v>276499301</v>
      </c>
      <c r="D720">
        <f t="shared" si="35"/>
        <v>712</v>
      </c>
      <c r="E720" s="2">
        <f t="shared" si="34"/>
        <v>15208</v>
      </c>
    </row>
    <row r="721" spans="2:5" x14ac:dyDescent="0.4">
      <c r="B721" s="1" t="s">
        <v>3789</v>
      </c>
      <c r="C721" t="str">
        <f t="shared" si="33"/>
        <v>276514525</v>
      </c>
      <c r="D721">
        <f t="shared" si="35"/>
        <v>713</v>
      </c>
      <c r="E721" s="2">
        <f t="shared" si="34"/>
        <v>15224</v>
      </c>
    </row>
    <row r="722" spans="2:5" x14ac:dyDescent="0.4">
      <c r="B722" s="1" t="s">
        <v>3790</v>
      </c>
      <c r="C722" t="str">
        <f t="shared" si="33"/>
        <v>276529741</v>
      </c>
      <c r="D722">
        <f t="shared" si="35"/>
        <v>714</v>
      </c>
      <c r="E722" s="2">
        <f t="shared" si="34"/>
        <v>15216</v>
      </c>
    </row>
    <row r="723" spans="2:5" x14ac:dyDescent="0.4">
      <c r="B723" s="1" t="s">
        <v>3791</v>
      </c>
      <c r="C723" t="str">
        <f t="shared" si="33"/>
        <v>276544965</v>
      </c>
      <c r="D723">
        <f t="shared" si="35"/>
        <v>715</v>
      </c>
      <c r="E723" s="2">
        <f t="shared" si="34"/>
        <v>15224</v>
      </c>
    </row>
    <row r="724" spans="2:5" x14ac:dyDescent="0.4">
      <c r="B724" s="1" t="s">
        <v>3792</v>
      </c>
      <c r="C724" t="str">
        <f t="shared" si="33"/>
        <v>276560189</v>
      </c>
      <c r="D724">
        <f t="shared" si="35"/>
        <v>716</v>
      </c>
      <c r="E724" s="2">
        <f t="shared" si="34"/>
        <v>15224</v>
      </c>
    </row>
    <row r="725" spans="2:5" x14ac:dyDescent="0.4">
      <c r="B725" s="1" t="s">
        <v>3793</v>
      </c>
      <c r="C725" t="str">
        <f t="shared" si="33"/>
        <v>276575413</v>
      </c>
      <c r="D725">
        <f t="shared" si="35"/>
        <v>717</v>
      </c>
      <c r="E725" s="2">
        <f t="shared" si="34"/>
        <v>15224</v>
      </c>
    </row>
    <row r="726" spans="2:5" x14ac:dyDescent="0.4">
      <c r="B726" s="1" t="s">
        <v>3794</v>
      </c>
      <c r="C726" t="str">
        <f t="shared" si="33"/>
        <v>276590629</v>
      </c>
      <c r="D726">
        <f t="shared" si="35"/>
        <v>718</v>
      </c>
      <c r="E726" s="2">
        <f t="shared" si="34"/>
        <v>15216</v>
      </c>
    </row>
    <row r="727" spans="2:5" x14ac:dyDescent="0.4">
      <c r="B727" s="1" t="s">
        <v>3795</v>
      </c>
      <c r="C727" t="str">
        <f t="shared" si="33"/>
        <v>276605853</v>
      </c>
      <c r="D727">
        <f t="shared" si="35"/>
        <v>719</v>
      </c>
      <c r="E727" s="2">
        <f t="shared" si="34"/>
        <v>15224</v>
      </c>
    </row>
    <row r="728" spans="2:5" x14ac:dyDescent="0.4">
      <c r="B728" s="1" t="s">
        <v>3796</v>
      </c>
      <c r="C728" t="str">
        <f t="shared" si="33"/>
        <v>276621061</v>
      </c>
      <c r="D728">
        <f t="shared" si="35"/>
        <v>720</v>
      </c>
      <c r="E728" s="2">
        <f t="shared" si="34"/>
        <v>15208</v>
      </c>
    </row>
    <row r="729" spans="2:5" x14ac:dyDescent="0.4">
      <c r="B729" s="1" t="s">
        <v>3797</v>
      </c>
      <c r="C729" t="str">
        <f t="shared" si="33"/>
        <v>276636285</v>
      </c>
      <c r="D729">
        <f t="shared" si="35"/>
        <v>721</v>
      </c>
      <c r="E729" s="2">
        <f t="shared" si="34"/>
        <v>15224</v>
      </c>
    </row>
    <row r="730" spans="2:5" x14ac:dyDescent="0.4">
      <c r="B730" s="1" t="s">
        <v>3798</v>
      </c>
      <c r="C730" t="str">
        <f t="shared" si="33"/>
        <v>276651501</v>
      </c>
      <c r="D730">
        <f t="shared" si="35"/>
        <v>722</v>
      </c>
      <c r="E730" s="2">
        <f t="shared" si="34"/>
        <v>15216</v>
      </c>
    </row>
    <row r="731" spans="2:5" x14ac:dyDescent="0.4">
      <c r="B731" s="1" t="s">
        <v>3799</v>
      </c>
      <c r="C731" t="str">
        <f t="shared" si="33"/>
        <v>276666725</v>
      </c>
      <c r="D731">
        <f t="shared" si="35"/>
        <v>723</v>
      </c>
      <c r="E731" s="2">
        <f t="shared" si="34"/>
        <v>15224</v>
      </c>
    </row>
    <row r="732" spans="2:5" x14ac:dyDescent="0.4">
      <c r="B732" s="1" t="s">
        <v>3800</v>
      </c>
      <c r="C732" t="str">
        <f t="shared" si="33"/>
        <v>276681941</v>
      </c>
      <c r="D732">
        <f t="shared" si="35"/>
        <v>724</v>
      </c>
      <c r="E732" s="2">
        <f t="shared" si="34"/>
        <v>15216</v>
      </c>
    </row>
    <row r="733" spans="2:5" x14ac:dyDescent="0.4">
      <c r="B733" s="1" t="s">
        <v>3801</v>
      </c>
      <c r="C733" t="str">
        <f t="shared" si="33"/>
        <v>276697173</v>
      </c>
      <c r="D733">
        <f t="shared" si="35"/>
        <v>725</v>
      </c>
      <c r="E733" s="2">
        <f t="shared" si="34"/>
        <v>15232</v>
      </c>
    </row>
    <row r="734" spans="2:5" x14ac:dyDescent="0.4">
      <c r="B734" s="1" t="s">
        <v>3802</v>
      </c>
      <c r="C734" t="str">
        <f t="shared" si="33"/>
        <v>276712389</v>
      </c>
      <c r="D734">
        <f t="shared" si="35"/>
        <v>726</v>
      </c>
      <c r="E734" s="2">
        <f t="shared" si="34"/>
        <v>15216</v>
      </c>
    </row>
    <row r="735" spans="2:5" x14ac:dyDescent="0.4">
      <c r="B735" s="1" t="s">
        <v>3803</v>
      </c>
      <c r="C735" t="str">
        <f t="shared" si="33"/>
        <v>276727613</v>
      </c>
      <c r="D735">
        <f t="shared" si="35"/>
        <v>727</v>
      </c>
      <c r="E735" s="2">
        <f t="shared" si="34"/>
        <v>15224</v>
      </c>
    </row>
    <row r="736" spans="2:5" x14ac:dyDescent="0.4">
      <c r="B736" s="1" t="s">
        <v>3804</v>
      </c>
      <c r="C736" t="str">
        <f t="shared" si="33"/>
        <v>276742829</v>
      </c>
      <c r="D736">
        <f t="shared" si="35"/>
        <v>728</v>
      </c>
      <c r="E736" s="2">
        <f t="shared" si="34"/>
        <v>15216</v>
      </c>
    </row>
    <row r="737" spans="2:5" x14ac:dyDescent="0.4">
      <c r="B737" s="1" t="s">
        <v>3805</v>
      </c>
      <c r="C737" t="str">
        <f t="shared" si="33"/>
        <v>276758045</v>
      </c>
      <c r="D737">
        <f t="shared" si="35"/>
        <v>729</v>
      </c>
      <c r="E737" s="2">
        <f t="shared" si="34"/>
        <v>15216</v>
      </c>
    </row>
    <row r="738" spans="2:5" x14ac:dyDescent="0.4">
      <c r="B738" s="1" t="s">
        <v>3806</v>
      </c>
      <c r="C738" t="str">
        <f t="shared" si="33"/>
        <v>276773261</v>
      </c>
      <c r="D738">
        <f t="shared" si="35"/>
        <v>730</v>
      </c>
      <c r="E738" s="2">
        <f t="shared" si="34"/>
        <v>15216</v>
      </c>
    </row>
    <row r="739" spans="2:5" x14ac:dyDescent="0.4">
      <c r="B739" s="1" t="s">
        <v>3807</v>
      </c>
      <c r="C739" t="str">
        <f t="shared" si="33"/>
        <v>276788485</v>
      </c>
      <c r="D739">
        <f t="shared" si="35"/>
        <v>731</v>
      </c>
      <c r="E739" s="2">
        <f t="shared" si="34"/>
        <v>15224</v>
      </c>
    </row>
    <row r="740" spans="2:5" x14ac:dyDescent="0.4">
      <c r="B740" s="1" t="s">
        <v>3808</v>
      </c>
      <c r="C740" t="str">
        <f t="shared" si="33"/>
        <v>276803701</v>
      </c>
      <c r="D740">
        <f t="shared" si="35"/>
        <v>732</v>
      </c>
      <c r="E740" s="2">
        <f t="shared" si="34"/>
        <v>15216</v>
      </c>
    </row>
    <row r="741" spans="2:5" x14ac:dyDescent="0.4">
      <c r="B741" s="1" t="s">
        <v>3809</v>
      </c>
      <c r="C741" t="str">
        <f t="shared" si="33"/>
        <v>276818925</v>
      </c>
      <c r="D741">
        <f t="shared" si="35"/>
        <v>733</v>
      </c>
      <c r="E741" s="2">
        <f t="shared" si="34"/>
        <v>15224</v>
      </c>
    </row>
    <row r="742" spans="2:5" x14ac:dyDescent="0.4">
      <c r="B742" s="1" t="s">
        <v>3810</v>
      </c>
      <c r="C742" t="str">
        <f t="shared" si="33"/>
        <v>276834149</v>
      </c>
      <c r="D742">
        <f t="shared" si="35"/>
        <v>734</v>
      </c>
      <c r="E742" s="2">
        <f t="shared" si="34"/>
        <v>15224</v>
      </c>
    </row>
    <row r="743" spans="2:5" x14ac:dyDescent="0.4">
      <c r="B743" s="1" t="s">
        <v>3811</v>
      </c>
      <c r="C743" t="str">
        <f t="shared" si="33"/>
        <v>276849373</v>
      </c>
      <c r="D743">
        <f t="shared" si="35"/>
        <v>735</v>
      </c>
      <c r="E743" s="2">
        <f t="shared" si="34"/>
        <v>15224</v>
      </c>
    </row>
    <row r="744" spans="2:5" x14ac:dyDescent="0.4">
      <c r="B744" s="1" t="s">
        <v>3812</v>
      </c>
      <c r="C744" t="str">
        <f t="shared" si="33"/>
        <v>276864589</v>
      </c>
      <c r="D744">
        <f t="shared" si="35"/>
        <v>736</v>
      </c>
      <c r="E744" s="2">
        <f t="shared" si="34"/>
        <v>15216</v>
      </c>
    </row>
    <row r="745" spans="2:5" x14ac:dyDescent="0.4">
      <c r="B745" s="1" t="s">
        <v>3813</v>
      </c>
      <c r="C745" t="str">
        <f t="shared" si="33"/>
        <v>276879805</v>
      </c>
      <c r="D745">
        <f t="shared" si="35"/>
        <v>737</v>
      </c>
      <c r="E745" s="2">
        <f t="shared" si="34"/>
        <v>15216</v>
      </c>
    </row>
    <row r="746" spans="2:5" x14ac:dyDescent="0.4">
      <c r="B746" s="1" t="s">
        <v>3814</v>
      </c>
      <c r="C746" t="str">
        <f t="shared" si="33"/>
        <v>276895021</v>
      </c>
      <c r="D746">
        <f t="shared" si="35"/>
        <v>738</v>
      </c>
      <c r="E746" s="2">
        <f t="shared" si="34"/>
        <v>15216</v>
      </c>
    </row>
    <row r="747" spans="2:5" x14ac:dyDescent="0.4">
      <c r="B747" s="1" t="s">
        <v>3815</v>
      </c>
      <c r="C747" t="str">
        <f t="shared" si="33"/>
        <v>276910245</v>
      </c>
      <c r="D747">
        <f t="shared" si="35"/>
        <v>739</v>
      </c>
      <c r="E747" s="2">
        <f t="shared" si="34"/>
        <v>15224</v>
      </c>
    </row>
    <row r="748" spans="2:5" x14ac:dyDescent="0.4">
      <c r="B748" s="1" t="s">
        <v>3816</v>
      </c>
      <c r="C748" t="str">
        <f t="shared" si="33"/>
        <v>276925461</v>
      </c>
      <c r="D748">
        <f t="shared" si="35"/>
        <v>740</v>
      </c>
      <c r="E748" s="2">
        <f t="shared" si="34"/>
        <v>15216</v>
      </c>
    </row>
    <row r="749" spans="2:5" x14ac:dyDescent="0.4">
      <c r="B749" s="1" t="s">
        <v>3817</v>
      </c>
      <c r="C749" t="str">
        <f t="shared" si="33"/>
        <v>276940685</v>
      </c>
      <c r="D749">
        <f t="shared" si="35"/>
        <v>741</v>
      </c>
      <c r="E749" s="2">
        <f t="shared" si="34"/>
        <v>15224</v>
      </c>
    </row>
    <row r="750" spans="2:5" x14ac:dyDescent="0.4">
      <c r="B750" s="1" t="s">
        <v>3818</v>
      </c>
      <c r="C750" t="str">
        <f t="shared" si="33"/>
        <v>276955901</v>
      </c>
      <c r="D750">
        <f t="shared" si="35"/>
        <v>742</v>
      </c>
      <c r="E750" s="2">
        <f t="shared" si="34"/>
        <v>15216</v>
      </c>
    </row>
    <row r="751" spans="2:5" x14ac:dyDescent="0.4">
      <c r="B751" s="1" t="s">
        <v>3819</v>
      </c>
      <c r="C751" t="str">
        <f t="shared" si="33"/>
        <v>276971133</v>
      </c>
      <c r="D751">
        <f t="shared" si="35"/>
        <v>743</v>
      </c>
      <c r="E751" s="2">
        <f t="shared" si="34"/>
        <v>15232</v>
      </c>
    </row>
    <row r="752" spans="2:5" x14ac:dyDescent="0.4">
      <c r="B752" s="1" t="s">
        <v>3820</v>
      </c>
      <c r="C752" t="str">
        <f t="shared" si="33"/>
        <v>276986349</v>
      </c>
      <c r="D752">
        <f t="shared" si="35"/>
        <v>744</v>
      </c>
      <c r="E752" s="2">
        <f t="shared" si="34"/>
        <v>15216</v>
      </c>
    </row>
    <row r="753" spans="2:5" x14ac:dyDescent="0.4">
      <c r="B753" s="1" t="s">
        <v>3821</v>
      </c>
      <c r="C753" t="str">
        <f t="shared" si="33"/>
        <v>277001573</v>
      </c>
      <c r="D753">
        <f t="shared" si="35"/>
        <v>745</v>
      </c>
      <c r="E753" s="2">
        <f t="shared" si="34"/>
        <v>15224</v>
      </c>
    </row>
    <row r="754" spans="2:5" x14ac:dyDescent="0.4">
      <c r="B754" s="1" t="s">
        <v>3822</v>
      </c>
      <c r="C754" t="str">
        <f t="shared" si="33"/>
        <v>277016781</v>
      </c>
      <c r="D754">
        <f t="shared" si="35"/>
        <v>746</v>
      </c>
      <c r="E754" s="2">
        <f t="shared" si="34"/>
        <v>15208</v>
      </c>
    </row>
    <row r="755" spans="2:5" x14ac:dyDescent="0.4">
      <c r="B755" s="1" t="s">
        <v>3823</v>
      </c>
      <c r="C755" t="str">
        <f t="shared" si="33"/>
        <v>277032005</v>
      </c>
      <c r="D755">
        <f t="shared" si="35"/>
        <v>747</v>
      </c>
      <c r="E755" s="2">
        <f t="shared" si="34"/>
        <v>15224</v>
      </c>
    </row>
    <row r="756" spans="2:5" x14ac:dyDescent="0.4">
      <c r="B756" s="1" t="s">
        <v>3824</v>
      </c>
      <c r="C756" t="str">
        <f t="shared" si="33"/>
        <v>277047221</v>
      </c>
      <c r="D756">
        <f t="shared" si="35"/>
        <v>748</v>
      </c>
      <c r="E756" s="2">
        <f t="shared" si="34"/>
        <v>15216</v>
      </c>
    </row>
    <row r="757" spans="2:5" x14ac:dyDescent="0.4">
      <c r="B757" s="1" t="s">
        <v>3825</v>
      </c>
      <c r="C757" t="str">
        <f t="shared" si="33"/>
        <v>277062445</v>
      </c>
      <c r="D757">
        <f t="shared" si="35"/>
        <v>749</v>
      </c>
      <c r="E757" s="2">
        <f t="shared" si="34"/>
        <v>15224</v>
      </c>
    </row>
    <row r="758" spans="2:5" x14ac:dyDescent="0.4">
      <c r="B758" s="1" t="s">
        <v>3826</v>
      </c>
      <c r="C758" t="str">
        <f t="shared" si="33"/>
        <v>277077661</v>
      </c>
      <c r="D758">
        <f t="shared" si="35"/>
        <v>750</v>
      </c>
      <c r="E758" s="2">
        <f t="shared" si="34"/>
        <v>15216</v>
      </c>
    </row>
    <row r="759" spans="2:5" x14ac:dyDescent="0.4">
      <c r="B759" s="1" t="s">
        <v>3827</v>
      </c>
      <c r="C759" t="str">
        <f t="shared" si="33"/>
        <v>277092885</v>
      </c>
      <c r="D759">
        <f t="shared" si="35"/>
        <v>751</v>
      </c>
      <c r="E759" s="2">
        <f t="shared" si="34"/>
        <v>15224</v>
      </c>
    </row>
    <row r="760" spans="2:5" x14ac:dyDescent="0.4">
      <c r="B760" s="1" t="s">
        <v>3828</v>
      </c>
      <c r="C760" t="str">
        <f t="shared" si="33"/>
        <v>277108109</v>
      </c>
      <c r="D760">
        <f t="shared" si="35"/>
        <v>752</v>
      </c>
      <c r="E760" s="2">
        <f t="shared" si="34"/>
        <v>15224</v>
      </c>
    </row>
    <row r="761" spans="2:5" x14ac:dyDescent="0.4">
      <c r="B761" s="1" t="s">
        <v>3829</v>
      </c>
      <c r="C761" t="str">
        <f t="shared" si="33"/>
        <v>277123333</v>
      </c>
      <c r="D761">
        <f t="shared" si="35"/>
        <v>753</v>
      </c>
      <c r="E761" s="2">
        <f t="shared" si="34"/>
        <v>15224</v>
      </c>
    </row>
    <row r="762" spans="2:5" x14ac:dyDescent="0.4">
      <c r="B762" s="1" t="s">
        <v>3830</v>
      </c>
      <c r="C762" t="str">
        <f t="shared" si="33"/>
        <v>277138541</v>
      </c>
      <c r="D762">
        <f t="shared" si="35"/>
        <v>754</v>
      </c>
      <c r="E762" s="2">
        <f t="shared" si="34"/>
        <v>15208</v>
      </c>
    </row>
    <row r="763" spans="2:5" x14ac:dyDescent="0.4">
      <c r="B763" s="1" t="s">
        <v>3831</v>
      </c>
      <c r="C763" t="str">
        <f t="shared" si="33"/>
        <v>277153765</v>
      </c>
      <c r="D763">
        <f t="shared" si="35"/>
        <v>755</v>
      </c>
      <c r="E763" s="2">
        <f t="shared" si="34"/>
        <v>15224</v>
      </c>
    </row>
    <row r="764" spans="2:5" x14ac:dyDescent="0.4">
      <c r="B764" s="1" t="s">
        <v>4636</v>
      </c>
      <c r="C764" t="str">
        <f t="shared" si="33"/>
        <v>277168981</v>
      </c>
      <c r="D764">
        <f t="shared" si="35"/>
        <v>756</v>
      </c>
      <c r="E764" s="2">
        <f t="shared" si="34"/>
        <v>15216</v>
      </c>
    </row>
    <row r="765" spans="2:5" x14ac:dyDescent="0.4">
      <c r="B765" s="1" t="s">
        <v>4637</v>
      </c>
      <c r="C765" t="str">
        <f t="shared" si="33"/>
        <v>277184205</v>
      </c>
      <c r="D765">
        <f t="shared" si="35"/>
        <v>757</v>
      </c>
      <c r="E765" s="2">
        <f t="shared" si="34"/>
        <v>15224</v>
      </c>
    </row>
    <row r="766" spans="2:5" x14ac:dyDescent="0.4">
      <c r="B766" s="1" t="s">
        <v>4638</v>
      </c>
      <c r="C766" t="str">
        <f t="shared" si="33"/>
        <v>277199421</v>
      </c>
      <c r="D766">
        <f t="shared" si="35"/>
        <v>758</v>
      </c>
      <c r="E766" s="2">
        <f t="shared" si="34"/>
        <v>15216</v>
      </c>
    </row>
    <row r="767" spans="2:5" x14ac:dyDescent="0.4">
      <c r="B767" s="1" t="s">
        <v>4639</v>
      </c>
      <c r="C767" t="str">
        <f t="shared" si="33"/>
        <v>277214645</v>
      </c>
      <c r="D767">
        <f t="shared" si="35"/>
        <v>759</v>
      </c>
      <c r="E767" s="2">
        <f t="shared" si="34"/>
        <v>15224</v>
      </c>
    </row>
    <row r="768" spans="2:5" x14ac:dyDescent="0.4">
      <c r="B768" s="1" t="s">
        <v>4640</v>
      </c>
      <c r="C768" t="str">
        <f t="shared" si="33"/>
        <v>277229861</v>
      </c>
      <c r="D768">
        <f t="shared" si="35"/>
        <v>760</v>
      </c>
      <c r="E768" s="2">
        <f t="shared" si="34"/>
        <v>15216</v>
      </c>
    </row>
    <row r="769" spans="2:5" x14ac:dyDescent="0.4">
      <c r="B769" s="1" t="s">
        <v>4641</v>
      </c>
      <c r="C769" t="str">
        <f t="shared" si="33"/>
        <v>277245093</v>
      </c>
      <c r="D769">
        <f t="shared" si="35"/>
        <v>761</v>
      </c>
      <c r="E769" s="2">
        <f t="shared" si="34"/>
        <v>15232</v>
      </c>
    </row>
    <row r="770" spans="2:5" x14ac:dyDescent="0.4">
      <c r="B770" s="1" t="s">
        <v>4642</v>
      </c>
      <c r="C770" t="str">
        <f t="shared" si="33"/>
        <v>277260309</v>
      </c>
      <c r="D770">
        <f t="shared" si="35"/>
        <v>762</v>
      </c>
      <c r="E770" s="2">
        <f t="shared" si="34"/>
        <v>15216</v>
      </c>
    </row>
    <row r="771" spans="2:5" x14ac:dyDescent="0.4">
      <c r="B771" s="1" t="s">
        <v>4643</v>
      </c>
      <c r="C771" t="str">
        <f t="shared" si="33"/>
        <v>277275525</v>
      </c>
      <c r="D771">
        <f t="shared" si="35"/>
        <v>763</v>
      </c>
      <c r="E771" s="2">
        <f t="shared" si="34"/>
        <v>15216</v>
      </c>
    </row>
    <row r="772" spans="2:5" x14ac:dyDescent="0.4">
      <c r="B772" s="1" t="s">
        <v>4644</v>
      </c>
      <c r="C772" t="str">
        <f t="shared" si="33"/>
        <v>277290741</v>
      </c>
      <c r="D772">
        <f t="shared" si="35"/>
        <v>764</v>
      </c>
      <c r="E772" s="2">
        <f t="shared" si="34"/>
        <v>15216</v>
      </c>
    </row>
    <row r="773" spans="2:5" x14ac:dyDescent="0.4">
      <c r="B773" s="1" t="s">
        <v>4645</v>
      </c>
      <c r="C773" t="str">
        <f t="shared" si="33"/>
        <v>277305965</v>
      </c>
      <c r="D773">
        <f t="shared" si="35"/>
        <v>765</v>
      </c>
      <c r="E773" s="2">
        <f t="shared" si="34"/>
        <v>15224</v>
      </c>
    </row>
    <row r="774" spans="2:5" x14ac:dyDescent="0.4">
      <c r="B774" s="1" t="s">
        <v>4646</v>
      </c>
      <c r="C774" t="str">
        <f t="shared" si="33"/>
        <v>277321181</v>
      </c>
      <c r="D774">
        <f t="shared" si="35"/>
        <v>766</v>
      </c>
      <c r="E774" s="2">
        <f t="shared" si="34"/>
        <v>15216</v>
      </c>
    </row>
    <row r="775" spans="2:5" x14ac:dyDescent="0.4">
      <c r="B775" s="1" t="s">
        <v>4647</v>
      </c>
      <c r="C775" t="str">
        <f t="shared" si="33"/>
        <v>277336405</v>
      </c>
      <c r="D775">
        <f t="shared" si="35"/>
        <v>767</v>
      </c>
      <c r="E775" s="2">
        <f t="shared" si="34"/>
        <v>15224</v>
      </c>
    </row>
    <row r="776" spans="2:5" x14ac:dyDescent="0.4">
      <c r="B776" s="1" t="s">
        <v>5592</v>
      </c>
      <c r="C776" t="str">
        <f t="shared" si="33"/>
        <v>277351621</v>
      </c>
      <c r="D776">
        <f t="shared" si="35"/>
        <v>768</v>
      </c>
      <c r="E776" s="2">
        <f t="shared" si="34"/>
        <v>15216</v>
      </c>
    </row>
    <row r="777" spans="2:5" x14ac:dyDescent="0.4">
      <c r="B777" s="1" t="s">
        <v>5593</v>
      </c>
      <c r="C777" t="str">
        <f t="shared" ref="C777:C840" si="36">RIGHT(B777,9)</f>
        <v>277366845</v>
      </c>
      <c r="D777">
        <f t="shared" si="35"/>
        <v>769</v>
      </c>
      <c r="E777" s="2">
        <f t="shared" si="34"/>
        <v>15224</v>
      </c>
    </row>
    <row r="778" spans="2:5" x14ac:dyDescent="0.4">
      <c r="B778" s="1" t="s">
        <v>5594</v>
      </c>
      <c r="C778" t="str">
        <f t="shared" si="36"/>
        <v>277382069</v>
      </c>
      <c r="D778">
        <f t="shared" si="35"/>
        <v>770</v>
      </c>
      <c r="E778" s="2">
        <f t="shared" ref="E778:E841" si="37">IF(C778&gt;C777,C778-C777,C778-C777+1000000000)</f>
        <v>15224</v>
      </c>
    </row>
    <row r="779" spans="2:5" x14ac:dyDescent="0.4">
      <c r="B779" s="1" t="s">
        <v>5595</v>
      </c>
      <c r="C779" t="str">
        <f t="shared" si="36"/>
        <v>277397285</v>
      </c>
      <c r="D779">
        <f t="shared" ref="D779:D842" si="38">D778+1</f>
        <v>771</v>
      </c>
      <c r="E779" s="2">
        <f t="shared" si="37"/>
        <v>15216</v>
      </c>
    </row>
    <row r="780" spans="2:5" x14ac:dyDescent="0.4">
      <c r="B780" s="1" t="s">
        <v>5596</v>
      </c>
      <c r="C780" t="str">
        <f t="shared" si="36"/>
        <v>277412501</v>
      </c>
      <c r="D780">
        <f t="shared" si="38"/>
        <v>772</v>
      </c>
      <c r="E780" s="2">
        <f t="shared" si="37"/>
        <v>15216</v>
      </c>
    </row>
    <row r="781" spans="2:5" x14ac:dyDescent="0.4">
      <c r="B781" s="1" t="s">
        <v>5597</v>
      </c>
      <c r="C781" t="str">
        <f t="shared" si="36"/>
        <v>277427725</v>
      </c>
      <c r="D781">
        <f t="shared" si="38"/>
        <v>773</v>
      </c>
      <c r="E781" s="2">
        <f t="shared" si="37"/>
        <v>15224</v>
      </c>
    </row>
    <row r="782" spans="2:5" x14ac:dyDescent="0.4">
      <c r="B782" s="1" t="s">
        <v>5598</v>
      </c>
      <c r="C782" t="str">
        <f t="shared" si="36"/>
        <v>277442941</v>
      </c>
      <c r="D782">
        <f t="shared" si="38"/>
        <v>774</v>
      </c>
      <c r="E782" s="2">
        <f t="shared" si="37"/>
        <v>15216</v>
      </c>
    </row>
    <row r="783" spans="2:5" x14ac:dyDescent="0.4">
      <c r="B783" s="1" t="s">
        <v>5599</v>
      </c>
      <c r="C783" t="str">
        <f t="shared" si="36"/>
        <v>277458165</v>
      </c>
      <c r="D783">
        <f t="shared" si="38"/>
        <v>775</v>
      </c>
      <c r="E783" s="2">
        <f t="shared" si="37"/>
        <v>15224</v>
      </c>
    </row>
    <row r="784" spans="2:5" x14ac:dyDescent="0.4">
      <c r="B784" s="1" t="s">
        <v>5600</v>
      </c>
      <c r="C784" t="str">
        <f t="shared" si="36"/>
        <v>277473381</v>
      </c>
      <c r="D784">
        <f t="shared" si="38"/>
        <v>776</v>
      </c>
      <c r="E784" s="2">
        <f t="shared" si="37"/>
        <v>15216</v>
      </c>
    </row>
    <row r="785" spans="2:5" x14ac:dyDescent="0.4">
      <c r="B785" s="1" t="s">
        <v>5601</v>
      </c>
      <c r="C785" t="str">
        <f t="shared" si="36"/>
        <v>277488605</v>
      </c>
      <c r="D785">
        <f t="shared" si="38"/>
        <v>777</v>
      </c>
      <c r="E785" s="2">
        <f t="shared" si="37"/>
        <v>15224</v>
      </c>
    </row>
    <row r="786" spans="2:5" x14ac:dyDescent="0.4">
      <c r="B786" s="1" t="s">
        <v>5602</v>
      </c>
      <c r="C786" t="str">
        <f t="shared" si="36"/>
        <v>277503821</v>
      </c>
      <c r="D786">
        <f t="shared" si="38"/>
        <v>778</v>
      </c>
      <c r="E786" s="2">
        <f t="shared" si="37"/>
        <v>15216</v>
      </c>
    </row>
    <row r="787" spans="2:5" x14ac:dyDescent="0.4">
      <c r="B787" s="1" t="s">
        <v>5603</v>
      </c>
      <c r="C787" t="str">
        <f t="shared" si="36"/>
        <v>277519053</v>
      </c>
      <c r="D787">
        <f t="shared" si="38"/>
        <v>779</v>
      </c>
      <c r="E787" s="2">
        <f t="shared" si="37"/>
        <v>15232</v>
      </c>
    </row>
    <row r="788" spans="2:5" x14ac:dyDescent="0.4">
      <c r="B788" s="1" t="s">
        <v>5604</v>
      </c>
      <c r="C788" t="str">
        <f t="shared" si="36"/>
        <v>277534261</v>
      </c>
      <c r="D788">
        <f t="shared" si="38"/>
        <v>780</v>
      </c>
      <c r="E788" s="2">
        <f t="shared" si="37"/>
        <v>15208</v>
      </c>
    </row>
    <row r="789" spans="2:5" x14ac:dyDescent="0.4">
      <c r="B789" s="1" t="s">
        <v>5605</v>
      </c>
      <c r="C789" t="str">
        <f t="shared" si="36"/>
        <v>277549485</v>
      </c>
      <c r="D789">
        <f t="shared" si="38"/>
        <v>781</v>
      </c>
      <c r="E789" s="2">
        <f t="shared" si="37"/>
        <v>15224</v>
      </c>
    </row>
    <row r="790" spans="2:5" x14ac:dyDescent="0.4">
      <c r="B790" s="1" t="s">
        <v>5606</v>
      </c>
      <c r="C790" t="str">
        <f t="shared" si="36"/>
        <v>277564701</v>
      </c>
      <c r="D790">
        <f t="shared" si="38"/>
        <v>782</v>
      </c>
      <c r="E790" s="2">
        <f t="shared" si="37"/>
        <v>15216</v>
      </c>
    </row>
    <row r="791" spans="2:5" x14ac:dyDescent="0.4">
      <c r="B791" s="1" t="s">
        <v>5607</v>
      </c>
      <c r="C791" t="str">
        <f t="shared" si="36"/>
        <v>277579925</v>
      </c>
      <c r="D791">
        <f t="shared" si="38"/>
        <v>783</v>
      </c>
      <c r="E791" s="2">
        <f t="shared" si="37"/>
        <v>15224</v>
      </c>
    </row>
    <row r="792" spans="2:5" x14ac:dyDescent="0.4">
      <c r="B792" s="1" t="s">
        <v>5608</v>
      </c>
      <c r="C792" t="str">
        <f t="shared" si="36"/>
        <v>277595141</v>
      </c>
      <c r="D792">
        <f t="shared" si="38"/>
        <v>784</v>
      </c>
      <c r="E792" s="2">
        <f t="shared" si="37"/>
        <v>15216</v>
      </c>
    </row>
    <row r="793" spans="2:5" x14ac:dyDescent="0.4">
      <c r="B793" s="1" t="s">
        <v>5609</v>
      </c>
      <c r="C793" t="str">
        <f t="shared" si="36"/>
        <v>277610365</v>
      </c>
      <c r="D793">
        <f t="shared" si="38"/>
        <v>785</v>
      </c>
      <c r="E793" s="2">
        <f t="shared" si="37"/>
        <v>15224</v>
      </c>
    </row>
    <row r="794" spans="2:5" x14ac:dyDescent="0.4">
      <c r="B794" s="1" t="s">
        <v>5610</v>
      </c>
      <c r="C794" t="str">
        <f t="shared" si="36"/>
        <v>277625581</v>
      </c>
      <c r="D794">
        <f t="shared" si="38"/>
        <v>786</v>
      </c>
      <c r="E794" s="2">
        <f t="shared" si="37"/>
        <v>15216</v>
      </c>
    </row>
    <row r="795" spans="2:5" x14ac:dyDescent="0.4">
      <c r="B795" s="1" t="s">
        <v>5611</v>
      </c>
      <c r="C795" t="str">
        <f t="shared" si="36"/>
        <v>277640805</v>
      </c>
      <c r="D795">
        <f t="shared" si="38"/>
        <v>787</v>
      </c>
      <c r="E795" s="2">
        <f t="shared" si="37"/>
        <v>15224</v>
      </c>
    </row>
    <row r="796" spans="2:5" x14ac:dyDescent="0.4">
      <c r="B796" s="1" t="s">
        <v>5612</v>
      </c>
      <c r="C796" t="str">
        <f t="shared" si="36"/>
        <v>277656021</v>
      </c>
      <c r="D796">
        <f t="shared" si="38"/>
        <v>788</v>
      </c>
      <c r="E796" s="2">
        <f t="shared" si="37"/>
        <v>15216</v>
      </c>
    </row>
    <row r="797" spans="2:5" x14ac:dyDescent="0.4">
      <c r="B797" s="1" t="s">
        <v>5613</v>
      </c>
      <c r="C797" t="str">
        <f t="shared" si="36"/>
        <v>277671245</v>
      </c>
      <c r="D797">
        <f t="shared" si="38"/>
        <v>789</v>
      </c>
      <c r="E797" s="2">
        <f t="shared" si="37"/>
        <v>15224</v>
      </c>
    </row>
    <row r="798" spans="2:5" x14ac:dyDescent="0.4">
      <c r="B798" s="1" t="s">
        <v>5614</v>
      </c>
      <c r="C798" t="str">
        <f t="shared" si="36"/>
        <v>277686461</v>
      </c>
      <c r="D798">
        <f t="shared" si="38"/>
        <v>790</v>
      </c>
      <c r="E798" s="2">
        <f t="shared" si="37"/>
        <v>15216</v>
      </c>
    </row>
    <row r="799" spans="2:5" x14ac:dyDescent="0.4">
      <c r="B799" s="1" t="s">
        <v>5615</v>
      </c>
      <c r="C799" t="str">
        <f t="shared" si="36"/>
        <v>277701685</v>
      </c>
      <c r="D799">
        <f t="shared" si="38"/>
        <v>791</v>
      </c>
      <c r="E799" s="2">
        <f t="shared" si="37"/>
        <v>15224</v>
      </c>
    </row>
    <row r="800" spans="2:5" x14ac:dyDescent="0.4">
      <c r="B800" s="1" t="s">
        <v>5616</v>
      </c>
      <c r="C800" t="str">
        <f t="shared" si="36"/>
        <v>277716901</v>
      </c>
      <c r="D800">
        <f t="shared" si="38"/>
        <v>792</v>
      </c>
      <c r="E800" s="2">
        <f t="shared" si="37"/>
        <v>15216</v>
      </c>
    </row>
    <row r="801" spans="2:5" x14ac:dyDescent="0.4">
      <c r="B801" s="1" t="s">
        <v>5617</v>
      </c>
      <c r="C801" t="str">
        <f t="shared" si="36"/>
        <v>277732125</v>
      </c>
      <c r="D801">
        <f t="shared" si="38"/>
        <v>793</v>
      </c>
      <c r="E801" s="2">
        <f t="shared" si="37"/>
        <v>15224</v>
      </c>
    </row>
    <row r="802" spans="2:5" x14ac:dyDescent="0.4">
      <c r="B802" s="1" t="s">
        <v>5618</v>
      </c>
      <c r="C802" t="str">
        <f t="shared" si="36"/>
        <v>277747341</v>
      </c>
      <c r="D802">
        <f t="shared" si="38"/>
        <v>794</v>
      </c>
      <c r="E802" s="2">
        <f t="shared" si="37"/>
        <v>15216</v>
      </c>
    </row>
    <row r="803" spans="2:5" x14ac:dyDescent="0.4">
      <c r="B803" s="1" t="s">
        <v>5619</v>
      </c>
      <c r="C803" t="str">
        <f t="shared" si="36"/>
        <v>277762565</v>
      </c>
      <c r="D803">
        <f t="shared" si="38"/>
        <v>795</v>
      </c>
      <c r="E803" s="2">
        <f t="shared" si="37"/>
        <v>15224</v>
      </c>
    </row>
    <row r="804" spans="2:5" x14ac:dyDescent="0.4">
      <c r="B804" s="1" t="s">
        <v>5620</v>
      </c>
      <c r="C804" t="str">
        <f t="shared" si="36"/>
        <v>277777781</v>
      </c>
      <c r="D804">
        <f t="shared" si="38"/>
        <v>796</v>
      </c>
      <c r="E804" s="2">
        <f t="shared" si="37"/>
        <v>15216</v>
      </c>
    </row>
    <row r="805" spans="2:5" x14ac:dyDescent="0.4">
      <c r="B805" s="1" t="s">
        <v>5621</v>
      </c>
      <c r="C805" t="str">
        <f t="shared" si="36"/>
        <v>277793005</v>
      </c>
      <c r="D805">
        <f t="shared" si="38"/>
        <v>797</v>
      </c>
      <c r="E805" s="2">
        <f t="shared" si="37"/>
        <v>15224</v>
      </c>
    </row>
    <row r="806" spans="2:5" x14ac:dyDescent="0.4">
      <c r="B806" s="1" t="s">
        <v>5622</v>
      </c>
      <c r="C806" t="str">
        <f t="shared" si="36"/>
        <v>277808221</v>
      </c>
      <c r="D806">
        <f t="shared" si="38"/>
        <v>798</v>
      </c>
      <c r="E806" s="2">
        <f t="shared" si="37"/>
        <v>15216</v>
      </c>
    </row>
    <row r="807" spans="2:5" x14ac:dyDescent="0.4">
      <c r="B807" s="1" t="s">
        <v>5623</v>
      </c>
      <c r="C807" t="str">
        <f t="shared" si="36"/>
        <v>277823445</v>
      </c>
      <c r="D807">
        <f t="shared" si="38"/>
        <v>799</v>
      </c>
      <c r="E807" s="2">
        <f t="shared" si="37"/>
        <v>15224</v>
      </c>
    </row>
    <row r="808" spans="2:5" x14ac:dyDescent="0.4">
      <c r="B808" s="1" t="s">
        <v>5624</v>
      </c>
      <c r="C808" t="str">
        <f t="shared" si="36"/>
        <v>277838661</v>
      </c>
      <c r="D808">
        <f t="shared" si="38"/>
        <v>800</v>
      </c>
      <c r="E808" s="2">
        <f t="shared" si="37"/>
        <v>15216</v>
      </c>
    </row>
    <row r="809" spans="2:5" x14ac:dyDescent="0.4">
      <c r="B809" s="1" t="s">
        <v>5625</v>
      </c>
      <c r="C809" t="str">
        <f t="shared" si="36"/>
        <v>277853885</v>
      </c>
      <c r="D809">
        <f t="shared" si="38"/>
        <v>801</v>
      </c>
      <c r="E809" s="2">
        <f t="shared" si="37"/>
        <v>15224</v>
      </c>
    </row>
    <row r="810" spans="2:5" x14ac:dyDescent="0.4">
      <c r="B810" s="1" t="s">
        <v>5626</v>
      </c>
      <c r="C810" t="str">
        <f t="shared" si="36"/>
        <v>277869101</v>
      </c>
      <c r="D810">
        <f t="shared" si="38"/>
        <v>802</v>
      </c>
      <c r="E810" s="2">
        <f t="shared" si="37"/>
        <v>15216</v>
      </c>
    </row>
    <row r="811" spans="2:5" x14ac:dyDescent="0.4">
      <c r="B811" s="1" t="s">
        <v>5627</v>
      </c>
      <c r="C811" t="str">
        <f t="shared" si="36"/>
        <v>277884325</v>
      </c>
      <c r="D811">
        <f t="shared" si="38"/>
        <v>803</v>
      </c>
      <c r="E811" s="2">
        <f t="shared" si="37"/>
        <v>15224</v>
      </c>
    </row>
    <row r="812" spans="2:5" x14ac:dyDescent="0.4">
      <c r="B812" s="1" t="s">
        <v>5628</v>
      </c>
      <c r="C812" t="str">
        <f t="shared" si="36"/>
        <v>277899541</v>
      </c>
      <c r="D812">
        <f t="shared" si="38"/>
        <v>804</v>
      </c>
      <c r="E812" s="2">
        <f t="shared" si="37"/>
        <v>15216</v>
      </c>
    </row>
    <row r="813" spans="2:5" x14ac:dyDescent="0.4">
      <c r="B813" s="1" t="s">
        <v>5629</v>
      </c>
      <c r="C813" t="str">
        <f t="shared" si="36"/>
        <v>277914757</v>
      </c>
      <c r="D813">
        <f t="shared" si="38"/>
        <v>805</v>
      </c>
      <c r="E813" s="2">
        <f t="shared" si="37"/>
        <v>15216</v>
      </c>
    </row>
    <row r="814" spans="2:5" x14ac:dyDescent="0.4">
      <c r="B814" s="1" t="s">
        <v>5630</v>
      </c>
      <c r="C814" t="str">
        <f t="shared" si="36"/>
        <v>277929981</v>
      </c>
      <c r="D814">
        <f t="shared" si="38"/>
        <v>806</v>
      </c>
      <c r="E814" s="2">
        <f t="shared" si="37"/>
        <v>15224</v>
      </c>
    </row>
    <row r="815" spans="2:5" x14ac:dyDescent="0.4">
      <c r="B815" s="1" t="s">
        <v>5631</v>
      </c>
      <c r="C815" t="str">
        <f t="shared" si="36"/>
        <v>277945205</v>
      </c>
      <c r="D815">
        <f t="shared" si="38"/>
        <v>807</v>
      </c>
      <c r="E815" s="2">
        <f t="shared" si="37"/>
        <v>15224</v>
      </c>
    </row>
    <row r="816" spans="2:5" x14ac:dyDescent="0.4">
      <c r="B816" s="1" t="s">
        <v>5632</v>
      </c>
      <c r="C816" t="str">
        <f t="shared" si="36"/>
        <v>277960421</v>
      </c>
      <c r="D816">
        <f t="shared" si="38"/>
        <v>808</v>
      </c>
      <c r="E816" s="2">
        <f t="shared" si="37"/>
        <v>15216</v>
      </c>
    </row>
    <row r="817" spans="2:5" x14ac:dyDescent="0.4">
      <c r="B817" s="1" t="s">
        <v>5633</v>
      </c>
      <c r="C817" t="str">
        <f t="shared" si="36"/>
        <v>277975645</v>
      </c>
      <c r="D817">
        <f t="shared" si="38"/>
        <v>809</v>
      </c>
      <c r="E817" s="2">
        <f t="shared" si="37"/>
        <v>15224</v>
      </c>
    </row>
    <row r="818" spans="2:5" x14ac:dyDescent="0.4">
      <c r="B818" s="1" t="s">
        <v>5634</v>
      </c>
      <c r="C818" t="str">
        <f t="shared" si="36"/>
        <v>277990861</v>
      </c>
      <c r="D818">
        <f t="shared" si="38"/>
        <v>810</v>
      </c>
      <c r="E818" s="2">
        <f t="shared" si="37"/>
        <v>15216</v>
      </c>
    </row>
    <row r="819" spans="2:5" x14ac:dyDescent="0.4">
      <c r="B819" s="1" t="s">
        <v>5635</v>
      </c>
      <c r="C819" t="str">
        <f t="shared" si="36"/>
        <v>278006085</v>
      </c>
      <c r="D819">
        <f t="shared" si="38"/>
        <v>811</v>
      </c>
      <c r="E819" s="2">
        <f t="shared" si="37"/>
        <v>15224</v>
      </c>
    </row>
    <row r="820" spans="2:5" x14ac:dyDescent="0.4">
      <c r="B820" s="1" t="s">
        <v>5636</v>
      </c>
      <c r="C820" t="str">
        <f t="shared" si="36"/>
        <v>278021301</v>
      </c>
      <c r="D820">
        <f t="shared" si="38"/>
        <v>812</v>
      </c>
      <c r="E820" s="2">
        <f t="shared" si="37"/>
        <v>15216</v>
      </c>
    </row>
    <row r="821" spans="2:5" x14ac:dyDescent="0.4">
      <c r="B821" s="1" t="s">
        <v>5637</v>
      </c>
      <c r="C821" t="str">
        <f t="shared" si="36"/>
        <v>278036525</v>
      </c>
      <c r="D821">
        <f t="shared" si="38"/>
        <v>813</v>
      </c>
      <c r="E821" s="2">
        <f t="shared" si="37"/>
        <v>15224</v>
      </c>
    </row>
    <row r="822" spans="2:5" x14ac:dyDescent="0.4">
      <c r="B822" s="1" t="s">
        <v>5638</v>
      </c>
      <c r="C822" t="str">
        <f t="shared" si="36"/>
        <v>278051733</v>
      </c>
      <c r="D822">
        <f t="shared" si="38"/>
        <v>814</v>
      </c>
      <c r="E822" s="2">
        <f t="shared" si="37"/>
        <v>15208</v>
      </c>
    </row>
    <row r="823" spans="2:5" x14ac:dyDescent="0.4">
      <c r="B823" s="1" t="s">
        <v>5639</v>
      </c>
      <c r="C823" t="str">
        <f t="shared" si="36"/>
        <v>278066965</v>
      </c>
      <c r="D823">
        <f t="shared" si="38"/>
        <v>815</v>
      </c>
      <c r="E823" s="2">
        <f t="shared" si="37"/>
        <v>15232</v>
      </c>
    </row>
    <row r="824" spans="2:5" x14ac:dyDescent="0.4">
      <c r="B824" s="1" t="s">
        <v>5640</v>
      </c>
      <c r="C824" t="str">
        <f t="shared" si="36"/>
        <v>278082181</v>
      </c>
      <c r="D824">
        <f t="shared" si="38"/>
        <v>816</v>
      </c>
      <c r="E824" s="2">
        <f t="shared" si="37"/>
        <v>15216</v>
      </c>
    </row>
    <row r="825" spans="2:5" x14ac:dyDescent="0.4">
      <c r="B825" s="1" t="s">
        <v>5641</v>
      </c>
      <c r="C825" t="str">
        <f t="shared" si="36"/>
        <v>278097405</v>
      </c>
      <c r="D825">
        <f t="shared" si="38"/>
        <v>817</v>
      </c>
      <c r="E825" s="2">
        <f t="shared" si="37"/>
        <v>15224</v>
      </c>
    </row>
    <row r="826" spans="2:5" x14ac:dyDescent="0.4">
      <c r="B826" s="1" t="s">
        <v>5642</v>
      </c>
      <c r="C826" t="str">
        <f t="shared" si="36"/>
        <v>278112621</v>
      </c>
      <c r="D826">
        <f t="shared" si="38"/>
        <v>818</v>
      </c>
      <c r="E826" s="2">
        <f t="shared" si="37"/>
        <v>15216</v>
      </c>
    </row>
    <row r="827" spans="2:5" x14ac:dyDescent="0.4">
      <c r="B827" s="1" t="s">
        <v>5643</v>
      </c>
      <c r="C827" t="str">
        <f t="shared" si="36"/>
        <v>278127845</v>
      </c>
      <c r="D827">
        <f t="shared" si="38"/>
        <v>819</v>
      </c>
      <c r="E827" s="2">
        <f t="shared" si="37"/>
        <v>15224</v>
      </c>
    </row>
    <row r="828" spans="2:5" x14ac:dyDescent="0.4">
      <c r="B828" s="1" t="s">
        <v>5644</v>
      </c>
      <c r="C828" t="str">
        <f t="shared" si="36"/>
        <v>278143061</v>
      </c>
      <c r="D828">
        <f t="shared" si="38"/>
        <v>820</v>
      </c>
      <c r="E828" s="2">
        <f t="shared" si="37"/>
        <v>15216</v>
      </c>
    </row>
    <row r="829" spans="2:5" x14ac:dyDescent="0.4">
      <c r="B829" s="1" t="s">
        <v>5645</v>
      </c>
      <c r="C829" t="str">
        <f t="shared" si="36"/>
        <v>278158285</v>
      </c>
      <c r="D829">
        <f t="shared" si="38"/>
        <v>821</v>
      </c>
      <c r="E829" s="2">
        <f t="shared" si="37"/>
        <v>15224</v>
      </c>
    </row>
    <row r="830" spans="2:5" x14ac:dyDescent="0.4">
      <c r="B830" s="1" t="s">
        <v>5646</v>
      </c>
      <c r="C830" t="str">
        <f t="shared" si="36"/>
        <v>278173493</v>
      </c>
      <c r="D830">
        <f t="shared" si="38"/>
        <v>822</v>
      </c>
      <c r="E830" s="2">
        <f t="shared" si="37"/>
        <v>15208</v>
      </c>
    </row>
    <row r="831" spans="2:5" x14ac:dyDescent="0.4">
      <c r="B831" s="1" t="s">
        <v>5647</v>
      </c>
      <c r="C831" t="str">
        <f t="shared" si="36"/>
        <v>278188717</v>
      </c>
      <c r="D831">
        <f t="shared" si="38"/>
        <v>823</v>
      </c>
      <c r="E831" s="2">
        <f t="shared" si="37"/>
        <v>15224</v>
      </c>
    </row>
    <row r="832" spans="2:5" x14ac:dyDescent="0.4">
      <c r="B832" s="1" t="s">
        <v>5648</v>
      </c>
      <c r="C832" t="str">
        <f t="shared" si="36"/>
        <v>278203941</v>
      </c>
      <c r="D832">
        <f t="shared" si="38"/>
        <v>824</v>
      </c>
      <c r="E832" s="2">
        <f t="shared" si="37"/>
        <v>15224</v>
      </c>
    </row>
    <row r="833" spans="2:5" x14ac:dyDescent="0.4">
      <c r="B833" s="1" t="s">
        <v>5649</v>
      </c>
      <c r="C833" t="str">
        <f t="shared" si="36"/>
        <v>278219165</v>
      </c>
      <c r="D833">
        <f t="shared" si="38"/>
        <v>825</v>
      </c>
      <c r="E833" s="2">
        <f t="shared" si="37"/>
        <v>15224</v>
      </c>
    </row>
    <row r="834" spans="2:5" x14ac:dyDescent="0.4">
      <c r="B834" s="1" t="s">
        <v>5650</v>
      </c>
      <c r="C834" t="str">
        <f t="shared" si="36"/>
        <v>278234381</v>
      </c>
      <c r="D834">
        <f t="shared" si="38"/>
        <v>826</v>
      </c>
      <c r="E834" s="2">
        <f t="shared" si="37"/>
        <v>15216</v>
      </c>
    </row>
    <row r="835" spans="2:5" x14ac:dyDescent="0.4">
      <c r="B835" s="1" t="s">
        <v>5651</v>
      </c>
      <c r="C835" t="str">
        <f t="shared" si="36"/>
        <v>278249605</v>
      </c>
      <c r="D835">
        <f t="shared" si="38"/>
        <v>827</v>
      </c>
      <c r="E835" s="2">
        <f t="shared" si="37"/>
        <v>15224</v>
      </c>
    </row>
    <row r="836" spans="2:5" x14ac:dyDescent="0.4">
      <c r="B836" s="1" t="s">
        <v>5652</v>
      </c>
      <c r="C836" t="str">
        <f t="shared" si="36"/>
        <v>278264821</v>
      </c>
      <c r="D836">
        <f t="shared" si="38"/>
        <v>828</v>
      </c>
      <c r="E836" s="2">
        <f t="shared" si="37"/>
        <v>15216</v>
      </c>
    </row>
    <row r="837" spans="2:5" x14ac:dyDescent="0.4">
      <c r="B837" s="1" t="s">
        <v>5653</v>
      </c>
      <c r="C837" t="str">
        <f t="shared" si="36"/>
        <v>278280045</v>
      </c>
      <c r="D837">
        <f t="shared" si="38"/>
        <v>829</v>
      </c>
      <c r="E837" s="2">
        <f t="shared" si="37"/>
        <v>15224</v>
      </c>
    </row>
    <row r="838" spans="2:5" x14ac:dyDescent="0.4">
      <c r="B838" s="1" t="s">
        <v>5654</v>
      </c>
      <c r="C838" t="str">
        <f t="shared" si="36"/>
        <v>278295253</v>
      </c>
      <c r="D838">
        <f t="shared" si="38"/>
        <v>830</v>
      </c>
      <c r="E838" s="2">
        <f t="shared" si="37"/>
        <v>15208</v>
      </c>
    </row>
    <row r="839" spans="2:5" x14ac:dyDescent="0.4">
      <c r="B839" s="1" t="s">
        <v>5655</v>
      </c>
      <c r="C839" t="str">
        <f t="shared" si="36"/>
        <v>278310477</v>
      </c>
      <c r="D839">
        <f t="shared" si="38"/>
        <v>831</v>
      </c>
      <c r="E839" s="2">
        <f t="shared" si="37"/>
        <v>15224</v>
      </c>
    </row>
    <row r="840" spans="2:5" x14ac:dyDescent="0.4">
      <c r="B840" s="1" t="s">
        <v>5656</v>
      </c>
      <c r="C840" t="str">
        <f t="shared" si="36"/>
        <v>278325693</v>
      </c>
      <c r="D840">
        <f t="shared" si="38"/>
        <v>832</v>
      </c>
      <c r="E840" s="2">
        <f t="shared" si="37"/>
        <v>15216</v>
      </c>
    </row>
    <row r="841" spans="2:5" x14ac:dyDescent="0.4">
      <c r="B841" s="1" t="s">
        <v>5657</v>
      </c>
      <c r="C841" t="str">
        <f t="shared" ref="C841:C904" si="39">RIGHT(B841,9)</f>
        <v>278340925</v>
      </c>
      <c r="D841">
        <f t="shared" si="38"/>
        <v>833</v>
      </c>
      <c r="E841" s="2">
        <f t="shared" si="37"/>
        <v>15232</v>
      </c>
    </row>
    <row r="842" spans="2:5" x14ac:dyDescent="0.4">
      <c r="B842" s="1" t="s">
        <v>5658</v>
      </c>
      <c r="C842" t="str">
        <f t="shared" si="39"/>
        <v>278356141</v>
      </c>
      <c r="D842">
        <f t="shared" si="38"/>
        <v>834</v>
      </c>
      <c r="E842" s="2">
        <f t="shared" ref="E842:E905" si="40">IF(C842&gt;C841,C842-C841,C842-C841+1000000000)</f>
        <v>15216</v>
      </c>
    </row>
    <row r="843" spans="2:5" x14ac:dyDescent="0.4">
      <c r="B843" s="1" t="s">
        <v>5659</v>
      </c>
      <c r="C843" t="str">
        <f t="shared" si="39"/>
        <v>278371365</v>
      </c>
      <c r="D843">
        <f t="shared" ref="D843:D906" si="41">D842+1</f>
        <v>835</v>
      </c>
      <c r="E843" s="2">
        <f t="shared" si="40"/>
        <v>15224</v>
      </c>
    </row>
    <row r="844" spans="2:5" x14ac:dyDescent="0.4">
      <c r="B844" s="1" t="s">
        <v>5660</v>
      </c>
      <c r="C844" t="str">
        <f t="shared" si="39"/>
        <v>278386581</v>
      </c>
      <c r="D844">
        <f t="shared" si="41"/>
        <v>836</v>
      </c>
      <c r="E844" s="2">
        <f t="shared" si="40"/>
        <v>15216</v>
      </c>
    </row>
    <row r="845" spans="2:5" x14ac:dyDescent="0.4">
      <c r="B845" s="1" t="s">
        <v>5661</v>
      </c>
      <c r="C845" t="str">
        <f t="shared" si="39"/>
        <v>278401805</v>
      </c>
      <c r="D845">
        <f t="shared" si="41"/>
        <v>837</v>
      </c>
      <c r="E845" s="2">
        <f t="shared" si="40"/>
        <v>15224</v>
      </c>
    </row>
    <row r="846" spans="2:5" x14ac:dyDescent="0.4">
      <c r="B846" s="1" t="s">
        <v>5662</v>
      </c>
      <c r="C846" t="str">
        <f t="shared" si="39"/>
        <v>278417021</v>
      </c>
      <c r="D846">
        <f t="shared" si="41"/>
        <v>838</v>
      </c>
      <c r="E846" s="2">
        <f t="shared" si="40"/>
        <v>15216</v>
      </c>
    </row>
    <row r="847" spans="2:5" x14ac:dyDescent="0.4">
      <c r="B847" s="1" t="s">
        <v>5663</v>
      </c>
      <c r="C847" t="str">
        <f t="shared" si="39"/>
        <v>278432237</v>
      </c>
      <c r="D847">
        <f t="shared" si="41"/>
        <v>839</v>
      </c>
      <c r="E847" s="2">
        <f t="shared" si="40"/>
        <v>15216</v>
      </c>
    </row>
    <row r="848" spans="2:5" x14ac:dyDescent="0.4">
      <c r="B848" s="1" t="s">
        <v>5664</v>
      </c>
      <c r="C848" t="str">
        <f t="shared" si="39"/>
        <v>278447453</v>
      </c>
      <c r="D848">
        <f t="shared" si="41"/>
        <v>840</v>
      </c>
      <c r="E848" s="2">
        <f t="shared" si="40"/>
        <v>15216</v>
      </c>
    </row>
    <row r="849" spans="2:5" x14ac:dyDescent="0.4">
      <c r="B849" s="1" t="s">
        <v>5665</v>
      </c>
      <c r="C849" t="str">
        <f t="shared" si="39"/>
        <v>278462677</v>
      </c>
      <c r="D849">
        <f t="shared" si="41"/>
        <v>841</v>
      </c>
      <c r="E849" s="2">
        <f t="shared" si="40"/>
        <v>15224</v>
      </c>
    </row>
    <row r="850" spans="2:5" x14ac:dyDescent="0.4">
      <c r="B850" s="1" t="s">
        <v>5666</v>
      </c>
      <c r="C850" t="str">
        <f t="shared" si="39"/>
        <v>278477901</v>
      </c>
      <c r="D850">
        <f t="shared" si="41"/>
        <v>842</v>
      </c>
      <c r="E850" s="2">
        <f t="shared" si="40"/>
        <v>15224</v>
      </c>
    </row>
    <row r="851" spans="2:5" x14ac:dyDescent="0.4">
      <c r="B851" s="1" t="s">
        <v>5667</v>
      </c>
      <c r="C851" t="str">
        <f t="shared" si="39"/>
        <v>278493125</v>
      </c>
      <c r="D851">
        <f t="shared" si="41"/>
        <v>843</v>
      </c>
      <c r="E851" s="2">
        <f t="shared" si="40"/>
        <v>15224</v>
      </c>
    </row>
    <row r="852" spans="2:5" x14ac:dyDescent="0.4">
      <c r="B852" s="1" t="s">
        <v>5668</v>
      </c>
      <c r="C852" t="str">
        <f t="shared" si="39"/>
        <v>278508341</v>
      </c>
      <c r="D852">
        <f t="shared" si="41"/>
        <v>844</v>
      </c>
      <c r="E852" s="2">
        <f t="shared" si="40"/>
        <v>15216</v>
      </c>
    </row>
    <row r="853" spans="2:5" x14ac:dyDescent="0.4">
      <c r="B853" s="1" t="s">
        <v>5669</v>
      </c>
      <c r="C853" t="str">
        <f t="shared" si="39"/>
        <v>278523565</v>
      </c>
      <c r="D853">
        <f t="shared" si="41"/>
        <v>845</v>
      </c>
      <c r="E853" s="2">
        <f t="shared" si="40"/>
        <v>15224</v>
      </c>
    </row>
    <row r="854" spans="2:5" x14ac:dyDescent="0.4">
      <c r="B854" s="1" t="s">
        <v>5670</v>
      </c>
      <c r="C854" t="str">
        <f t="shared" si="39"/>
        <v>278538781</v>
      </c>
      <c r="D854">
        <f t="shared" si="41"/>
        <v>846</v>
      </c>
      <c r="E854" s="2">
        <f t="shared" si="40"/>
        <v>15216</v>
      </c>
    </row>
    <row r="855" spans="2:5" x14ac:dyDescent="0.4">
      <c r="B855" s="1" t="s">
        <v>5671</v>
      </c>
      <c r="C855" t="str">
        <f t="shared" si="39"/>
        <v>278554005</v>
      </c>
      <c r="D855">
        <f t="shared" si="41"/>
        <v>847</v>
      </c>
      <c r="E855" s="2">
        <f t="shared" si="40"/>
        <v>15224</v>
      </c>
    </row>
    <row r="856" spans="2:5" x14ac:dyDescent="0.4">
      <c r="B856" s="1" t="s">
        <v>5672</v>
      </c>
      <c r="C856" t="str">
        <f t="shared" si="39"/>
        <v>278569213</v>
      </c>
      <c r="D856">
        <f t="shared" si="41"/>
        <v>848</v>
      </c>
      <c r="E856" s="2">
        <f t="shared" si="40"/>
        <v>15208</v>
      </c>
    </row>
    <row r="857" spans="2:5" x14ac:dyDescent="0.4">
      <c r="B857" s="1" t="s">
        <v>5673</v>
      </c>
      <c r="C857" t="str">
        <f t="shared" si="39"/>
        <v>278584437</v>
      </c>
      <c r="D857">
        <f t="shared" si="41"/>
        <v>849</v>
      </c>
      <c r="E857" s="2">
        <f t="shared" si="40"/>
        <v>15224</v>
      </c>
    </row>
    <row r="858" spans="2:5" x14ac:dyDescent="0.4">
      <c r="B858" s="1" t="s">
        <v>5674</v>
      </c>
      <c r="C858" t="str">
        <f t="shared" si="39"/>
        <v>278599653</v>
      </c>
      <c r="D858">
        <f t="shared" si="41"/>
        <v>850</v>
      </c>
      <c r="E858" s="2">
        <f t="shared" si="40"/>
        <v>15216</v>
      </c>
    </row>
    <row r="859" spans="2:5" x14ac:dyDescent="0.4">
      <c r="B859" s="1" t="s">
        <v>5675</v>
      </c>
      <c r="C859" t="str">
        <f t="shared" si="39"/>
        <v>278614885</v>
      </c>
      <c r="D859">
        <f t="shared" si="41"/>
        <v>851</v>
      </c>
      <c r="E859" s="2">
        <f t="shared" si="40"/>
        <v>15232</v>
      </c>
    </row>
    <row r="860" spans="2:5" x14ac:dyDescent="0.4">
      <c r="B860" s="1" t="s">
        <v>5676</v>
      </c>
      <c r="C860" t="str">
        <f t="shared" si="39"/>
        <v>278630101</v>
      </c>
      <c r="D860">
        <f t="shared" si="41"/>
        <v>852</v>
      </c>
      <c r="E860" s="2">
        <f t="shared" si="40"/>
        <v>15216</v>
      </c>
    </row>
    <row r="861" spans="2:5" x14ac:dyDescent="0.4">
      <c r="B861" s="1" t="s">
        <v>5677</v>
      </c>
      <c r="C861" t="str">
        <f t="shared" si="39"/>
        <v>278645325</v>
      </c>
      <c r="D861">
        <f t="shared" si="41"/>
        <v>853</v>
      </c>
      <c r="E861" s="2">
        <f t="shared" si="40"/>
        <v>15224</v>
      </c>
    </row>
    <row r="862" spans="2:5" x14ac:dyDescent="0.4">
      <c r="B862" s="1" t="s">
        <v>5678</v>
      </c>
      <c r="C862" t="str">
        <f t="shared" si="39"/>
        <v>278660541</v>
      </c>
      <c r="D862">
        <f t="shared" si="41"/>
        <v>854</v>
      </c>
      <c r="E862" s="2">
        <f t="shared" si="40"/>
        <v>15216</v>
      </c>
    </row>
    <row r="863" spans="2:5" x14ac:dyDescent="0.4">
      <c r="B863" s="1" t="s">
        <v>5679</v>
      </c>
      <c r="C863" t="str">
        <f t="shared" si="39"/>
        <v>278675765</v>
      </c>
      <c r="D863">
        <f t="shared" si="41"/>
        <v>855</v>
      </c>
      <c r="E863" s="2">
        <f t="shared" si="40"/>
        <v>15224</v>
      </c>
    </row>
    <row r="864" spans="2:5" x14ac:dyDescent="0.4">
      <c r="B864" s="1" t="s">
        <v>5680</v>
      </c>
      <c r="C864" t="str">
        <f t="shared" si="39"/>
        <v>278690973</v>
      </c>
      <c r="D864">
        <f t="shared" si="41"/>
        <v>856</v>
      </c>
      <c r="E864" s="2">
        <f t="shared" si="40"/>
        <v>15208</v>
      </c>
    </row>
    <row r="865" spans="2:5" x14ac:dyDescent="0.4">
      <c r="B865" s="1" t="s">
        <v>5681</v>
      </c>
      <c r="C865" t="str">
        <f t="shared" si="39"/>
        <v>278706197</v>
      </c>
      <c r="D865">
        <f t="shared" si="41"/>
        <v>857</v>
      </c>
      <c r="E865" s="2">
        <f t="shared" si="40"/>
        <v>15224</v>
      </c>
    </row>
    <row r="866" spans="2:5" x14ac:dyDescent="0.4">
      <c r="B866" s="1" t="s">
        <v>5682</v>
      </c>
      <c r="C866" t="str">
        <f t="shared" si="39"/>
        <v>278721413</v>
      </c>
      <c r="D866">
        <f t="shared" si="41"/>
        <v>858</v>
      </c>
      <c r="E866" s="2">
        <f t="shared" si="40"/>
        <v>15216</v>
      </c>
    </row>
    <row r="867" spans="2:5" x14ac:dyDescent="0.4">
      <c r="B867" s="1" t="s">
        <v>5683</v>
      </c>
      <c r="C867" t="str">
        <f t="shared" si="39"/>
        <v>278736637</v>
      </c>
      <c r="D867">
        <f t="shared" si="41"/>
        <v>859</v>
      </c>
      <c r="E867" s="2">
        <f t="shared" si="40"/>
        <v>15224</v>
      </c>
    </row>
    <row r="868" spans="2:5" x14ac:dyDescent="0.4">
      <c r="B868" s="1" t="s">
        <v>5684</v>
      </c>
      <c r="C868" t="str">
        <f t="shared" si="39"/>
        <v>278751861</v>
      </c>
      <c r="D868">
        <f t="shared" si="41"/>
        <v>860</v>
      </c>
      <c r="E868" s="2">
        <f t="shared" si="40"/>
        <v>15224</v>
      </c>
    </row>
    <row r="869" spans="2:5" x14ac:dyDescent="0.4">
      <c r="B869" s="1" t="s">
        <v>5685</v>
      </c>
      <c r="C869" t="str">
        <f t="shared" si="39"/>
        <v>278767085</v>
      </c>
      <c r="D869">
        <f t="shared" si="41"/>
        <v>861</v>
      </c>
      <c r="E869" s="2">
        <f t="shared" si="40"/>
        <v>15224</v>
      </c>
    </row>
    <row r="870" spans="2:5" x14ac:dyDescent="0.4">
      <c r="B870" s="1" t="s">
        <v>5686</v>
      </c>
      <c r="C870" t="str">
        <f t="shared" si="39"/>
        <v>278782301</v>
      </c>
      <c r="D870">
        <f t="shared" si="41"/>
        <v>862</v>
      </c>
      <c r="E870" s="2">
        <f t="shared" si="40"/>
        <v>15216</v>
      </c>
    </row>
    <row r="871" spans="2:5" x14ac:dyDescent="0.4">
      <c r="B871" s="1" t="s">
        <v>5687</v>
      </c>
      <c r="C871" t="str">
        <f t="shared" si="39"/>
        <v>278797525</v>
      </c>
      <c r="D871">
        <f t="shared" si="41"/>
        <v>863</v>
      </c>
      <c r="E871" s="2">
        <f t="shared" si="40"/>
        <v>15224</v>
      </c>
    </row>
    <row r="872" spans="2:5" x14ac:dyDescent="0.4">
      <c r="B872" s="1" t="s">
        <v>5688</v>
      </c>
      <c r="C872" t="str">
        <f t="shared" si="39"/>
        <v>278812733</v>
      </c>
      <c r="D872">
        <f t="shared" si="41"/>
        <v>864</v>
      </c>
      <c r="E872" s="2">
        <f t="shared" si="40"/>
        <v>15208</v>
      </c>
    </row>
    <row r="873" spans="2:5" x14ac:dyDescent="0.4">
      <c r="B873" s="1" t="s">
        <v>5689</v>
      </c>
      <c r="C873" t="str">
        <f t="shared" si="39"/>
        <v>278827957</v>
      </c>
      <c r="D873">
        <f t="shared" si="41"/>
        <v>865</v>
      </c>
      <c r="E873" s="2">
        <f t="shared" si="40"/>
        <v>15224</v>
      </c>
    </row>
    <row r="874" spans="2:5" x14ac:dyDescent="0.4">
      <c r="B874" s="1" t="s">
        <v>5690</v>
      </c>
      <c r="C874" t="str">
        <f t="shared" si="39"/>
        <v>278843173</v>
      </c>
      <c r="D874">
        <f t="shared" si="41"/>
        <v>866</v>
      </c>
      <c r="E874" s="2">
        <f t="shared" si="40"/>
        <v>15216</v>
      </c>
    </row>
    <row r="875" spans="2:5" x14ac:dyDescent="0.4">
      <c r="B875" s="1" t="s">
        <v>5691</v>
      </c>
      <c r="C875" t="str">
        <f t="shared" si="39"/>
        <v>278858397</v>
      </c>
      <c r="D875">
        <f t="shared" si="41"/>
        <v>867</v>
      </c>
      <c r="E875" s="2">
        <f t="shared" si="40"/>
        <v>15224</v>
      </c>
    </row>
    <row r="876" spans="2:5" x14ac:dyDescent="0.4">
      <c r="B876" s="1" t="s">
        <v>5692</v>
      </c>
      <c r="C876" t="str">
        <f t="shared" si="39"/>
        <v>278873613</v>
      </c>
      <c r="D876">
        <f t="shared" si="41"/>
        <v>868</v>
      </c>
      <c r="E876" s="2">
        <f t="shared" si="40"/>
        <v>15216</v>
      </c>
    </row>
    <row r="877" spans="2:5" x14ac:dyDescent="0.4">
      <c r="B877" s="1" t="s">
        <v>5693</v>
      </c>
      <c r="C877" t="str">
        <f t="shared" si="39"/>
        <v>278888845</v>
      </c>
      <c r="D877">
        <f t="shared" si="41"/>
        <v>869</v>
      </c>
      <c r="E877" s="2">
        <f t="shared" si="40"/>
        <v>15232</v>
      </c>
    </row>
    <row r="878" spans="2:5" x14ac:dyDescent="0.4">
      <c r="B878" s="1" t="s">
        <v>5694</v>
      </c>
      <c r="C878" t="str">
        <f t="shared" si="39"/>
        <v>278904061</v>
      </c>
      <c r="D878">
        <f t="shared" si="41"/>
        <v>870</v>
      </c>
      <c r="E878" s="2">
        <f t="shared" si="40"/>
        <v>15216</v>
      </c>
    </row>
    <row r="879" spans="2:5" x14ac:dyDescent="0.4">
      <c r="B879" s="1" t="s">
        <v>5695</v>
      </c>
      <c r="C879" t="str">
        <f t="shared" si="39"/>
        <v>278919285</v>
      </c>
      <c r="D879">
        <f t="shared" si="41"/>
        <v>871</v>
      </c>
      <c r="E879" s="2">
        <f t="shared" si="40"/>
        <v>15224</v>
      </c>
    </row>
    <row r="880" spans="2:5" x14ac:dyDescent="0.4">
      <c r="B880" s="1" t="s">
        <v>5696</v>
      </c>
      <c r="C880" t="str">
        <f t="shared" si="39"/>
        <v>278934501</v>
      </c>
      <c r="D880">
        <f t="shared" si="41"/>
        <v>872</v>
      </c>
      <c r="E880" s="2">
        <f t="shared" si="40"/>
        <v>15216</v>
      </c>
    </row>
    <row r="881" spans="2:5" x14ac:dyDescent="0.4">
      <c r="B881" s="1" t="s">
        <v>5697</v>
      </c>
      <c r="C881" t="str">
        <f t="shared" si="39"/>
        <v>278949717</v>
      </c>
      <c r="D881">
        <f t="shared" si="41"/>
        <v>873</v>
      </c>
      <c r="E881" s="2">
        <f t="shared" si="40"/>
        <v>15216</v>
      </c>
    </row>
    <row r="882" spans="2:5" x14ac:dyDescent="0.4">
      <c r="B882" s="1" t="s">
        <v>5698</v>
      </c>
      <c r="C882" t="str">
        <f t="shared" si="39"/>
        <v>278964933</v>
      </c>
      <c r="D882">
        <f t="shared" si="41"/>
        <v>874</v>
      </c>
      <c r="E882" s="2">
        <f t="shared" si="40"/>
        <v>15216</v>
      </c>
    </row>
    <row r="883" spans="2:5" x14ac:dyDescent="0.4">
      <c r="B883" s="1" t="s">
        <v>5699</v>
      </c>
      <c r="C883" t="str">
        <f t="shared" si="39"/>
        <v>278980157</v>
      </c>
      <c r="D883">
        <f t="shared" si="41"/>
        <v>875</v>
      </c>
      <c r="E883" s="2">
        <f t="shared" si="40"/>
        <v>15224</v>
      </c>
    </row>
    <row r="884" spans="2:5" x14ac:dyDescent="0.4">
      <c r="B884" s="1" t="s">
        <v>5700</v>
      </c>
      <c r="C884" t="str">
        <f t="shared" si="39"/>
        <v>278995373</v>
      </c>
      <c r="D884">
        <f t="shared" si="41"/>
        <v>876</v>
      </c>
      <c r="E884" s="2">
        <f t="shared" si="40"/>
        <v>15216</v>
      </c>
    </row>
    <row r="885" spans="2:5" x14ac:dyDescent="0.4">
      <c r="B885" s="1" t="s">
        <v>5701</v>
      </c>
      <c r="C885" t="str">
        <f t="shared" si="39"/>
        <v>279010597</v>
      </c>
      <c r="D885">
        <f t="shared" si="41"/>
        <v>877</v>
      </c>
      <c r="E885" s="2">
        <f t="shared" si="40"/>
        <v>15224</v>
      </c>
    </row>
    <row r="886" spans="2:5" x14ac:dyDescent="0.4">
      <c r="B886" s="1" t="s">
        <v>5702</v>
      </c>
      <c r="C886" t="str">
        <f t="shared" si="39"/>
        <v>279025821</v>
      </c>
      <c r="D886">
        <f t="shared" si="41"/>
        <v>878</v>
      </c>
      <c r="E886" s="2">
        <f t="shared" si="40"/>
        <v>15224</v>
      </c>
    </row>
    <row r="887" spans="2:5" x14ac:dyDescent="0.4">
      <c r="B887" s="1" t="s">
        <v>5703</v>
      </c>
      <c r="C887" t="str">
        <f t="shared" si="39"/>
        <v>279041045</v>
      </c>
      <c r="D887">
        <f t="shared" si="41"/>
        <v>879</v>
      </c>
      <c r="E887" s="2">
        <f t="shared" si="40"/>
        <v>15224</v>
      </c>
    </row>
    <row r="888" spans="2:5" x14ac:dyDescent="0.4">
      <c r="B888" s="1" t="s">
        <v>5704</v>
      </c>
      <c r="C888" t="str">
        <f t="shared" si="39"/>
        <v>279056261</v>
      </c>
      <c r="D888">
        <f t="shared" si="41"/>
        <v>880</v>
      </c>
      <c r="E888" s="2">
        <f t="shared" si="40"/>
        <v>15216</v>
      </c>
    </row>
    <row r="889" spans="2:5" x14ac:dyDescent="0.4">
      <c r="B889" s="1" t="s">
        <v>5705</v>
      </c>
      <c r="C889" t="str">
        <f t="shared" si="39"/>
        <v>279071477</v>
      </c>
      <c r="D889">
        <f t="shared" si="41"/>
        <v>881</v>
      </c>
      <c r="E889" s="2">
        <f t="shared" si="40"/>
        <v>15216</v>
      </c>
    </row>
    <row r="890" spans="2:5" x14ac:dyDescent="0.4">
      <c r="B890" s="1" t="s">
        <v>5706</v>
      </c>
      <c r="C890" t="str">
        <f t="shared" si="39"/>
        <v>279086693</v>
      </c>
      <c r="D890">
        <f t="shared" si="41"/>
        <v>882</v>
      </c>
      <c r="E890" s="2">
        <f t="shared" si="40"/>
        <v>15216</v>
      </c>
    </row>
    <row r="891" spans="2:5" x14ac:dyDescent="0.4">
      <c r="B891" s="1" t="s">
        <v>5707</v>
      </c>
      <c r="C891" t="str">
        <f t="shared" si="39"/>
        <v>279101917</v>
      </c>
      <c r="D891">
        <f t="shared" si="41"/>
        <v>883</v>
      </c>
      <c r="E891" s="2">
        <f t="shared" si="40"/>
        <v>15224</v>
      </c>
    </row>
    <row r="892" spans="2:5" x14ac:dyDescent="0.4">
      <c r="B892" s="1" t="s">
        <v>5708</v>
      </c>
      <c r="C892" t="str">
        <f t="shared" si="39"/>
        <v>279117133</v>
      </c>
      <c r="D892">
        <f t="shared" si="41"/>
        <v>884</v>
      </c>
      <c r="E892" s="2">
        <f t="shared" si="40"/>
        <v>15216</v>
      </c>
    </row>
    <row r="893" spans="2:5" x14ac:dyDescent="0.4">
      <c r="B893" s="1" t="s">
        <v>5709</v>
      </c>
      <c r="C893" t="str">
        <f t="shared" si="39"/>
        <v>279132357</v>
      </c>
      <c r="D893">
        <f t="shared" si="41"/>
        <v>885</v>
      </c>
      <c r="E893" s="2">
        <f t="shared" si="40"/>
        <v>15224</v>
      </c>
    </row>
    <row r="894" spans="2:5" x14ac:dyDescent="0.4">
      <c r="B894" s="1" t="s">
        <v>5710</v>
      </c>
      <c r="C894" t="str">
        <f t="shared" si="39"/>
        <v>279147573</v>
      </c>
      <c r="D894">
        <f t="shared" si="41"/>
        <v>886</v>
      </c>
      <c r="E894" s="2">
        <f t="shared" si="40"/>
        <v>15216</v>
      </c>
    </row>
    <row r="895" spans="2:5" x14ac:dyDescent="0.4">
      <c r="B895" s="1" t="s">
        <v>5711</v>
      </c>
      <c r="C895" t="str">
        <f t="shared" si="39"/>
        <v>279162805</v>
      </c>
      <c r="D895">
        <f t="shared" si="41"/>
        <v>887</v>
      </c>
      <c r="E895" s="2">
        <f t="shared" si="40"/>
        <v>15232</v>
      </c>
    </row>
    <row r="896" spans="2:5" x14ac:dyDescent="0.4">
      <c r="B896" s="1" t="s">
        <v>5712</v>
      </c>
      <c r="C896" t="str">
        <f t="shared" si="39"/>
        <v>279178021</v>
      </c>
      <c r="D896">
        <f t="shared" si="41"/>
        <v>888</v>
      </c>
      <c r="E896" s="2">
        <f t="shared" si="40"/>
        <v>15216</v>
      </c>
    </row>
    <row r="897" spans="2:5" x14ac:dyDescent="0.4">
      <c r="B897" s="1" t="s">
        <v>5713</v>
      </c>
      <c r="C897" t="str">
        <f t="shared" si="39"/>
        <v>279193245</v>
      </c>
      <c r="D897">
        <f t="shared" si="41"/>
        <v>889</v>
      </c>
      <c r="E897" s="2">
        <f t="shared" si="40"/>
        <v>15224</v>
      </c>
    </row>
    <row r="898" spans="2:5" x14ac:dyDescent="0.4">
      <c r="B898" s="1" t="s">
        <v>5714</v>
      </c>
      <c r="C898" t="str">
        <f t="shared" si="39"/>
        <v>279208453</v>
      </c>
      <c r="D898">
        <f t="shared" si="41"/>
        <v>890</v>
      </c>
      <c r="E898" s="2">
        <f t="shared" si="40"/>
        <v>15208</v>
      </c>
    </row>
    <row r="899" spans="2:5" x14ac:dyDescent="0.4">
      <c r="B899" s="1" t="s">
        <v>5715</v>
      </c>
      <c r="C899" t="str">
        <f t="shared" si="39"/>
        <v>279223677</v>
      </c>
      <c r="D899">
        <f t="shared" si="41"/>
        <v>891</v>
      </c>
      <c r="E899" s="2">
        <f t="shared" si="40"/>
        <v>15224</v>
      </c>
    </row>
    <row r="900" spans="2:5" x14ac:dyDescent="0.4">
      <c r="B900" s="1" t="s">
        <v>5716</v>
      </c>
      <c r="C900" t="str">
        <f t="shared" si="39"/>
        <v>279238893</v>
      </c>
      <c r="D900">
        <f t="shared" si="41"/>
        <v>892</v>
      </c>
      <c r="E900" s="2">
        <f t="shared" si="40"/>
        <v>15216</v>
      </c>
    </row>
    <row r="901" spans="2:5" x14ac:dyDescent="0.4">
      <c r="B901" s="1" t="s">
        <v>5717</v>
      </c>
      <c r="C901" t="str">
        <f t="shared" si="39"/>
        <v>279254117</v>
      </c>
      <c r="D901">
        <f t="shared" si="41"/>
        <v>893</v>
      </c>
      <c r="E901" s="2">
        <f t="shared" si="40"/>
        <v>15224</v>
      </c>
    </row>
    <row r="902" spans="2:5" x14ac:dyDescent="0.4">
      <c r="B902" s="1" t="s">
        <v>5718</v>
      </c>
      <c r="C902" t="str">
        <f t="shared" si="39"/>
        <v>279269333</v>
      </c>
      <c r="D902">
        <f t="shared" si="41"/>
        <v>894</v>
      </c>
      <c r="E902" s="2">
        <f t="shared" si="40"/>
        <v>15216</v>
      </c>
    </row>
    <row r="903" spans="2:5" x14ac:dyDescent="0.4">
      <c r="B903" s="1" t="s">
        <v>5719</v>
      </c>
      <c r="C903" t="str">
        <f t="shared" si="39"/>
        <v>279284557</v>
      </c>
      <c r="D903">
        <f t="shared" si="41"/>
        <v>895</v>
      </c>
      <c r="E903" s="2">
        <f t="shared" si="40"/>
        <v>15224</v>
      </c>
    </row>
    <row r="904" spans="2:5" x14ac:dyDescent="0.4">
      <c r="B904" s="1" t="s">
        <v>5720</v>
      </c>
      <c r="C904" t="str">
        <f t="shared" si="39"/>
        <v>279299781</v>
      </c>
      <c r="D904">
        <f t="shared" si="41"/>
        <v>896</v>
      </c>
      <c r="E904" s="2">
        <f t="shared" si="40"/>
        <v>15224</v>
      </c>
    </row>
    <row r="905" spans="2:5" x14ac:dyDescent="0.4">
      <c r="B905" s="1" t="s">
        <v>5721</v>
      </c>
      <c r="C905" t="str">
        <f t="shared" ref="C905:C968" si="42">RIGHT(B905,9)</f>
        <v>279315005</v>
      </c>
      <c r="D905">
        <f t="shared" si="41"/>
        <v>897</v>
      </c>
      <c r="E905" s="2">
        <f t="shared" si="40"/>
        <v>15224</v>
      </c>
    </row>
    <row r="906" spans="2:5" x14ac:dyDescent="0.4">
      <c r="B906" s="1" t="s">
        <v>5722</v>
      </c>
      <c r="C906" t="str">
        <f t="shared" si="42"/>
        <v>279330213</v>
      </c>
      <c r="D906">
        <f t="shared" si="41"/>
        <v>898</v>
      </c>
      <c r="E906" s="2">
        <f t="shared" ref="E906:E969" si="43">IF(C906&gt;C905,C906-C905,C906-C905+1000000000)</f>
        <v>15208</v>
      </c>
    </row>
    <row r="907" spans="2:5" x14ac:dyDescent="0.4">
      <c r="B907" s="1" t="s">
        <v>5723</v>
      </c>
      <c r="C907" t="str">
        <f t="shared" si="42"/>
        <v>279345437</v>
      </c>
      <c r="D907">
        <f t="shared" ref="D907:D970" si="44">D906+1</f>
        <v>899</v>
      </c>
      <c r="E907" s="2">
        <f t="shared" si="43"/>
        <v>15224</v>
      </c>
    </row>
    <row r="908" spans="2:5" x14ac:dyDescent="0.4">
      <c r="B908" s="1" t="s">
        <v>5724</v>
      </c>
      <c r="C908" t="str">
        <f t="shared" si="42"/>
        <v>279360653</v>
      </c>
      <c r="D908">
        <f t="shared" si="44"/>
        <v>900</v>
      </c>
      <c r="E908" s="2">
        <f t="shared" si="43"/>
        <v>15216</v>
      </c>
    </row>
    <row r="909" spans="2:5" x14ac:dyDescent="0.4">
      <c r="B909" s="1" t="s">
        <v>5725</v>
      </c>
      <c r="C909" t="str">
        <f t="shared" si="42"/>
        <v>279375877</v>
      </c>
      <c r="D909">
        <f t="shared" si="44"/>
        <v>901</v>
      </c>
      <c r="E909" s="2">
        <f t="shared" si="43"/>
        <v>15224</v>
      </c>
    </row>
    <row r="910" spans="2:5" x14ac:dyDescent="0.4">
      <c r="B910" s="1" t="s">
        <v>5726</v>
      </c>
      <c r="C910" t="str">
        <f t="shared" si="42"/>
        <v>279391093</v>
      </c>
      <c r="D910">
        <f t="shared" si="44"/>
        <v>902</v>
      </c>
      <c r="E910" s="2">
        <f t="shared" si="43"/>
        <v>15216</v>
      </c>
    </row>
    <row r="911" spans="2:5" x14ac:dyDescent="0.4">
      <c r="B911" s="1" t="s">
        <v>5727</v>
      </c>
      <c r="C911" t="str">
        <f t="shared" si="42"/>
        <v>279406317</v>
      </c>
      <c r="D911">
        <f t="shared" si="44"/>
        <v>903</v>
      </c>
      <c r="E911" s="2">
        <f t="shared" si="43"/>
        <v>15224</v>
      </c>
    </row>
    <row r="912" spans="2:5" x14ac:dyDescent="0.4">
      <c r="B912" s="1" t="s">
        <v>5728</v>
      </c>
      <c r="C912" t="str">
        <f t="shared" si="42"/>
        <v>279421533</v>
      </c>
      <c r="D912">
        <f t="shared" si="44"/>
        <v>904</v>
      </c>
      <c r="E912" s="2">
        <f t="shared" si="43"/>
        <v>15216</v>
      </c>
    </row>
    <row r="913" spans="2:5" x14ac:dyDescent="0.4">
      <c r="B913" s="1" t="s">
        <v>5729</v>
      </c>
      <c r="C913" t="str">
        <f t="shared" si="42"/>
        <v>279436765</v>
      </c>
      <c r="D913">
        <f t="shared" si="44"/>
        <v>905</v>
      </c>
      <c r="E913" s="2">
        <f t="shared" si="43"/>
        <v>15232</v>
      </c>
    </row>
    <row r="914" spans="2:5" x14ac:dyDescent="0.4">
      <c r="B914" s="1" t="s">
        <v>5730</v>
      </c>
      <c r="C914" t="str">
        <f t="shared" si="42"/>
        <v>279451981</v>
      </c>
      <c r="D914">
        <f t="shared" si="44"/>
        <v>906</v>
      </c>
      <c r="E914" s="2">
        <f t="shared" si="43"/>
        <v>15216</v>
      </c>
    </row>
    <row r="915" spans="2:5" x14ac:dyDescent="0.4">
      <c r="B915" s="1" t="s">
        <v>5731</v>
      </c>
      <c r="C915" t="str">
        <f t="shared" si="42"/>
        <v>279467197</v>
      </c>
      <c r="D915">
        <f t="shared" si="44"/>
        <v>907</v>
      </c>
      <c r="E915" s="2">
        <f t="shared" si="43"/>
        <v>15216</v>
      </c>
    </row>
    <row r="916" spans="2:5" x14ac:dyDescent="0.4">
      <c r="B916" s="1" t="s">
        <v>5732</v>
      </c>
      <c r="C916" t="str">
        <f t="shared" si="42"/>
        <v>279482413</v>
      </c>
      <c r="D916">
        <f t="shared" si="44"/>
        <v>908</v>
      </c>
      <c r="E916" s="2">
        <f t="shared" si="43"/>
        <v>15216</v>
      </c>
    </row>
    <row r="917" spans="2:5" x14ac:dyDescent="0.4">
      <c r="B917" s="1" t="s">
        <v>5733</v>
      </c>
      <c r="C917" t="str">
        <f t="shared" si="42"/>
        <v>279497637</v>
      </c>
      <c r="D917">
        <f t="shared" si="44"/>
        <v>909</v>
      </c>
      <c r="E917" s="2">
        <f t="shared" si="43"/>
        <v>15224</v>
      </c>
    </row>
    <row r="918" spans="2:5" x14ac:dyDescent="0.4">
      <c r="B918" s="1" t="s">
        <v>5734</v>
      </c>
      <c r="C918" t="str">
        <f t="shared" si="42"/>
        <v>279512853</v>
      </c>
      <c r="D918">
        <f t="shared" si="44"/>
        <v>910</v>
      </c>
      <c r="E918" s="2">
        <f t="shared" si="43"/>
        <v>15216</v>
      </c>
    </row>
    <row r="919" spans="2:5" x14ac:dyDescent="0.4">
      <c r="B919" s="1" t="s">
        <v>5735</v>
      </c>
      <c r="C919" t="str">
        <f t="shared" si="42"/>
        <v>279528077</v>
      </c>
      <c r="D919">
        <f t="shared" si="44"/>
        <v>911</v>
      </c>
      <c r="E919" s="2">
        <f t="shared" si="43"/>
        <v>15224</v>
      </c>
    </row>
    <row r="920" spans="2:5" x14ac:dyDescent="0.4">
      <c r="B920" s="1" t="s">
        <v>5736</v>
      </c>
      <c r="C920" t="str">
        <f t="shared" si="42"/>
        <v>279543293</v>
      </c>
      <c r="D920">
        <f t="shared" si="44"/>
        <v>912</v>
      </c>
      <c r="E920" s="2">
        <f t="shared" si="43"/>
        <v>15216</v>
      </c>
    </row>
    <row r="921" spans="2:5" x14ac:dyDescent="0.4">
      <c r="B921" s="1" t="s">
        <v>5737</v>
      </c>
      <c r="C921" t="str">
        <f t="shared" si="42"/>
        <v>279558517</v>
      </c>
      <c r="D921">
        <f t="shared" si="44"/>
        <v>913</v>
      </c>
      <c r="E921" s="2">
        <f t="shared" si="43"/>
        <v>15224</v>
      </c>
    </row>
    <row r="922" spans="2:5" x14ac:dyDescent="0.4">
      <c r="B922" s="1" t="s">
        <v>5738</v>
      </c>
      <c r="C922" t="str">
        <f t="shared" si="42"/>
        <v>279573741</v>
      </c>
      <c r="D922">
        <f t="shared" si="44"/>
        <v>914</v>
      </c>
      <c r="E922" s="2">
        <f t="shared" si="43"/>
        <v>15224</v>
      </c>
    </row>
    <row r="923" spans="2:5" x14ac:dyDescent="0.4">
      <c r="B923" s="1" t="s">
        <v>5739</v>
      </c>
      <c r="C923" t="str">
        <f t="shared" si="42"/>
        <v>279588957</v>
      </c>
      <c r="D923">
        <f t="shared" si="44"/>
        <v>915</v>
      </c>
      <c r="E923" s="2">
        <f t="shared" si="43"/>
        <v>15216</v>
      </c>
    </row>
    <row r="924" spans="2:5" x14ac:dyDescent="0.4">
      <c r="B924" s="1" t="s">
        <v>5740</v>
      </c>
      <c r="C924" t="str">
        <f t="shared" si="42"/>
        <v>279604173</v>
      </c>
      <c r="D924">
        <f t="shared" si="44"/>
        <v>916</v>
      </c>
      <c r="E924" s="2">
        <f t="shared" si="43"/>
        <v>15216</v>
      </c>
    </row>
    <row r="925" spans="2:5" x14ac:dyDescent="0.4">
      <c r="B925" s="1" t="s">
        <v>5741</v>
      </c>
      <c r="C925" t="str">
        <f t="shared" si="42"/>
        <v>279619397</v>
      </c>
      <c r="D925">
        <f t="shared" si="44"/>
        <v>917</v>
      </c>
      <c r="E925" s="2">
        <f t="shared" si="43"/>
        <v>15224</v>
      </c>
    </row>
    <row r="926" spans="2:5" x14ac:dyDescent="0.4">
      <c r="B926" s="1" t="s">
        <v>5742</v>
      </c>
      <c r="C926" t="str">
        <f t="shared" si="42"/>
        <v>279634613</v>
      </c>
      <c r="D926">
        <f t="shared" si="44"/>
        <v>918</v>
      </c>
      <c r="E926" s="2">
        <f t="shared" si="43"/>
        <v>15216</v>
      </c>
    </row>
    <row r="927" spans="2:5" x14ac:dyDescent="0.4">
      <c r="B927" s="1" t="s">
        <v>5743</v>
      </c>
      <c r="C927" t="str">
        <f t="shared" si="42"/>
        <v>279649837</v>
      </c>
      <c r="D927">
        <f t="shared" si="44"/>
        <v>919</v>
      </c>
      <c r="E927" s="2">
        <f t="shared" si="43"/>
        <v>15224</v>
      </c>
    </row>
    <row r="928" spans="2:5" x14ac:dyDescent="0.4">
      <c r="B928" s="1" t="s">
        <v>5744</v>
      </c>
      <c r="C928" t="str">
        <f t="shared" si="42"/>
        <v>279665053</v>
      </c>
      <c r="D928">
        <f t="shared" si="44"/>
        <v>920</v>
      </c>
      <c r="E928" s="2">
        <f t="shared" si="43"/>
        <v>15216</v>
      </c>
    </row>
    <row r="929" spans="2:5" x14ac:dyDescent="0.4">
      <c r="B929" s="1" t="s">
        <v>5745</v>
      </c>
      <c r="C929" t="str">
        <f t="shared" si="42"/>
        <v>279680277</v>
      </c>
      <c r="D929">
        <f t="shared" si="44"/>
        <v>921</v>
      </c>
      <c r="E929" s="2">
        <f t="shared" si="43"/>
        <v>15224</v>
      </c>
    </row>
    <row r="930" spans="2:5" x14ac:dyDescent="0.4">
      <c r="B930" s="1" t="s">
        <v>5746</v>
      </c>
      <c r="C930" t="str">
        <f t="shared" si="42"/>
        <v>279695493</v>
      </c>
      <c r="D930">
        <f t="shared" si="44"/>
        <v>922</v>
      </c>
      <c r="E930" s="2">
        <f t="shared" si="43"/>
        <v>15216</v>
      </c>
    </row>
    <row r="931" spans="2:5" x14ac:dyDescent="0.4">
      <c r="B931" s="1" t="s">
        <v>5747</v>
      </c>
      <c r="C931" t="str">
        <f t="shared" si="42"/>
        <v>279710725</v>
      </c>
      <c r="D931">
        <f t="shared" si="44"/>
        <v>923</v>
      </c>
      <c r="E931" s="2">
        <f t="shared" si="43"/>
        <v>15232</v>
      </c>
    </row>
    <row r="932" spans="2:5" x14ac:dyDescent="0.4">
      <c r="B932" s="1" t="s">
        <v>5748</v>
      </c>
      <c r="C932" t="str">
        <f t="shared" si="42"/>
        <v>279725933</v>
      </c>
      <c r="D932">
        <f t="shared" si="44"/>
        <v>924</v>
      </c>
      <c r="E932" s="2">
        <f t="shared" si="43"/>
        <v>15208</v>
      </c>
    </row>
    <row r="933" spans="2:5" x14ac:dyDescent="0.4">
      <c r="B933" s="1" t="s">
        <v>5749</v>
      </c>
      <c r="C933" t="str">
        <f t="shared" si="42"/>
        <v>279741157</v>
      </c>
      <c r="D933">
        <f t="shared" si="44"/>
        <v>925</v>
      </c>
      <c r="E933" s="2">
        <f t="shared" si="43"/>
        <v>15224</v>
      </c>
    </row>
    <row r="934" spans="2:5" x14ac:dyDescent="0.4">
      <c r="B934" s="1" t="s">
        <v>5750</v>
      </c>
      <c r="C934" t="str">
        <f t="shared" si="42"/>
        <v>279756373</v>
      </c>
      <c r="D934">
        <f t="shared" si="44"/>
        <v>926</v>
      </c>
      <c r="E934" s="2">
        <f t="shared" si="43"/>
        <v>15216</v>
      </c>
    </row>
    <row r="935" spans="2:5" x14ac:dyDescent="0.4">
      <c r="B935" s="1" t="s">
        <v>5751</v>
      </c>
      <c r="C935" t="str">
        <f t="shared" si="42"/>
        <v>279771597</v>
      </c>
      <c r="D935">
        <f t="shared" si="44"/>
        <v>927</v>
      </c>
      <c r="E935" s="2">
        <f t="shared" si="43"/>
        <v>15224</v>
      </c>
    </row>
    <row r="936" spans="2:5" x14ac:dyDescent="0.4">
      <c r="B936" s="1" t="s">
        <v>5752</v>
      </c>
      <c r="C936" t="str">
        <f t="shared" si="42"/>
        <v>279786813</v>
      </c>
      <c r="D936">
        <f t="shared" si="44"/>
        <v>928</v>
      </c>
      <c r="E936" s="2">
        <f t="shared" si="43"/>
        <v>15216</v>
      </c>
    </row>
    <row r="937" spans="2:5" x14ac:dyDescent="0.4">
      <c r="B937" s="1" t="s">
        <v>5753</v>
      </c>
      <c r="C937" t="str">
        <f t="shared" si="42"/>
        <v>279802037</v>
      </c>
      <c r="D937">
        <f t="shared" si="44"/>
        <v>929</v>
      </c>
      <c r="E937" s="2">
        <f t="shared" si="43"/>
        <v>15224</v>
      </c>
    </row>
    <row r="938" spans="2:5" x14ac:dyDescent="0.4">
      <c r="B938" s="1" t="s">
        <v>5754</v>
      </c>
      <c r="C938" t="str">
        <f t="shared" si="42"/>
        <v>279817253</v>
      </c>
      <c r="D938">
        <f t="shared" si="44"/>
        <v>930</v>
      </c>
      <c r="E938" s="2">
        <f t="shared" si="43"/>
        <v>15216</v>
      </c>
    </row>
    <row r="939" spans="2:5" x14ac:dyDescent="0.4">
      <c r="B939" s="1" t="s">
        <v>5755</v>
      </c>
      <c r="C939" t="str">
        <f t="shared" si="42"/>
        <v>279832477</v>
      </c>
      <c r="D939">
        <f t="shared" si="44"/>
        <v>931</v>
      </c>
      <c r="E939" s="2">
        <f t="shared" si="43"/>
        <v>15224</v>
      </c>
    </row>
    <row r="940" spans="2:5" x14ac:dyDescent="0.4">
      <c r="B940" s="1" t="s">
        <v>5756</v>
      </c>
      <c r="C940" t="str">
        <f t="shared" si="42"/>
        <v>279847693</v>
      </c>
      <c r="D940">
        <f t="shared" si="44"/>
        <v>932</v>
      </c>
      <c r="E940" s="2">
        <f t="shared" si="43"/>
        <v>15216</v>
      </c>
    </row>
    <row r="941" spans="2:5" x14ac:dyDescent="0.4">
      <c r="B941" s="1" t="s">
        <v>5757</v>
      </c>
      <c r="C941" t="str">
        <f t="shared" si="42"/>
        <v>279862917</v>
      </c>
      <c r="D941">
        <f t="shared" si="44"/>
        <v>933</v>
      </c>
      <c r="E941" s="2">
        <f t="shared" si="43"/>
        <v>15224</v>
      </c>
    </row>
    <row r="942" spans="2:5" x14ac:dyDescent="0.4">
      <c r="B942" s="1" t="s">
        <v>5758</v>
      </c>
      <c r="C942" t="str">
        <f t="shared" si="42"/>
        <v>279878133</v>
      </c>
      <c r="D942">
        <f t="shared" si="44"/>
        <v>934</v>
      </c>
      <c r="E942" s="2">
        <f t="shared" si="43"/>
        <v>15216</v>
      </c>
    </row>
    <row r="943" spans="2:5" x14ac:dyDescent="0.4">
      <c r="B943" s="1" t="s">
        <v>5759</v>
      </c>
      <c r="C943" t="str">
        <f t="shared" si="42"/>
        <v>279893357</v>
      </c>
      <c r="D943">
        <f t="shared" si="44"/>
        <v>935</v>
      </c>
      <c r="E943" s="2">
        <f t="shared" si="43"/>
        <v>15224</v>
      </c>
    </row>
    <row r="944" spans="2:5" x14ac:dyDescent="0.4">
      <c r="B944" s="1" t="s">
        <v>5760</v>
      </c>
      <c r="C944" t="str">
        <f t="shared" si="42"/>
        <v>279908573</v>
      </c>
      <c r="D944">
        <f t="shared" si="44"/>
        <v>936</v>
      </c>
      <c r="E944" s="2">
        <f t="shared" si="43"/>
        <v>15216</v>
      </c>
    </row>
    <row r="945" spans="2:5" x14ac:dyDescent="0.4">
      <c r="B945" s="1" t="s">
        <v>5761</v>
      </c>
      <c r="C945" t="str">
        <f t="shared" si="42"/>
        <v>279923797</v>
      </c>
      <c r="D945">
        <f t="shared" si="44"/>
        <v>937</v>
      </c>
      <c r="E945" s="2">
        <f t="shared" si="43"/>
        <v>15224</v>
      </c>
    </row>
    <row r="946" spans="2:5" x14ac:dyDescent="0.4">
      <c r="B946" s="1" t="s">
        <v>5762</v>
      </c>
      <c r="C946" t="str">
        <f t="shared" si="42"/>
        <v>279939013</v>
      </c>
      <c r="D946">
        <f t="shared" si="44"/>
        <v>938</v>
      </c>
      <c r="E946" s="2">
        <f t="shared" si="43"/>
        <v>15216</v>
      </c>
    </row>
    <row r="947" spans="2:5" x14ac:dyDescent="0.4">
      <c r="B947" s="1" t="s">
        <v>5763</v>
      </c>
      <c r="C947" t="str">
        <f t="shared" si="42"/>
        <v>279954237</v>
      </c>
      <c r="D947">
        <f t="shared" si="44"/>
        <v>939</v>
      </c>
      <c r="E947" s="2">
        <f t="shared" si="43"/>
        <v>15224</v>
      </c>
    </row>
    <row r="948" spans="2:5" x14ac:dyDescent="0.4">
      <c r="B948" s="1" t="s">
        <v>5764</v>
      </c>
      <c r="C948" t="str">
        <f t="shared" si="42"/>
        <v>279969445</v>
      </c>
      <c r="D948">
        <f t="shared" si="44"/>
        <v>940</v>
      </c>
      <c r="E948" s="2">
        <f t="shared" si="43"/>
        <v>15208</v>
      </c>
    </row>
    <row r="949" spans="2:5" x14ac:dyDescent="0.4">
      <c r="B949" s="1" t="s">
        <v>5765</v>
      </c>
      <c r="C949" t="str">
        <f t="shared" si="42"/>
        <v>279984677</v>
      </c>
      <c r="D949">
        <f t="shared" si="44"/>
        <v>941</v>
      </c>
      <c r="E949" s="2">
        <f t="shared" si="43"/>
        <v>15232</v>
      </c>
    </row>
    <row r="950" spans="2:5" x14ac:dyDescent="0.4">
      <c r="B950" s="1" t="s">
        <v>5766</v>
      </c>
      <c r="C950" t="str">
        <f t="shared" si="42"/>
        <v>279999893</v>
      </c>
      <c r="D950">
        <f t="shared" si="44"/>
        <v>942</v>
      </c>
      <c r="E950" s="2">
        <f t="shared" si="43"/>
        <v>15216</v>
      </c>
    </row>
    <row r="951" spans="2:5" x14ac:dyDescent="0.4">
      <c r="B951" s="1" t="s">
        <v>5767</v>
      </c>
      <c r="C951" t="str">
        <f t="shared" si="42"/>
        <v>280015117</v>
      </c>
      <c r="D951">
        <f t="shared" si="44"/>
        <v>943</v>
      </c>
      <c r="E951" s="2">
        <f t="shared" si="43"/>
        <v>15224</v>
      </c>
    </row>
    <row r="952" spans="2:5" x14ac:dyDescent="0.4">
      <c r="B952" s="1" t="s">
        <v>5768</v>
      </c>
      <c r="C952" t="str">
        <f t="shared" si="42"/>
        <v>280030333</v>
      </c>
      <c r="D952">
        <f t="shared" si="44"/>
        <v>944</v>
      </c>
      <c r="E952" s="2">
        <f t="shared" si="43"/>
        <v>15216</v>
      </c>
    </row>
    <row r="953" spans="2:5" x14ac:dyDescent="0.4">
      <c r="B953" s="1" t="s">
        <v>5769</v>
      </c>
      <c r="C953" t="str">
        <f t="shared" si="42"/>
        <v>280045557</v>
      </c>
      <c r="D953">
        <f t="shared" si="44"/>
        <v>945</v>
      </c>
      <c r="E953" s="2">
        <f t="shared" si="43"/>
        <v>15224</v>
      </c>
    </row>
    <row r="954" spans="2:5" x14ac:dyDescent="0.4">
      <c r="B954" s="1" t="s">
        <v>5770</v>
      </c>
      <c r="C954" t="str">
        <f t="shared" si="42"/>
        <v>280060773</v>
      </c>
      <c r="D954">
        <f t="shared" si="44"/>
        <v>946</v>
      </c>
      <c r="E954" s="2">
        <f t="shared" si="43"/>
        <v>15216</v>
      </c>
    </row>
    <row r="955" spans="2:5" x14ac:dyDescent="0.4">
      <c r="B955" s="1" t="s">
        <v>5771</v>
      </c>
      <c r="C955" t="str">
        <f t="shared" si="42"/>
        <v>280075997</v>
      </c>
      <c r="D955">
        <f t="shared" si="44"/>
        <v>947</v>
      </c>
      <c r="E955" s="2">
        <f t="shared" si="43"/>
        <v>15224</v>
      </c>
    </row>
    <row r="956" spans="2:5" x14ac:dyDescent="0.4">
      <c r="B956" s="1" t="s">
        <v>5772</v>
      </c>
      <c r="C956" t="str">
        <f t="shared" si="42"/>
        <v>280091213</v>
      </c>
      <c r="D956">
        <f t="shared" si="44"/>
        <v>948</v>
      </c>
      <c r="E956" s="2">
        <f t="shared" si="43"/>
        <v>15216</v>
      </c>
    </row>
    <row r="957" spans="2:5" x14ac:dyDescent="0.4">
      <c r="B957" s="1" t="s">
        <v>5773</v>
      </c>
      <c r="C957" t="str">
        <f t="shared" si="42"/>
        <v>280106429</v>
      </c>
      <c r="D957">
        <f t="shared" si="44"/>
        <v>949</v>
      </c>
      <c r="E957" s="2">
        <f t="shared" si="43"/>
        <v>15216</v>
      </c>
    </row>
    <row r="958" spans="2:5" x14ac:dyDescent="0.4">
      <c r="B958" s="1" t="s">
        <v>5774</v>
      </c>
      <c r="C958" t="str">
        <f t="shared" si="42"/>
        <v>280121653</v>
      </c>
      <c r="D958">
        <f t="shared" si="44"/>
        <v>950</v>
      </c>
      <c r="E958" s="2">
        <f t="shared" si="43"/>
        <v>15224</v>
      </c>
    </row>
    <row r="959" spans="2:5" x14ac:dyDescent="0.4">
      <c r="B959" s="1" t="s">
        <v>5775</v>
      </c>
      <c r="C959" t="str">
        <f t="shared" si="42"/>
        <v>280136877</v>
      </c>
      <c r="D959">
        <f t="shared" si="44"/>
        <v>951</v>
      </c>
      <c r="E959" s="2">
        <f t="shared" si="43"/>
        <v>15224</v>
      </c>
    </row>
    <row r="960" spans="2:5" x14ac:dyDescent="0.4">
      <c r="B960" s="1" t="s">
        <v>5776</v>
      </c>
      <c r="C960" t="str">
        <f t="shared" si="42"/>
        <v>280152093</v>
      </c>
      <c r="D960">
        <f t="shared" si="44"/>
        <v>952</v>
      </c>
      <c r="E960" s="2">
        <f t="shared" si="43"/>
        <v>15216</v>
      </c>
    </row>
    <row r="961" spans="2:5" x14ac:dyDescent="0.4">
      <c r="B961" s="1" t="s">
        <v>5777</v>
      </c>
      <c r="C961" t="str">
        <f t="shared" si="42"/>
        <v>280167317</v>
      </c>
      <c r="D961">
        <f t="shared" si="44"/>
        <v>953</v>
      </c>
      <c r="E961" s="2">
        <f t="shared" si="43"/>
        <v>15224</v>
      </c>
    </row>
    <row r="962" spans="2:5" x14ac:dyDescent="0.4">
      <c r="B962" s="1" t="s">
        <v>5778</v>
      </c>
      <c r="C962" t="str">
        <f t="shared" si="42"/>
        <v>280182533</v>
      </c>
      <c r="D962">
        <f t="shared" si="44"/>
        <v>954</v>
      </c>
      <c r="E962" s="2">
        <f t="shared" si="43"/>
        <v>15216</v>
      </c>
    </row>
    <row r="963" spans="2:5" x14ac:dyDescent="0.4">
      <c r="B963" s="1" t="s">
        <v>5779</v>
      </c>
      <c r="C963" t="str">
        <f t="shared" si="42"/>
        <v>280197757</v>
      </c>
      <c r="D963">
        <f t="shared" si="44"/>
        <v>955</v>
      </c>
      <c r="E963" s="2">
        <f t="shared" si="43"/>
        <v>15224</v>
      </c>
    </row>
    <row r="964" spans="2:5" x14ac:dyDescent="0.4">
      <c r="B964" s="1" t="s">
        <v>5780</v>
      </c>
      <c r="C964" t="str">
        <f t="shared" si="42"/>
        <v>280212973</v>
      </c>
      <c r="D964">
        <f t="shared" si="44"/>
        <v>956</v>
      </c>
      <c r="E964" s="2">
        <f t="shared" si="43"/>
        <v>15216</v>
      </c>
    </row>
    <row r="965" spans="2:5" x14ac:dyDescent="0.4">
      <c r="B965" s="1" t="s">
        <v>5781</v>
      </c>
      <c r="C965" t="str">
        <f t="shared" si="42"/>
        <v>280228197</v>
      </c>
      <c r="D965">
        <f t="shared" si="44"/>
        <v>957</v>
      </c>
      <c r="E965" s="2">
        <f t="shared" si="43"/>
        <v>15224</v>
      </c>
    </row>
    <row r="966" spans="2:5" x14ac:dyDescent="0.4">
      <c r="B966" s="1" t="s">
        <v>5782</v>
      </c>
      <c r="C966" t="str">
        <f t="shared" si="42"/>
        <v>280243405</v>
      </c>
      <c r="D966">
        <f t="shared" si="44"/>
        <v>958</v>
      </c>
      <c r="E966" s="2">
        <f t="shared" si="43"/>
        <v>15208</v>
      </c>
    </row>
    <row r="967" spans="2:5" x14ac:dyDescent="0.4">
      <c r="B967" s="1" t="s">
        <v>5783</v>
      </c>
      <c r="C967" t="str">
        <f t="shared" si="42"/>
        <v>280258637</v>
      </c>
      <c r="D967">
        <f t="shared" si="44"/>
        <v>959</v>
      </c>
      <c r="E967" s="2">
        <f t="shared" si="43"/>
        <v>15232</v>
      </c>
    </row>
    <row r="968" spans="2:5" x14ac:dyDescent="0.4">
      <c r="B968" s="1" t="s">
        <v>5784</v>
      </c>
      <c r="C968" t="str">
        <f t="shared" si="42"/>
        <v>280273853</v>
      </c>
      <c r="D968">
        <f t="shared" si="44"/>
        <v>960</v>
      </c>
      <c r="E968" s="2">
        <f t="shared" si="43"/>
        <v>15216</v>
      </c>
    </row>
    <row r="969" spans="2:5" x14ac:dyDescent="0.4">
      <c r="B969" s="1" t="s">
        <v>5785</v>
      </c>
      <c r="C969" t="str">
        <f t="shared" ref="C969:C1008" si="45">RIGHT(B969,9)</f>
        <v>280289077</v>
      </c>
      <c r="D969">
        <f t="shared" si="44"/>
        <v>961</v>
      </c>
      <c r="E969" s="2">
        <f t="shared" si="43"/>
        <v>15224</v>
      </c>
    </row>
    <row r="970" spans="2:5" x14ac:dyDescent="0.4">
      <c r="B970" s="1" t="s">
        <v>5786</v>
      </c>
      <c r="C970" t="str">
        <f t="shared" si="45"/>
        <v>280304293</v>
      </c>
      <c r="D970">
        <f t="shared" si="44"/>
        <v>962</v>
      </c>
      <c r="E970" s="2">
        <f t="shared" ref="E970:E1008" si="46">IF(C970&gt;C969,C970-C969,C970-C969+1000000000)</f>
        <v>15216</v>
      </c>
    </row>
    <row r="971" spans="2:5" x14ac:dyDescent="0.4">
      <c r="B971" s="1" t="s">
        <v>5787</v>
      </c>
      <c r="C971" t="str">
        <f t="shared" si="45"/>
        <v>280319517</v>
      </c>
      <c r="D971">
        <f t="shared" ref="D971:D1008" si="47">D970+1</f>
        <v>963</v>
      </c>
      <c r="E971" s="2">
        <f t="shared" si="46"/>
        <v>15224</v>
      </c>
    </row>
    <row r="972" spans="2:5" x14ac:dyDescent="0.4">
      <c r="B972" s="1" t="s">
        <v>5788</v>
      </c>
      <c r="C972" t="str">
        <f t="shared" si="45"/>
        <v>280334733</v>
      </c>
      <c r="D972">
        <f t="shared" si="47"/>
        <v>964</v>
      </c>
      <c r="E972" s="2">
        <f t="shared" si="46"/>
        <v>15216</v>
      </c>
    </row>
    <row r="973" spans="2:5" x14ac:dyDescent="0.4">
      <c r="B973" s="1" t="s">
        <v>5789</v>
      </c>
      <c r="C973" t="str">
        <f t="shared" si="45"/>
        <v>280349957</v>
      </c>
      <c r="D973">
        <f t="shared" si="47"/>
        <v>965</v>
      </c>
      <c r="E973" s="2">
        <f t="shared" si="46"/>
        <v>15224</v>
      </c>
    </row>
    <row r="974" spans="2:5" x14ac:dyDescent="0.4">
      <c r="B974" s="1" t="s">
        <v>5790</v>
      </c>
      <c r="C974" t="str">
        <f t="shared" si="45"/>
        <v>280365165</v>
      </c>
      <c r="D974">
        <f t="shared" si="47"/>
        <v>966</v>
      </c>
      <c r="E974" s="2">
        <f t="shared" si="46"/>
        <v>15208</v>
      </c>
    </row>
    <row r="975" spans="2:5" x14ac:dyDescent="0.4">
      <c r="B975" s="1" t="s">
        <v>5791</v>
      </c>
      <c r="C975" t="str">
        <f t="shared" si="45"/>
        <v>280380389</v>
      </c>
      <c r="D975">
        <f t="shared" si="47"/>
        <v>967</v>
      </c>
      <c r="E975" s="2">
        <f t="shared" si="46"/>
        <v>15224</v>
      </c>
    </row>
    <row r="976" spans="2:5" x14ac:dyDescent="0.4">
      <c r="B976" s="1" t="s">
        <v>5792</v>
      </c>
      <c r="C976" t="str">
        <f t="shared" si="45"/>
        <v>280395613</v>
      </c>
      <c r="D976">
        <f t="shared" si="47"/>
        <v>968</v>
      </c>
      <c r="E976" s="2">
        <f t="shared" si="46"/>
        <v>15224</v>
      </c>
    </row>
    <row r="977" spans="2:5" x14ac:dyDescent="0.4">
      <c r="B977" s="1" t="s">
        <v>5793</v>
      </c>
      <c r="C977" t="str">
        <f t="shared" si="45"/>
        <v>280410837</v>
      </c>
      <c r="D977">
        <f t="shared" si="47"/>
        <v>969</v>
      </c>
      <c r="E977" s="2">
        <f t="shared" si="46"/>
        <v>15224</v>
      </c>
    </row>
    <row r="978" spans="2:5" x14ac:dyDescent="0.4">
      <c r="B978" s="1" t="s">
        <v>5794</v>
      </c>
      <c r="C978" t="str">
        <f t="shared" si="45"/>
        <v>280426053</v>
      </c>
      <c r="D978">
        <f t="shared" si="47"/>
        <v>970</v>
      </c>
      <c r="E978" s="2">
        <f t="shared" si="46"/>
        <v>15216</v>
      </c>
    </row>
    <row r="979" spans="2:5" x14ac:dyDescent="0.4">
      <c r="B979" s="1" t="s">
        <v>5795</v>
      </c>
      <c r="C979" t="str">
        <f t="shared" si="45"/>
        <v>280441277</v>
      </c>
      <c r="D979">
        <f t="shared" si="47"/>
        <v>971</v>
      </c>
      <c r="E979" s="2">
        <f t="shared" si="46"/>
        <v>15224</v>
      </c>
    </row>
    <row r="980" spans="2:5" x14ac:dyDescent="0.4">
      <c r="B980" s="1" t="s">
        <v>5796</v>
      </c>
      <c r="C980" t="str">
        <f t="shared" si="45"/>
        <v>280456493</v>
      </c>
      <c r="D980">
        <f t="shared" si="47"/>
        <v>972</v>
      </c>
      <c r="E980" s="2">
        <f t="shared" si="46"/>
        <v>15216</v>
      </c>
    </row>
    <row r="981" spans="2:5" x14ac:dyDescent="0.4">
      <c r="B981" s="1" t="s">
        <v>5797</v>
      </c>
      <c r="C981" t="str">
        <f t="shared" si="45"/>
        <v>280471717</v>
      </c>
      <c r="D981">
        <f t="shared" si="47"/>
        <v>973</v>
      </c>
      <c r="E981" s="2">
        <f t="shared" si="46"/>
        <v>15224</v>
      </c>
    </row>
    <row r="982" spans="2:5" x14ac:dyDescent="0.4">
      <c r="B982" s="1" t="s">
        <v>5798</v>
      </c>
      <c r="C982" t="str">
        <f t="shared" si="45"/>
        <v>280486925</v>
      </c>
      <c r="D982">
        <f t="shared" si="47"/>
        <v>974</v>
      </c>
      <c r="E982" s="2">
        <f t="shared" si="46"/>
        <v>15208</v>
      </c>
    </row>
    <row r="983" spans="2:5" x14ac:dyDescent="0.4">
      <c r="B983" s="1" t="s">
        <v>5799</v>
      </c>
      <c r="C983" t="str">
        <f t="shared" si="45"/>
        <v>280502149</v>
      </c>
      <c r="D983">
        <f t="shared" si="47"/>
        <v>975</v>
      </c>
      <c r="E983" s="2">
        <f t="shared" si="46"/>
        <v>15224</v>
      </c>
    </row>
    <row r="984" spans="2:5" x14ac:dyDescent="0.4">
      <c r="B984" s="1" t="s">
        <v>5800</v>
      </c>
      <c r="C984" t="str">
        <f t="shared" si="45"/>
        <v>280517365</v>
      </c>
      <c r="D984">
        <f t="shared" si="47"/>
        <v>976</v>
      </c>
      <c r="E984" s="2">
        <f t="shared" si="46"/>
        <v>15216</v>
      </c>
    </row>
    <row r="985" spans="2:5" x14ac:dyDescent="0.4">
      <c r="B985" s="1" t="s">
        <v>5801</v>
      </c>
      <c r="C985" t="str">
        <f t="shared" si="45"/>
        <v>280532597</v>
      </c>
      <c r="D985">
        <f t="shared" si="47"/>
        <v>977</v>
      </c>
      <c r="E985" s="2">
        <f t="shared" si="46"/>
        <v>15232</v>
      </c>
    </row>
    <row r="986" spans="2:5" x14ac:dyDescent="0.4">
      <c r="B986" s="1" t="s">
        <v>5802</v>
      </c>
      <c r="C986" t="str">
        <f t="shared" si="45"/>
        <v>280547813</v>
      </c>
      <c r="D986">
        <f t="shared" si="47"/>
        <v>978</v>
      </c>
      <c r="E986" s="2">
        <f t="shared" si="46"/>
        <v>15216</v>
      </c>
    </row>
    <row r="987" spans="2:5" x14ac:dyDescent="0.4">
      <c r="B987" s="1" t="s">
        <v>5803</v>
      </c>
      <c r="C987" t="str">
        <f t="shared" si="45"/>
        <v>280563037</v>
      </c>
      <c r="D987">
        <f t="shared" si="47"/>
        <v>979</v>
      </c>
      <c r="E987" s="2">
        <f t="shared" si="46"/>
        <v>15224</v>
      </c>
    </row>
    <row r="988" spans="2:5" x14ac:dyDescent="0.4">
      <c r="B988" s="1" t="s">
        <v>5804</v>
      </c>
      <c r="C988" t="str">
        <f t="shared" si="45"/>
        <v>280578253</v>
      </c>
      <c r="D988">
        <f t="shared" si="47"/>
        <v>980</v>
      </c>
      <c r="E988" s="2">
        <f t="shared" si="46"/>
        <v>15216</v>
      </c>
    </row>
    <row r="989" spans="2:5" x14ac:dyDescent="0.4">
      <c r="B989" s="1" t="s">
        <v>5805</v>
      </c>
      <c r="C989" t="str">
        <f t="shared" si="45"/>
        <v>280593477</v>
      </c>
      <c r="D989">
        <f t="shared" si="47"/>
        <v>981</v>
      </c>
      <c r="E989" s="2">
        <f t="shared" si="46"/>
        <v>15224</v>
      </c>
    </row>
    <row r="990" spans="2:5" x14ac:dyDescent="0.4">
      <c r="B990" s="1" t="s">
        <v>5806</v>
      </c>
      <c r="C990" t="str">
        <f t="shared" si="45"/>
        <v>280608693</v>
      </c>
      <c r="D990">
        <f t="shared" si="47"/>
        <v>982</v>
      </c>
      <c r="E990" s="2">
        <f t="shared" si="46"/>
        <v>15216</v>
      </c>
    </row>
    <row r="991" spans="2:5" x14ac:dyDescent="0.4">
      <c r="B991" s="1" t="s">
        <v>5807</v>
      </c>
      <c r="C991" t="str">
        <f t="shared" si="45"/>
        <v>280623909</v>
      </c>
      <c r="D991">
        <f t="shared" si="47"/>
        <v>983</v>
      </c>
      <c r="E991" s="2">
        <f t="shared" si="46"/>
        <v>15216</v>
      </c>
    </row>
    <row r="992" spans="2:5" x14ac:dyDescent="0.4">
      <c r="B992" s="1" t="s">
        <v>5808</v>
      </c>
      <c r="C992" t="str">
        <f t="shared" si="45"/>
        <v>280639125</v>
      </c>
      <c r="D992">
        <f t="shared" si="47"/>
        <v>984</v>
      </c>
      <c r="E992" s="2">
        <f t="shared" si="46"/>
        <v>15216</v>
      </c>
    </row>
    <row r="993" spans="2:5" x14ac:dyDescent="0.4">
      <c r="B993" s="1" t="s">
        <v>5809</v>
      </c>
      <c r="C993" t="str">
        <f t="shared" si="45"/>
        <v>280654349</v>
      </c>
      <c r="D993">
        <f t="shared" si="47"/>
        <v>985</v>
      </c>
      <c r="E993" s="2">
        <f t="shared" si="46"/>
        <v>15224</v>
      </c>
    </row>
    <row r="994" spans="2:5" x14ac:dyDescent="0.4">
      <c r="B994" s="1" t="s">
        <v>5810</v>
      </c>
      <c r="C994" t="str">
        <f t="shared" si="45"/>
        <v>280669573</v>
      </c>
      <c r="D994">
        <f t="shared" si="47"/>
        <v>986</v>
      </c>
      <c r="E994" s="2">
        <f t="shared" si="46"/>
        <v>15224</v>
      </c>
    </row>
    <row r="995" spans="2:5" x14ac:dyDescent="0.4">
      <c r="B995" s="1" t="s">
        <v>5811</v>
      </c>
      <c r="C995" t="str">
        <f t="shared" si="45"/>
        <v>280684797</v>
      </c>
      <c r="D995">
        <f t="shared" si="47"/>
        <v>987</v>
      </c>
      <c r="E995" s="2">
        <f t="shared" si="46"/>
        <v>15224</v>
      </c>
    </row>
    <row r="996" spans="2:5" x14ac:dyDescent="0.4">
      <c r="B996" s="1" t="s">
        <v>5812</v>
      </c>
      <c r="C996" t="str">
        <f t="shared" si="45"/>
        <v>280700013</v>
      </c>
      <c r="D996">
        <f t="shared" si="47"/>
        <v>988</v>
      </c>
      <c r="E996" s="2">
        <f t="shared" si="46"/>
        <v>15216</v>
      </c>
    </row>
    <row r="997" spans="2:5" x14ac:dyDescent="0.4">
      <c r="B997" s="1" t="s">
        <v>5813</v>
      </c>
      <c r="C997" t="str">
        <f t="shared" si="45"/>
        <v>280715237</v>
      </c>
      <c r="D997">
        <f t="shared" si="47"/>
        <v>989</v>
      </c>
      <c r="E997" s="2">
        <f t="shared" si="46"/>
        <v>15224</v>
      </c>
    </row>
    <row r="998" spans="2:5" x14ac:dyDescent="0.4">
      <c r="B998" s="1" t="s">
        <v>5814</v>
      </c>
      <c r="C998" t="str">
        <f t="shared" si="45"/>
        <v>280730453</v>
      </c>
      <c r="D998">
        <f t="shared" si="47"/>
        <v>990</v>
      </c>
      <c r="E998" s="2">
        <f t="shared" si="46"/>
        <v>15216</v>
      </c>
    </row>
    <row r="999" spans="2:5" x14ac:dyDescent="0.4">
      <c r="B999" s="1" t="s">
        <v>5815</v>
      </c>
      <c r="C999" t="str">
        <f t="shared" si="45"/>
        <v>280745669</v>
      </c>
      <c r="D999">
        <f t="shared" si="47"/>
        <v>991</v>
      </c>
      <c r="E999" s="2">
        <f t="shared" si="46"/>
        <v>15216</v>
      </c>
    </row>
    <row r="1000" spans="2:5" x14ac:dyDescent="0.4">
      <c r="B1000" s="1" t="s">
        <v>5816</v>
      </c>
      <c r="C1000" t="str">
        <f t="shared" si="45"/>
        <v>280760885</v>
      </c>
      <c r="D1000">
        <f t="shared" si="47"/>
        <v>992</v>
      </c>
      <c r="E1000" s="2">
        <f t="shared" si="46"/>
        <v>15216</v>
      </c>
    </row>
    <row r="1001" spans="2:5" x14ac:dyDescent="0.4">
      <c r="B1001" s="1" t="s">
        <v>5817</v>
      </c>
      <c r="C1001" t="str">
        <f t="shared" si="45"/>
        <v>280776109</v>
      </c>
      <c r="D1001">
        <f t="shared" si="47"/>
        <v>993</v>
      </c>
      <c r="E1001" s="2">
        <f t="shared" si="46"/>
        <v>15224</v>
      </c>
    </row>
    <row r="1002" spans="2:5" x14ac:dyDescent="0.4">
      <c r="B1002" s="1" t="s">
        <v>5818</v>
      </c>
      <c r="C1002" t="str">
        <f t="shared" si="45"/>
        <v>280791325</v>
      </c>
      <c r="D1002">
        <f t="shared" si="47"/>
        <v>994</v>
      </c>
      <c r="E1002" s="2">
        <f t="shared" si="46"/>
        <v>15216</v>
      </c>
    </row>
    <row r="1003" spans="2:5" x14ac:dyDescent="0.4">
      <c r="B1003" s="1" t="s">
        <v>5819</v>
      </c>
      <c r="C1003" t="str">
        <f t="shared" si="45"/>
        <v>280806557</v>
      </c>
      <c r="D1003">
        <f t="shared" si="47"/>
        <v>995</v>
      </c>
      <c r="E1003" s="2">
        <f t="shared" si="46"/>
        <v>15232</v>
      </c>
    </row>
    <row r="1004" spans="2:5" x14ac:dyDescent="0.4">
      <c r="B1004" s="1" t="s">
        <v>5820</v>
      </c>
      <c r="C1004" t="str">
        <f t="shared" si="45"/>
        <v>280821773</v>
      </c>
      <c r="D1004">
        <f t="shared" si="47"/>
        <v>996</v>
      </c>
      <c r="E1004" s="2">
        <f t="shared" si="46"/>
        <v>15216</v>
      </c>
    </row>
    <row r="1005" spans="2:5" x14ac:dyDescent="0.4">
      <c r="B1005" s="1" t="s">
        <v>5821</v>
      </c>
      <c r="C1005" t="str">
        <f t="shared" si="45"/>
        <v>280836997</v>
      </c>
      <c r="D1005">
        <f t="shared" si="47"/>
        <v>997</v>
      </c>
      <c r="E1005" s="2">
        <f t="shared" si="46"/>
        <v>15224</v>
      </c>
    </row>
    <row r="1006" spans="2:5" x14ac:dyDescent="0.4">
      <c r="B1006" s="1" t="s">
        <v>5822</v>
      </c>
      <c r="C1006" t="str">
        <f t="shared" si="45"/>
        <v>280852213</v>
      </c>
      <c r="D1006">
        <f t="shared" si="47"/>
        <v>998</v>
      </c>
      <c r="E1006" s="2">
        <f t="shared" si="46"/>
        <v>15216</v>
      </c>
    </row>
    <row r="1007" spans="2:5" x14ac:dyDescent="0.4">
      <c r="B1007" s="1" t="s">
        <v>5823</v>
      </c>
      <c r="C1007" t="str">
        <f t="shared" si="45"/>
        <v>280867437</v>
      </c>
      <c r="D1007">
        <f t="shared" si="47"/>
        <v>999</v>
      </c>
      <c r="E1007" s="2">
        <f t="shared" si="46"/>
        <v>15224</v>
      </c>
    </row>
    <row r="1008" spans="2:5" x14ac:dyDescent="0.4">
      <c r="B1008" s="1" t="s">
        <v>5824</v>
      </c>
      <c r="C1008" t="str">
        <f t="shared" si="45"/>
        <v>280882645</v>
      </c>
      <c r="D1008">
        <f t="shared" si="47"/>
        <v>1000</v>
      </c>
      <c r="E1008" s="2">
        <f t="shared" si="46"/>
        <v>15208</v>
      </c>
    </row>
  </sheetData>
  <phoneticPr fontId="1"/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CCB3-9ADD-4062-8055-07F96705DEA9}">
  <dimension ref="B1:H1008"/>
  <sheetViews>
    <sheetView workbookViewId="0"/>
  </sheetViews>
  <sheetFormatPr defaultRowHeight="18.75" x14ac:dyDescent="0.4"/>
  <cols>
    <col min="2" max="2" width="33.875" bestFit="1" customWidth="1"/>
    <col min="3" max="4" width="13.875" bestFit="1" customWidth="1"/>
    <col min="5" max="5" width="12.125" bestFit="1" customWidth="1"/>
    <col min="6" max="6" width="9" customWidth="1"/>
    <col min="7" max="7" width="11.25" bestFit="1" customWidth="1"/>
    <col min="8" max="8" width="19.375" bestFit="1" customWidth="1"/>
  </cols>
  <sheetData>
    <row r="1" spans="2:8" x14ac:dyDescent="0.4">
      <c r="B1" s="9" t="s">
        <v>0</v>
      </c>
      <c r="C1" s="3" t="s">
        <v>1</v>
      </c>
      <c r="D1" s="10" t="s">
        <v>2</v>
      </c>
    </row>
    <row r="2" spans="2:8" x14ac:dyDescent="0.4">
      <c r="B2" s="4" t="s">
        <v>3</v>
      </c>
      <c r="C2">
        <v>1000</v>
      </c>
      <c r="D2" s="11">
        <f>C2</f>
        <v>1000</v>
      </c>
    </row>
    <row r="3" spans="2:8" x14ac:dyDescent="0.4">
      <c r="B3" s="5" t="s">
        <v>4</v>
      </c>
      <c r="C3">
        <v>1542</v>
      </c>
      <c r="D3" s="11">
        <f>C3</f>
        <v>1542</v>
      </c>
      <c r="F3" t="s">
        <v>11</v>
      </c>
      <c r="G3" s="2">
        <f>MIN(E9:E1008)</f>
        <v>12336</v>
      </c>
      <c r="H3" t="s">
        <v>9</v>
      </c>
    </row>
    <row r="4" spans="2:8" x14ac:dyDescent="0.4">
      <c r="B4" s="6" t="s">
        <v>5</v>
      </c>
      <c r="C4" s="2">
        <v>50000000</v>
      </c>
      <c r="D4" s="12">
        <v>50000000</v>
      </c>
      <c r="F4" t="s">
        <v>12</v>
      </c>
      <c r="G4" s="2">
        <f>MAX(E9:E1008)</f>
        <v>12384</v>
      </c>
      <c r="H4" t="s">
        <v>9</v>
      </c>
    </row>
    <row r="5" spans="2:8" x14ac:dyDescent="0.4">
      <c r="B5" s="7" t="s">
        <v>6</v>
      </c>
      <c r="C5" s="8">
        <f>HEX2DEC("08000000")</f>
        <v>134217728</v>
      </c>
      <c r="D5" s="13">
        <f>HEX2DEC("08000000")</f>
        <v>134217728</v>
      </c>
      <c r="F5" t="s">
        <v>13</v>
      </c>
      <c r="G5" s="14">
        <f>AVERAGE(E9:E1008)</f>
        <v>12375.84</v>
      </c>
      <c r="H5" t="s">
        <v>9</v>
      </c>
    </row>
    <row r="6" spans="2:8" x14ac:dyDescent="0.4">
      <c r="C6" s="2"/>
      <c r="D6" s="2"/>
      <c r="F6" t="s">
        <v>14</v>
      </c>
      <c r="G6" s="15">
        <f>_xlfn.STDEV.S(E9:E1008)</f>
        <v>3.8685094500809889</v>
      </c>
      <c r="H6" t="s">
        <v>9</v>
      </c>
    </row>
    <row r="7" spans="2:8" x14ac:dyDescent="0.4">
      <c r="B7" t="s">
        <v>7</v>
      </c>
      <c r="C7" t="s">
        <v>9</v>
      </c>
      <c r="F7" t="s">
        <v>15</v>
      </c>
      <c r="G7" s="2">
        <f>G4-G3</f>
        <v>48</v>
      </c>
      <c r="H7" t="s">
        <v>9</v>
      </c>
    </row>
    <row r="8" spans="2:8" x14ac:dyDescent="0.4">
      <c r="B8" s="1" t="s">
        <v>3832</v>
      </c>
      <c r="C8" t="str">
        <f>RIGHT(B8,9)</f>
        <v>789613349</v>
      </c>
      <c r="D8" t="s">
        <v>10</v>
      </c>
      <c r="E8" t="s">
        <v>8</v>
      </c>
    </row>
    <row r="9" spans="2:8" x14ac:dyDescent="0.4">
      <c r="B9" s="1" t="s">
        <v>3833</v>
      </c>
      <c r="C9" t="str">
        <f t="shared" ref="C9:C72" si="0">RIGHT(B9,9)</f>
        <v>789625685</v>
      </c>
      <c r="D9">
        <v>1</v>
      </c>
      <c r="E9" s="2">
        <f>IF(C9&gt;C8,C9-C8,C9-C8+1000000000)</f>
        <v>12336</v>
      </c>
    </row>
    <row r="10" spans="2:8" x14ac:dyDescent="0.4">
      <c r="B10" s="1" t="s">
        <v>3834</v>
      </c>
      <c r="C10" t="str">
        <f t="shared" si="0"/>
        <v>789638021</v>
      </c>
      <c r="D10">
        <f>D9+1</f>
        <v>2</v>
      </c>
      <c r="E10" s="2">
        <f t="shared" ref="E10:E73" si="1">IF(C10&gt;C9,C10-C9,C10-C9+1000000000)</f>
        <v>12336</v>
      </c>
    </row>
    <row r="11" spans="2:8" x14ac:dyDescent="0.4">
      <c r="B11" s="1" t="s">
        <v>3835</v>
      </c>
      <c r="C11" t="str">
        <f t="shared" si="0"/>
        <v>789650365</v>
      </c>
      <c r="D11">
        <f t="shared" ref="D11:D74" si="2">D10+1</f>
        <v>3</v>
      </c>
      <c r="E11" s="2">
        <f t="shared" si="1"/>
        <v>12344</v>
      </c>
    </row>
    <row r="12" spans="2:8" x14ac:dyDescent="0.4">
      <c r="B12" s="1" t="s">
        <v>3836</v>
      </c>
      <c r="C12" t="str">
        <f t="shared" si="0"/>
        <v>789662741</v>
      </c>
      <c r="D12">
        <f t="shared" si="2"/>
        <v>4</v>
      </c>
      <c r="E12" s="2">
        <f t="shared" si="1"/>
        <v>12376</v>
      </c>
    </row>
    <row r="13" spans="2:8" x14ac:dyDescent="0.4">
      <c r="B13" s="1" t="s">
        <v>3837</v>
      </c>
      <c r="C13" t="str">
        <f t="shared" si="0"/>
        <v>789675117</v>
      </c>
      <c r="D13">
        <f t="shared" si="2"/>
        <v>5</v>
      </c>
      <c r="E13" s="2">
        <f t="shared" si="1"/>
        <v>12376</v>
      </c>
    </row>
    <row r="14" spans="2:8" x14ac:dyDescent="0.4">
      <c r="B14" s="1" t="s">
        <v>3838</v>
      </c>
      <c r="C14" t="str">
        <f t="shared" si="0"/>
        <v>789687493</v>
      </c>
      <c r="D14">
        <f t="shared" si="2"/>
        <v>6</v>
      </c>
      <c r="E14" s="2">
        <f t="shared" si="1"/>
        <v>12376</v>
      </c>
    </row>
    <row r="15" spans="2:8" x14ac:dyDescent="0.4">
      <c r="B15" s="1" t="s">
        <v>3839</v>
      </c>
      <c r="C15" t="str">
        <f t="shared" si="0"/>
        <v>789699861</v>
      </c>
      <c r="D15">
        <f t="shared" si="2"/>
        <v>7</v>
      </c>
      <c r="E15" s="2">
        <f t="shared" si="1"/>
        <v>12368</v>
      </c>
    </row>
    <row r="16" spans="2:8" x14ac:dyDescent="0.4">
      <c r="B16" s="1" t="s">
        <v>3840</v>
      </c>
      <c r="C16" t="str">
        <f t="shared" si="0"/>
        <v>789712245</v>
      </c>
      <c r="D16">
        <f t="shared" si="2"/>
        <v>8</v>
      </c>
      <c r="E16" s="2">
        <f t="shared" si="1"/>
        <v>12384</v>
      </c>
    </row>
    <row r="17" spans="2:8" x14ac:dyDescent="0.4">
      <c r="B17" s="1" t="s">
        <v>3841</v>
      </c>
      <c r="C17" t="str">
        <f t="shared" si="0"/>
        <v>789724621</v>
      </c>
      <c r="D17">
        <f t="shared" si="2"/>
        <v>9</v>
      </c>
      <c r="E17" s="2">
        <f t="shared" si="1"/>
        <v>12376</v>
      </c>
    </row>
    <row r="18" spans="2:8" x14ac:dyDescent="0.4">
      <c r="B18" s="1" t="s">
        <v>3842</v>
      </c>
      <c r="C18" t="str">
        <f t="shared" si="0"/>
        <v>789736997</v>
      </c>
      <c r="D18">
        <f t="shared" si="2"/>
        <v>10</v>
      </c>
      <c r="E18" s="2">
        <f t="shared" si="1"/>
        <v>12376</v>
      </c>
    </row>
    <row r="19" spans="2:8" x14ac:dyDescent="0.4">
      <c r="B19" s="1" t="s">
        <v>3843</v>
      </c>
      <c r="C19" t="str">
        <f t="shared" si="0"/>
        <v>789749373</v>
      </c>
      <c r="D19">
        <f t="shared" si="2"/>
        <v>11</v>
      </c>
      <c r="E19" s="2">
        <f t="shared" si="1"/>
        <v>12376</v>
      </c>
    </row>
    <row r="20" spans="2:8" x14ac:dyDescent="0.4">
      <c r="B20" s="1" t="s">
        <v>3844</v>
      </c>
      <c r="C20" t="str">
        <f t="shared" si="0"/>
        <v>789761749</v>
      </c>
      <c r="D20">
        <f t="shared" si="2"/>
        <v>12</v>
      </c>
      <c r="E20" s="2">
        <f t="shared" si="1"/>
        <v>12376</v>
      </c>
    </row>
    <row r="21" spans="2:8" x14ac:dyDescent="0.4">
      <c r="B21" s="1" t="s">
        <v>3845</v>
      </c>
      <c r="C21" t="str">
        <f t="shared" si="0"/>
        <v>789774125</v>
      </c>
      <c r="D21">
        <f t="shared" si="2"/>
        <v>13</v>
      </c>
      <c r="E21" s="2">
        <f t="shared" si="1"/>
        <v>12376</v>
      </c>
      <c r="G21" s="16" t="s">
        <v>17</v>
      </c>
      <c r="H21" t="s">
        <v>18</v>
      </c>
    </row>
    <row r="22" spans="2:8" x14ac:dyDescent="0.4">
      <c r="B22" s="1" t="s">
        <v>3846</v>
      </c>
      <c r="C22" t="str">
        <f t="shared" si="0"/>
        <v>789786501</v>
      </c>
      <c r="D22">
        <f t="shared" si="2"/>
        <v>14</v>
      </c>
      <c r="E22" s="2">
        <f t="shared" si="1"/>
        <v>12376</v>
      </c>
      <c r="G22" s="17">
        <v>12336</v>
      </c>
      <c r="H22">
        <v>2</v>
      </c>
    </row>
    <row r="23" spans="2:8" x14ac:dyDescent="0.4">
      <c r="B23" s="1" t="s">
        <v>3847</v>
      </c>
      <c r="C23" t="str">
        <f t="shared" si="0"/>
        <v>789798877</v>
      </c>
      <c r="D23">
        <f t="shared" si="2"/>
        <v>15</v>
      </c>
      <c r="E23" s="2">
        <f t="shared" si="1"/>
        <v>12376</v>
      </c>
      <c r="G23" s="17">
        <v>12344</v>
      </c>
      <c r="H23">
        <v>1</v>
      </c>
    </row>
    <row r="24" spans="2:8" x14ac:dyDescent="0.4">
      <c r="B24" s="1" t="s">
        <v>3848</v>
      </c>
      <c r="C24" t="str">
        <f t="shared" si="0"/>
        <v>789811253</v>
      </c>
      <c r="D24">
        <f t="shared" si="2"/>
        <v>16</v>
      </c>
      <c r="E24" s="2">
        <f t="shared" si="1"/>
        <v>12376</v>
      </c>
      <c r="G24" s="17">
        <v>12368</v>
      </c>
      <c r="H24">
        <v>9</v>
      </c>
    </row>
    <row r="25" spans="2:8" x14ac:dyDescent="0.4">
      <c r="B25" s="1" t="s">
        <v>3849</v>
      </c>
      <c r="C25" t="str">
        <f t="shared" si="0"/>
        <v>789823629</v>
      </c>
      <c r="D25">
        <f t="shared" si="2"/>
        <v>17</v>
      </c>
      <c r="E25" s="2">
        <f t="shared" si="1"/>
        <v>12376</v>
      </c>
      <c r="G25" s="17">
        <v>12376</v>
      </c>
      <c r="H25">
        <v>79</v>
      </c>
    </row>
    <row r="26" spans="2:8" x14ac:dyDescent="0.4">
      <c r="B26" s="1" t="s">
        <v>3850</v>
      </c>
      <c r="C26" t="str">
        <f t="shared" si="0"/>
        <v>789835997</v>
      </c>
      <c r="D26">
        <f t="shared" si="2"/>
        <v>18</v>
      </c>
      <c r="E26" s="2">
        <f t="shared" si="1"/>
        <v>12368</v>
      </c>
      <c r="G26" s="17">
        <v>12384</v>
      </c>
      <c r="H26">
        <v>9</v>
      </c>
    </row>
    <row r="27" spans="2:8" x14ac:dyDescent="0.4">
      <c r="B27" s="1" t="s">
        <v>3851</v>
      </c>
      <c r="C27" t="str">
        <f t="shared" si="0"/>
        <v>789848381</v>
      </c>
      <c r="D27">
        <f t="shared" si="2"/>
        <v>19</v>
      </c>
      <c r="E27" s="2">
        <f t="shared" si="1"/>
        <v>12384</v>
      </c>
      <c r="G27" s="17" t="s">
        <v>16</v>
      </c>
      <c r="H27">
        <v>100</v>
      </c>
    </row>
    <row r="28" spans="2:8" x14ac:dyDescent="0.4">
      <c r="B28" s="1" t="s">
        <v>3852</v>
      </c>
      <c r="C28" t="str">
        <f t="shared" si="0"/>
        <v>789860757</v>
      </c>
      <c r="D28">
        <f t="shared" si="2"/>
        <v>20</v>
      </c>
      <c r="E28" s="2">
        <f t="shared" si="1"/>
        <v>12376</v>
      </c>
    </row>
    <row r="29" spans="2:8" x14ac:dyDescent="0.4">
      <c r="B29" s="1" t="s">
        <v>3853</v>
      </c>
      <c r="C29" t="str">
        <f t="shared" si="0"/>
        <v>789873133</v>
      </c>
      <c r="D29">
        <f t="shared" si="2"/>
        <v>21</v>
      </c>
      <c r="E29" s="2">
        <f t="shared" si="1"/>
        <v>12376</v>
      </c>
    </row>
    <row r="30" spans="2:8" x14ac:dyDescent="0.4">
      <c r="B30" s="1" t="s">
        <v>3854</v>
      </c>
      <c r="C30" t="str">
        <f t="shared" si="0"/>
        <v>789885509</v>
      </c>
      <c r="D30">
        <f t="shared" si="2"/>
        <v>22</v>
      </c>
      <c r="E30" s="2">
        <f t="shared" si="1"/>
        <v>12376</v>
      </c>
    </row>
    <row r="31" spans="2:8" x14ac:dyDescent="0.4">
      <c r="B31" s="1" t="s">
        <v>3855</v>
      </c>
      <c r="C31" t="str">
        <f t="shared" si="0"/>
        <v>789897885</v>
      </c>
      <c r="D31">
        <f t="shared" si="2"/>
        <v>23</v>
      </c>
      <c r="E31" s="2">
        <f t="shared" si="1"/>
        <v>12376</v>
      </c>
    </row>
    <row r="32" spans="2:8" x14ac:dyDescent="0.4">
      <c r="B32" s="1" t="s">
        <v>3856</v>
      </c>
      <c r="C32" t="str">
        <f t="shared" si="0"/>
        <v>789910261</v>
      </c>
      <c r="D32">
        <f t="shared" si="2"/>
        <v>24</v>
      </c>
      <c r="E32" s="2">
        <f t="shared" si="1"/>
        <v>12376</v>
      </c>
    </row>
    <row r="33" spans="2:5" x14ac:dyDescent="0.4">
      <c r="B33" s="1" t="s">
        <v>3857</v>
      </c>
      <c r="C33" t="str">
        <f t="shared" si="0"/>
        <v>789922637</v>
      </c>
      <c r="D33">
        <f t="shared" si="2"/>
        <v>25</v>
      </c>
      <c r="E33" s="2">
        <f t="shared" si="1"/>
        <v>12376</v>
      </c>
    </row>
    <row r="34" spans="2:5" x14ac:dyDescent="0.4">
      <c r="B34" s="1" t="s">
        <v>3858</v>
      </c>
      <c r="C34" t="str">
        <f t="shared" si="0"/>
        <v>789935013</v>
      </c>
      <c r="D34">
        <f t="shared" si="2"/>
        <v>26</v>
      </c>
      <c r="E34" s="2">
        <f t="shared" si="1"/>
        <v>12376</v>
      </c>
    </row>
    <row r="35" spans="2:5" x14ac:dyDescent="0.4">
      <c r="B35" s="1" t="s">
        <v>3859</v>
      </c>
      <c r="C35" t="str">
        <f t="shared" si="0"/>
        <v>789947389</v>
      </c>
      <c r="D35">
        <f t="shared" si="2"/>
        <v>27</v>
      </c>
      <c r="E35" s="2">
        <f t="shared" si="1"/>
        <v>12376</v>
      </c>
    </row>
    <row r="36" spans="2:5" x14ac:dyDescent="0.4">
      <c r="B36" s="1" t="s">
        <v>3860</v>
      </c>
      <c r="C36" t="str">
        <f t="shared" si="0"/>
        <v>789959757</v>
      </c>
      <c r="D36">
        <f t="shared" si="2"/>
        <v>28</v>
      </c>
      <c r="E36" s="2">
        <f t="shared" si="1"/>
        <v>12368</v>
      </c>
    </row>
    <row r="37" spans="2:5" x14ac:dyDescent="0.4">
      <c r="B37" s="1" t="s">
        <v>3861</v>
      </c>
      <c r="C37" t="str">
        <f t="shared" si="0"/>
        <v>789972133</v>
      </c>
      <c r="D37">
        <f t="shared" si="2"/>
        <v>29</v>
      </c>
      <c r="E37" s="2">
        <f t="shared" si="1"/>
        <v>12376</v>
      </c>
    </row>
    <row r="38" spans="2:5" x14ac:dyDescent="0.4">
      <c r="B38" s="1" t="s">
        <v>3862</v>
      </c>
      <c r="C38" t="str">
        <f t="shared" si="0"/>
        <v>789984517</v>
      </c>
      <c r="D38">
        <f t="shared" si="2"/>
        <v>30</v>
      </c>
      <c r="E38" s="2">
        <f t="shared" si="1"/>
        <v>12384</v>
      </c>
    </row>
    <row r="39" spans="2:5" x14ac:dyDescent="0.4">
      <c r="B39" s="1" t="s">
        <v>3863</v>
      </c>
      <c r="C39" t="str">
        <f t="shared" si="0"/>
        <v>789996893</v>
      </c>
      <c r="D39">
        <f t="shared" si="2"/>
        <v>31</v>
      </c>
      <c r="E39" s="2">
        <f t="shared" si="1"/>
        <v>12376</v>
      </c>
    </row>
    <row r="40" spans="2:5" x14ac:dyDescent="0.4">
      <c r="B40" s="1" t="s">
        <v>3864</v>
      </c>
      <c r="C40" t="str">
        <f t="shared" si="0"/>
        <v>790009269</v>
      </c>
      <c r="D40">
        <f t="shared" si="2"/>
        <v>32</v>
      </c>
      <c r="E40" s="2">
        <f t="shared" si="1"/>
        <v>12376</v>
      </c>
    </row>
    <row r="41" spans="2:5" x14ac:dyDescent="0.4">
      <c r="B41" s="1" t="s">
        <v>3865</v>
      </c>
      <c r="C41" t="str">
        <f t="shared" si="0"/>
        <v>790021645</v>
      </c>
      <c r="D41">
        <f t="shared" si="2"/>
        <v>33</v>
      </c>
      <c r="E41" s="2">
        <f t="shared" si="1"/>
        <v>12376</v>
      </c>
    </row>
    <row r="42" spans="2:5" x14ac:dyDescent="0.4">
      <c r="B42" s="1" t="s">
        <v>3866</v>
      </c>
      <c r="C42" t="str">
        <f t="shared" si="0"/>
        <v>790034021</v>
      </c>
      <c r="D42">
        <f t="shared" si="2"/>
        <v>34</v>
      </c>
      <c r="E42" s="2">
        <f t="shared" si="1"/>
        <v>12376</v>
      </c>
    </row>
    <row r="43" spans="2:5" x14ac:dyDescent="0.4">
      <c r="B43" s="1" t="s">
        <v>3867</v>
      </c>
      <c r="C43" t="str">
        <f t="shared" si="0"/>
        <v>790046397</v>
      </c>
      <c r="D43">
        <f t="shared" si="2"/>
        <v>35</v>
      </c>
      <c r="E43" s="2">
        <f t="shared" si="1"/>
        <v>12376</v>
      </c>
    </row>
    <row r="44" spans="2:5" x14ac:dyDescent="0.4">
      <c r="B44" s="1" t="s">
        <v>3868</v>
      </c>
      <c r="C44" t="str">
        <f t="shared" si="0"/>
        <v>790058773</v>
      </c>
      <c r="D44">
        <f t="shared" si="2"/>
        <v>36</v>
      </c>
      <c r="E44" s="2">
        <f t="shared" si="1"/>
        <v>12376</v>
      </c>
    </row>
    <row r="45" spans="2:5" x14ac:dyDescent="0.4">
      <c r="B45" s="1" t="s">
        <v>3869</v>
      </c>
      <c r="C45" t="str">
        <f t="shared" si="0"/>
        <v>790071149</v>
      </c>
      <c r="D45">
        <f t="shared" si="2"/>
        <v>37</v>
      </c>
      <c r="E45" s="2">
        <f t="shared" si="1"/>
        <v>12376</v>
      </c>
    </row>
    <row r="46" spans="2:5" x14ac:dyDescent="0.4">
      <c r="B46" s="1" t="s">
        <v>3870</v>
      </c>
      <c r="C46" t="str">
        <f t="shared" si="0"/>
        <v>790083517</v>
      </c>
      <c r="D46">
        <f t="shared" si="2"/>
        <v>38</v>
      </c>
      <c r="E46" s="2">
        <f t="shared" si="1"/>
        <v>12368</v>
      </c>
    </row>
    <row r="47" spans="2:5" x14ac:dyDescent="0.4">
      <c r="B47" s="1" t="s">
        <v>3871</v>
      </c>
      <c r="C47" t="str">
        <f t="shared" si="0"/>
        <v>790095893</v>
      </c>
      <c r="D47">
        <f t="shared" si="2"/>
        <v>39</v>
      </c>
      <c r="E47" s="2">
        <f t="shared" si="1"/>
        <v>12376</v>
      </c>
    </row>
    <row r="48" spans="2:5" x14ac:dyDescent="0.4">
      <c r="B48" s="1" t="s">
        <v>3872</v>
      </c>
      <c r="C48" t="str">
        <f t="shared" si="0"/>
        <v>790108269</v>
      </c>
      <c r="D48">
        <f t="shared" si="2"/>
        <v>40</v>
      </c>
      <c r="E48" s="2">
        <f t="shared" si="1"/>
        <v>12376</v>
      </c>
    </row>
    <row r="49" spans="2:5" x14ac:dyDescent="0.4">
      <c r="B49" s="1" t="s">
        <v>3873</v>
      </c>
      <c r="C49" t="str">
        <f t="shared" si="0"/>
        <v>790120653</v>
      </c>
      <c r="D49">
        <f t="shared" si="2"/>
        <v>41</v>
      </c>
      <c r="E49" s="2">
        <f t="shared" si="1"/>
        <v>12384</v>
      </c>
    </row>
    <row r="50" spans="2:5" x14ac:dyDescent="0.4">
      <c r="B50" s="1" t="s">
        <v>3874</v>
      </c>
      <c r="C50" t="str">
        <f t="shared" si="0"/>
        <v>790133029</v>
      </c>
      <c r="D50">
        <f t="shared" si="2"/>
        <v>42</v>
      </c>
      <c r="E50" s="2">
        <f t="shared" si="1"/>
        <v>12376</v>
      </c>
    </row>
    <row r="51" spans="2:5" x14ac:dyDescent="0.4">
      <c r="B51" s="1" t="s">
        <v>3875</v>
      </c>
      <c r="C51" t="str">
        <f t="shared" si="0"/>
        <v>790145405</v>
      </c>
      <c r="D51">
        <f t="shared" si="2"/>
        <v>43</v>
      </c>
      <c r="E51" s="2">
        <f t="shared" si="1"/>
        <v>12376</v>
      </c>
    </row>
    <row r="52" spans="2:5" x14ac:dyDescent="0.4">
      <c r="B52" s="1" t="s">
        <v>3876</v>
      </c>
      <c r="C52" t="str">
        <f t="shared" si="0"/>
        <v>790157781</v>
      </c>
      <c r="D52">
        <f t="shared" si="2"/>
        <v>44</v>
      </c>
      <c r="E52" s="2">
        <f t="shared" si="1"/>
        <v>12376</v>
      </c>
    </row>
    <row r="53" spans="2:5" x14ac:dyDescent="0.4">
      <c r="B53" s="1" t="s">
        <v>3877</v>
      </c>
      <c r="C53" t="str">
        <f t="shared" si="0"/>
        <v>790170157</v>
      </c>
      <c r="D53">
        <f t="shared" si="2"/>
        <v>45</v>
      </c>
      <c r="E53" s="2">
        <f t="shared" si="1"/>
        <v>12376</v>
      </c>
    </row>
    <row r="54" spans="2:5" x14ac:dyDescent="0.4">
      <c r="B54" s="1" t="s">
        <v>3878</v>
      </c>
      <c r="C54" t="str">
        <f t="shared" si="0"/>
        <v>790182533</v>
      </c>
      <c r="D54">
        <f t="shared" si="2"/>
        <v>46</v>
      </c>
      <c r="E54" s="2">
        <f t="shared" si="1"/>
        <v>12376</v>
      </c>
    </row>
    <row r="55" spans="2:5" x14ac:dyDescent="0.4">
      <c r="B55" s="1" t="s">
        <v>3879</v>
      </c>
      <c r="C55" t="str">
        <f t="shared" si="0"/>
        <v>790194909</v>
      </c>
      <c r="D55">
        <f t="shared" si="2"/>
        <v>47</v>
      </c>
      <c r="E55" s="2">
        <f t="shared" si="1"/>
        <v>12376</v>
      </c>
    </row>
    <row r="56" spans="2:5" x14ac:dyDescent="0.4">
      <c r="B56" s="1" t="s">
        <v>3880</v>
      </c>
      <c r="C56" t="str">
        <f t="shared" si="0"/>
        <v>790207285</v>
      </c>
      <c r="D56">
        <f t="shared" si="2"/>
        <v>48</v>
      </c>
      <c r="E56" s="2">
        <f t="shared" si="1"/>
        <v>12376</v>
      </c>
    </row>
    <row r="57" spans="2:5" x14ac:dyDescent="0.4">
      <c r="B57" s="1" t="s">
        <v>3881</v>
      </c>
      <c r="C57" t="str">
        <f t="shared" si="0"/>
        <v>790219653</v>
      </c>
      <c r="D57">
        <f t="shared" si="2"/>
        <v>49</v>
      </c>
      <c r="E57" s="2">
        <f t="shared" si="1"/>
        <v>12368</v>
      </c>
    </row>
    <row r="58" spans="2:5" x14ac:dyDescent="0.4">
      <c r="B58" s="1" t="s">
        <v>3882</v>
      </c>
      <c r="C58" t="str">
        <f t="shared" si="0"/>
        <v>790232029</v>
      </c>
      <c r="D58">
        <f t="shared" si="2"/>
        <v>50</v>
      </c>
      <c r="E58" s="2">
        <f t="shared" si="1"/>
        <v>12376</v>
      </c>
    </row>
    <row r="59" spans="2:5" x14ac:dyDescent="0.4">
      <c r="B59" s="1" t="s">
        <v>3883</v>
      </c>
      <c r="C59" t="str">
        <f t="shared" si="0"/>
        <v>790244405</v>
      </c>
      <c r="D59">
        <f t="shared" si="2"/>
        <v>51</v>
      </c>
      <c r="E59" s="2">
        <f t="shared" si="1"/>
        <v>12376</v>
      </c>
    </row>
    <row r="60" spans="2:5" x14ac:dyDescent="0.4">
      <c r="B60" s="1" t="s">
        <v>3884</v>
      </c>
      <c r="C60" t="str">
        <f t="shared" si="0"/>
        <v>790256781</v>
      </c>
      <c r="D60">
        <f t="shared" si="2"/>
        <v>52</v>
      </c>
      <c r="E60" s="2">
        <f t="shared" si="1"/>
        <v>12376</v>
      </c>
    </row>
    <row r="61" spans="2:5" x14ac:dyDescent="0.4">
      <c r="B61" s="1" t="s">
        <v>3885</v>
      </c>
      <c r="C61" t="str">
        <f t="shared" si="0"/>
        <v>790269165</v>
      </c>
      <c r="D61">
        <f t="shared" si="2"/>
        <v>53</v>
      </c>
      <c r="E61" s="2">
        <f t="shared" si="1"/>
        <v>12384</v>
      </c>
    </row>
    <row r="62" spans="2:5" x14ac:dyDescent="0.4">
      <c r="B62" s="1" t="s">
        <v>3886</v>
      </c>
      <c r="C62" t="str">
        <f t="shared" si="0"/>
        <v>790281541</v>
      </c>
      <c r="D62">
        <f t="shared" si="2"/>
        <v>54</v>
      </c>
      <c r="E62" s="2">
        <f t="shared" si="1"/>
        <v>12376</v>
      </c>
    </row>
    <row r="63" spans="2:5" x14ac:dyDescent="0.4">
      <c r="B63" s="1" t="s">
        <v>3887</v>
      </c>
      <c r="C63" t="str">
        <f t="shared" si="0"/>
        <v>790293917</v>
      </c>
      <c r="D63">
        <f t="shared" si="2"/>
        <v>55</v>
      </c>
      <c r="E63" s="2">
        <f t="shared" si="1"/>
        <v>12376</v>
      </c>
    </row>
    <row r="64" spans="2:5" x14ac:dyDescent="0.4">
      <c r="B64" s="1" t="s">
        <v>3888</v>
      </c>
      <c r="C64" t="str">
        <f t="shared" si="0"/>
        <v>790306293</v>
      </c>
      <c r="D64">
        <f t="shared" si="2"/>
        <v>56</v>
      </c>
      <c r="E64" s="2">
        <f t="shared" si="1"/>
        <v>12376</v>
      </c>
    </row>
    <row r="65" spans="2:5" x14ac:dyDescent="0.4">
      <c r="B65" s="1" t="s">
        <v>3889</v>
      </c>
      <c r="C65" t="str">
        <f t="shared" si="0"/>
        <v>790318669</v>
      </c>
      <c r="D65">
        <f t="shared" si="2"/>
        <v>57</v>
      </c>
      <c r="E65" s="2">
        <f t="shared" si="1"/>
        <v>12376</v>
      </c>
    </row>
    <row r="66" spans="2:5" x14ac:dyDescent="0.4">
      <c r="B66" s="1" t="s">
        <v>3890</v>
      </c>
      <c r="C66" t="str">
        <f t="shared" si="0"/>
        <v>790331045</v>
      </c>
      <c r="D66">
        <f t="shared" si="2"/>
        <v>58</v>
      </c>
      <c r="E66" s="2">
        <f t="shared" si="1"/>
        <v>12376</v>
      </c>
    </row>
    <row r="67" spans="2:5" x14ac:dyDescent="0.4">
      <c r="B67" s="1" t="s">
        <v>3891</v>
      </c>
      <c r="C67" t="str">
        <f t="shared" si="0"/>
        <v>790343413</v>
      </c>
      <c r="D67">
        <f t="shared" si="2"/>
        <v>59</v>
      </c>
      <c r="E67" s="2">
        <f t="shared" si="1"/>
        <v>12368</v>
      </c>
    </row>
    <row r="68" spans="2:5" x14ac:dyDescent="0.4">
      <c r="B68" s="1" t="s">
        <v>3892</v>
      </c>
      <c r="C68" t="str">
        <f t="shared" si="0"/>
        <v>790355789</v>
      </c>
      <c r="D68">
        <f t="shared" si="2"/>
        <v>60</v>
      </c>
      <c r="E68" s="2">
        <f t="shared" si="1"/>
        <v>12376</v>
      </c>
    </row>
    <row r="69" spans="2:5" x14ac:dyDescent="0.4">
      <c r="B69" s="1" t="s">
        <v>3893</v>
      </c>
      <c r="C69" t="str">
        <f t="shared" si="0"/>
        <v>790368165</v>
      </c>
      <c r="D69">
        <f t="shared" si="2"/>
        <v>61</v>
      </c>
      <c r="E69" s="2">
        <f t="shared" si="1"/>
        <v>12376</v>
      </c>
    </row>
    <row r="70" spans="2:5" x14ac:dyDescent="0.4">
      <c r="B70" s="1" t="s">
        <v>3894</v>
      </c>
      <c r="C70" t="str">
        <f t="shared" si="0"/>
        <v>790380541</v>
      </c>
      <c r="D70">
        <f t="shared" si="2"/>
        <v>62</v>
      </c>
      <c r="E70" s="2">
        <f t="shared" si="1"/>
        <v>12376</v>
      </c>
    </row>
    <row r="71" spans="2:5" x14ac:dyDescent="0.4">
      <c r="B71" s="1" t="s">
        <v>3895</v>
      </c>
      <c r="C71" t="str">
        <f t="shared" si="0"/>
        <v>790392917</v>
      </c>
      <c r="D71">
        <f t="shared" si="2"/>
        <v>63</v>
      </c>
      <c r="E71" s="2">
        <f t="shared" si="1"/>
        <v>12376</v>
      </c>
    </row>
    <row r="72" spans="2:5" x14ac:dyDescent="0.4">
      <c r="B72" s="1" t="s">
        <v>3896</v>
      </c>
      <c r="C72" t="str">
        <f t="shared" si="0"/>
        <v>790405301</v>
      </c>
      <c r="D72">
        <f t="shared" si="2"/>
        <v>64</v>
      </c>
      <c r="E72" s="2">
        <f t="shared" si="1"/>
        <v>12384</v>
      </c>
    </row>
    <row r="73" spans="2:5" x14ac:dyDescent="0.4">
      <c r="B73" s="1" t="s">
        <v>3897</v>
      </c>
      <c r="C73" t="str">
        <f t="shared" ref="C73:C136" si="3">RIGHT(B73,9)</f>
        <v>790417677</v>
      </c>
      <c r="D73">
        <f t="shared" si="2"/>
        <v>65</v>
      </c>
      <c r="E73" s="2">
        <f t="shared" si="1"/>
        <v>12376</v>
      </c>
    </row>
    <row r="74" spans="2:5" x14ac:dyDescent="0.4">
      <c r="B74" s="1" t="s">
        <v>3898</v>
      </c>
      <c r="C74" t="str">
        <f t="shared" si="3"/>
        <v>790430053</v>
      </c>
      <c r="D74">
        <f t="shared" si="2"/>
        <v>66</v>
      </c>
      <c r="E74" s="2">
        <f t="shared" ref="E74:E137" si="4">IF(C74&gt;C73,C74-C73,C74-C73+1000000000)</f>
        <v>12376</v>
      </c>
    </row>
    <row r="75" spans="2:5" x14ac:dyDescent="0.4">
      <c r="B75" s="1" t="s">
        <v>3899</v>
      </c>
      <c r="C75" t="str">
        <f t="shared" si="3"/>
        <v>790442429</v>
      </c>
      <c r="D75">
        <f t="shared" ref="D75:D138" si="5">D74+1</f>
        <v>67</v>
      </c>
      <c r="E75" s="2">
        <f t="shared" si="4"/>
        <v>12376</v>
      </c>
    </row>
    <row r="76" spans="2:5" x14ac:dyDescent="0.4">
      <c r="B76" s="1" t="s">
        <v>3900</v>
      </c>
      <c r="C76" t="str">
        <f t="shared" si="3"/>
        <v>790454805</v>
      </c>
      <c r="D76">
        <f t="shared" si="5"/>
        <v>68</v>
      </c>
      <c r="E76" s="2">
        <f t="shared" si="4"/>
        <v>12376</v>
      </c>
    </row>
    <row r="77" spans="2:5" x14ac:dyDescent="0.4">
      <c r="B77" s="1" t="s">
        <v>3901</v>
      </c>
      <c r="C77" t="str">
        <f t="shared" si="3"/>
        <v>790467181</v>
      </c>
      <c r="D77">
        <f t="shared" si="5"/>
        <v>69</v>
      </c>
      <c r="E77" s="2">
        <f t="shared" si="4"/>
        <v>12376</v>
      </c>
    </row>
    <row r="78" spans="2:5" x14ac:dyDescent="0.4">
      <c r="B78" s="1" t="s">
        <v>3902</v>
      </c>
      <c r="C78" t="str">
        <f t="shared" si="3"/>
        <v>790479549</v>
      </c>
      <c r="D78">
        <f t="shared" si="5"/>
        <v>70</v>
      </c>
      <c r="E78" s="2">
        <f t="shared" si="4"/>
        <v>12368</v>
      </c>
    </row>
    <row r="79" spans="2:5" x14ac:dyDescent="0.4">
      <c r="B79" s="1" t="s">
        <v>3903</v>
      </c>
      <c r="C79" t="str">
        <f t="shared" si="3"/>
        <v>790491925</v>
      </c>
      <c r="D79">
        <f t="shared" si="5"/>
        <v>71</v>
      </c>
      <c r="E79" s="2">
        <f t="shared" si="4"/>
        <v>12376</v>
      </c>
    </row>
    <row r="80" spans="2:5" x14ac:dyDescent="0.4">
      <c r="B80" s="1" t="s">
        <v>3904</v>
      </c>
      <c r="C80" t="str">
        <f t="shared" si="3"/>
        <v>790504301</v>
      </c>
      <c r="D80">
        <f t="shared" si="5"/>
        <v>72</v>
      </c>
      <c r="E80" s="2">
        <f t="shared" si="4"/>
        <v>12376</v>
      </c>
    </row>
    <row r="81" spans="2:5" x14ac:dyDescent="0.4">
      <c r="B81" s="1" t="s">
        <v>3905</v>
      </c>
      <c r="C81" t="str">
        <f t="shared" si="3"/>
        <v>790516677</v>
      </c>
      <c r="D81">
        <f t="shared" si="5"/>
        <v>73</v>
      </c>
      <c r="E81" s="2">
        <f t="shared" si="4"/>
        <v>12376</v>
      </c>
    </row>
    <row r="82" spans="2:5" x14ac:dyDescent="0.4">
      <c r="B82" s="1" t="s">
        <v>3906</v>
      </c>
      <c r="C82" t="str">
        <f t="shared" si="3"/>
        <v>790529053</v>
      </c>
      <c r="D82">
        <f t="shared" si="5"/>
        <v>74</v>
      </c>
      <c r="E82" s="2">
        <f t="shared" si="4"/>
        <v>12376</v>
      </c>
    </row>
    <row r="83" spans="2:5" x14ac:dyDescent="0.4">
      <c r="B83" s="1" t="s">
        <v>3907</v>
      </c>
      <c r="C83" t="str">
        <f t="shared" si="3"/>
        <v>790541437</v>
      </c>
      <c r="D83">
        <f t="shared" si="5"/>
        <v>75</v>
      </c>
      <c r="E83" s="2">
        <f t="shared" si="4"/>
        <v>12384</v>
      </c>
    </row>
    <row r="84" spans="2:5" x14ac:dyDescent="0.4">
      <c r="B84" s="1" t="s">
        <v>3908</v>
      </c>
      <c r="C84" t="str">
        <f t="shared" si="3"/>
        <v>790553813</v>
      </c>
      <c r="D84">
        <f t="shared" si="5"/>
        <v>76</v>
      </c>
      <c r="E84" s="2">
        <f t="shared" si="4"/>
        <v>12376</v>
      </c>
    </row>
    <row r="85" spans="2:5" x14ac:dyDescent="0.4">
      <c r="B85" s="1" t="s">
        <v>3909</v>
      </c>
      <c r="C85" t="str">
        <f t="shared" si="3"/>
        <v>790566189</v>
      </c>
      <c r="D85">
        <f t="shared" si="5"/>
        <v>77</v>
      </c>
      <c r="E85" s="2">
        <f t="shared" si="4"/>
        <v>12376</v>
      </c>
    </row>
    <row r="86" spans="2:5" x14ac:dyDescent="0.4">
      <c r="B86" s="1" t="s">
        <v>3910</v>
      </c>
      <c r="C86" t="str">
        <f t="shared" si="3"/>
        <v>790578565</v>
      </c>
      <c r="D86">
        <f t="shared" si="5"/>
        <v>78</v>
      </c>
      <c r="E86" s="2">
        <f t="shared" si="4"/>
        <v>12376</v>
      </c>
    </row>
    <row r="87" spans="2:5" x14ac:dyDescent="0.4">
      <c r="B87" s="1" t="s">
        <v>3911</v>
      </c>
      <c r="C87" t="str">
        <f t="shared" si="3"/>
        <v>790590941</v>
      </c>
      <c r="D87">
        <f t="shared" si="5"/>
        <v>79</v>
      </c>
      <c r="E87" s="2">
        <f t="shared" si="4"/>
        <v>12376</v>
      </c>
    </row>
    <row r="88" spans="2:5" x14ac:dyDescent="0.4">
      <c r="B88" s="1" t="s">
        <v>3912</v>
      </c>
      <c r="C88" t="str">
        <f t="shared" si="3"/>
        <v>790603309</v>
      </c>
      <c r="D88">
        <f t="shared" si="5"/>
        <v>80</v>
      </c>
      <c r="E88" s="2">
        <f t="shared" si="4"/>
        <v>12368</v>
      </c>
    </row>
    <row r="89" spans="2:5" x14ac:dyDescent="0.4">
      <c r="B89" s="1" t="s">
        <v>3913</v>
      </c>
      <c r="C89" t="str">
        <f t="shared" si="3"/>
        <v>790615685</v>
      </c>
      <c r="D89">
        <f t="shared" si="5"/>
        <v>81</v>
      </c>
      <c r="E89" s="2">
        <f t="shared" si="4"/>
        <v>12376</v>
      </c>
    </row>
    <row r="90" spans="2:5" x14ac:dyDescent="0.4">
      <c r="B90" s="1" t="s">
        <v>3914</v>
      </c>
      <c r="C90" t="str">
        <f t="shared" si="3"/>
        <v>790628061</v>
      </c>
      <c r="D90">
        <f t="shared" si="5"/>
        <v>82</v>
      </c>
      <c r="E90" s="2">
        <f t="shared" si="4"/>
        <v>12376</v>
      </c>
    </row>
    <row r="91" spans="2:5" x14ac:dyDescent="0.4">
      <c r="B91" s="1" t="s">
        <v>3915</v>
      </c>
      <c r="C91" t="str">
        <f t="shared" si="3"/>
        <v>790640437</v>
      </c>
      <c r="D91">
        <f t="shared" si="5"/>
        <v>83</v>
      </c>
      <c r="E91" s="2">
        <f t="shared" si="4"/>
        <v>12376</v>
      </c>
    </row>
    <row r="92" spans="2:5" x14ac:dyDescent="0.4">
      <c r="B92" s="1" t="s">
        <v>3916</v>
      </c>
      <c r="C92" t="str">
        <f t="shared" si="3"/>
        <v>790652813</v>
      </c>
      <c r="D92">
        <f t="shared" si="5"/>
        <v>84</v>
      </c>
      <c r="E92" s="2">
        <f t="shared" si="4"/>
        <v>12376</v>
      </c>
    </row>
    <row r="93" spans="2:5" x14ac:dyDescent="0.4">
      <c r="B93" s="1" t="s">
        <v>3917</v>
      </c>
      <c r="C93" t="str">
        <f t="shared" si="3"/>
        <v>790665189</v>
      </c>
      <c r="D93">
        <f t="shared" si="5"/>
        <v>85</v>
      </c>
      <c r="E93" s="2">
        <f t="shared" si="4"/>
        <v>12376</v>
      </c>
    </row>
    <row r="94" spans="2:5" x14ac:dyDescent="0.4">
      <c r="B94" s="1" t="s">
        <v>3918</v>
      </c>
      <c r="C94" t="str">
        <f t="shared" si="3"/>
        <v>790677573</v>
      </c>
      <c r="D94">
        <f t="shared" si="5"/>
        <v>86</v>
      </c>
      <c r="E94" s="2">
        <f t="shared" si="4"/>
        <v>12384</v>
      </c>
    </row>
    <row r="95" spans="2:5" x14ac:dyDescent="0.4">
      <c r="B95" s="1" t="s">
        <v>3919</v>
      </c>
      <c r="C95" t="str">
        <f t="shared" si="3"/>
        <v>790689949</v>
      </c>
      <c r="D95">
        <f t="shared" si="5"/>
        <v>87</v>
      </c>
      <c r="E95" s="2">
        <f t="shared" si="4"/>
        <v>12376</v>
      </c>
    </row>
    <row r="96" spans="2:5" x14ac:dyDescent="0.4">
      <c r="B96" s="1" t="s">
        <v>3920</v>
      </c>
      <c r="C96" t="str">
        <f t="shared" si="3"/>
        <v>790702325</v>
      </c>
      <c r="D96">
        <f t="shared" si="5"/>
        <v>88</v>
      </c>
      <c r="E96" s="2">
        <f t="shared" si="4"/>
        <v>12376</v>
      </c>
    </row>
    <row r="97" spans="2:5" x14ac:dyDescent="0.4">
      <c r="B97" s="1" t="s">
        <v>3921</v>
      </c>
      <c r="C97" t="str">
        <f t="shared" si="3"/>
        <v>790714701</v>
      </c>
      <c r="D97">
        <f t="shared" si="5"/>
        <v>89</v>
      </c>
      <c r="E97" s="2">
        <f t="shared" si="4"/>
        <v>12376</v>
      </c>
    </row>
    <row r="98" spans="2:5" x14ac:dyDescent="0.4">
      <c r="B98" s="1" t="s">
        <v>3922</v>
      </c>
      <c r="C98" t="str">
        <f t="shared" si="3"/>
        <v>790727069</v>
      </c>
      <c r="D98">
        <f t="shared" si="5"/>
        <v>90</v>
      </c>
      <c r="E98" s="2">
        <f t="shared" si="4"/>
        <v>12368</v>
      </c>
    </row>
    <row r="99" spans="2:5" x14ac:dyDescent="0.4">
      <c r="B99" s="1" t="s">
        <v>3923</v>
      </c>
      <c r="C99" t="str">
        <f t="shared" si="3"/>
        <v>790739445</v>
      </c>
      <c r="D99">
        <f t="shared" si="5"/>
        <v>91</v>
      </c>
      <c r="E99" s="2">
        <f t="shared" si="4"/>
        <v>12376</v>
      </c>
    </row>
    <row r="100" spans="2:5" x14ac:dyDescent="0.4">
      <c r="B100" s="1" t="s">
        <v>3924</v>
      </c>
      <c r="C100" t="str">
        <f t="shared" si="3"/>
        <v>790751821</v>
      </c>
      <c r="D100">
        <f t="shared" si="5"/>
        <v>92</v>
      </c>
      <c r="E100" s="2">
        <f t="shared" si="4"/>
        <v>12376</v>
      </c>
    </row>
    <row r="101" spans="2:5" x14ac:dyDescent="0.4">
      <c r="B101" s="1" t="s">
        <v>3925</v>
      </c>
      <c r="C101" t="str">
        <f t="shared" si="3"/>
        <v>790764197</v>
      </c>
      <c r="D101">
        <f t="shared" si="5"/>
        <v>93</v>
      </c>
      <c r="E101" s="2">
        <f t="shared" si="4"/>
        <v>12376</v>
      </c>
    </row>
    <row r="102" spans="2:5" x14ac:dyDescent="0.4">
      <c r="B102" s="1" t="s">
        <v>3926</v>
      </c>
      <c r="C102" t="str">
        <f t="shared" si="3"/>
        <v>790776573</v>
      </c>
      <c r="D102">
        <f t="shared" si="5"/>
        <v>94</v>
      </c>
      <c r="E102" s="2">
        <f t="shared" si="4"/>
        <v>12376</v>
      </c>
    </row>
    <row r="103" spans="2:5" x14ac:dyDescent="0.4">
      <c r="B103" s="1" t="s">
        <v>3927</v>
      </c>
      <c r="C103" t="str">
        <f t="shared" si="3"/>
        <v>790788949</v>
      </c>
      <c r="D103">
        <f t="shared" si="5"/>
        <v>95</v>
      </c>
      <c r="E103" s="2">
        <f t="shared" si="4"/>
        <v>12376</v>
      </c>
    </row>
    <row r="104" spans="2:5" x14ac:dyDescent="0.4">
      <c r="B104" s="1" t="s">
        <v>3928</v>
      </c>
      <c r="C104" t="str">
        <f t="shared" si="3"/>
        <v>790801325</v>
      </c>
      <c r="D104">
        <f t="shared" si="5"/>
        <v>96</v>
      </c>
      <c r="E104" s="2">
        <f t="shared" si="4"/>
        <v>12376</v>
      </c>
    </row>
    <row r="105" spans="2:5" x14ac:dyDescent="0.4">
      <c r="B105" s="1" t="s">
        <v>3929</v>
      </c>
      <c r="C105" t="str">
        <f t="shared" si="3"/>
        <v>790813709</v>
      </c>
      <c r="D105">
        <f t="shared" si="5"/>
        <v>97</v>
      </c>
      <c r="E105" s="2">
        <f t="shared" si="4"/>
        <v>12384</v>
      </c>
    </row>
    <row r="106" spans="2:5" x14ac:dyDescent="0.4">
      <c r="B106" s="1" t="s">
        <v>3930</v>
      </c>
      <c r="C106" t="str">
        <f t="shared" si="3"/>
        <v>790826085</v>
      </c>
      <c r="D106">
        <f t="shared" si="5"/>
        <v>98</v>
      </c>
      <c r="E106" s="2">
        <f t="shared" si="4"/>
        <v>12376</v>
      </c>
    </row>
    <row r="107" spans="2:5" x14ac:dyDescent="0.4">
      <c r="B107" s="1" t="s">
        <v>3931</v>
      </c>
      <c r="C107" t="str">
        <f t="shared" si="3"/>
        <v>790838461</v>
      </c>
      <c r="D107">
        <f t="shared" si="5"/>
        <v>99</v>
      </c>
      <c r="E107" s="2">
        <f t="shared" si="4"/>
        <v>12376</v>
      </c>
    </row>
    <row r="108" spans="2:5" x14ac:dyDescent="0.4">
      <c r="B108" s="1" t="s">
        <v>3932</v>
      </c>
      <c r="C108" t="str">
        <f t="shared" si="3"/>
        <v>790850837</v>
      </c>
      <c r="D108">
        <f t="shared" si="5"/>
        <v>100</v>
      </c>
      <c r="E108" s="2">
        <f t="shared" si="4"/>
        <v>12376</v>
      </c>
    </row>
    <row r="109" spans="2:5" x14ac:dyDescent="0.4">
      <c r="B109" s="1" t="s">
        <v>3933</v>
      </c>
      <c r="C109" t="str">
        <f t="shared" si="3"/>
        <v>790863205</v>
      </c>
      <c r="D109">
        <f t="shared" si="5"/>
        <v>101</v>
      </c>
      <c r="E109" s="2">
        <f t="shared" si="4"/>
        <v>12368</v>
      </c>
    </row>
    <row r="110" spans="2:5" x14ac:dyDescent="0.4">
      <c r="B110" s="1" t="s">
        <v>3934</v>
      </c>
      <c r="C110" t="str">
        <f t="shared" si="3"/>
        <v>790875581</v>
      </c>
      <c r="D110">
        <f t="shared" si="5"/>
        <v>102</v>
      </c>
      <c r="E110" s="2">
        <f t="shared" si="4"/>
        <v>12376</v>
      </c>
    </row>
    <row r="111" spans="2:5" x14ac:dyDescent="0.4">
      <c r="B111" s="1" t="s">
        <v>3935</v>
      </c>
      <c r="C111" t="str">
        <f t="shared" si="3"/>
        <v>790887957</v>
      </c>
      <c r="D111">
        <f t="shared" si="5"/>
        <v>103</v>
      </c>
      <c r="E111" s="2">
        <f t="shared" si="4"/>
        <v>12376</v>
      </c>
    </row>
    <row r="112" spans="2:5" x14ac:dyDescent="0.4">
      <c r="B112" s="1" t="s">
        <v>3936</v>
      </c>
      <c r="C112" t="str">
        <f t="shared" si="3"/>
        <v>790900333</v>
      </c>
      <c r="D112">
        <f t="shared" si="5"/>
        <v>104</v>
      </c>
      <c r="E112" s="2">
        <f t="shared" si="4"/>
        <v>12376</v>
      </c>
    </row>
    <row r="113" spans="2:5" x14ac:dyDescent="0.4">
      <c r="B113" s="1" t="s">
        <v>3937</v>
      </c>
      <c r="C113" t="str">
        <f t="shared" si="3"/>
        <v>790912709</v>
      </c>
      <c r="D113">
        <f t="shared" si="5"/>
        <v>105</v>
      </c>
      <c r="E113" s="2">
        <f t="shared" si="4"/>
        <v>12376</v>
      </c>
    </row>
    <row r="114" spans="2:5" x14ac:dyDescent="0.4">
      <c r="B114" s="1" t="s">
        <v>3938</v>
      </c>
      <c r="C114" t="str">
        <f t="shared" si="3"/>
        <v>790925085</v>
      </c>
      <c r="D114">
        <f t="shared" si="5"/>
        <v>106</v>
      </c>
      <c r="E114" s="2">
        <f t="shared" si="4"/>
        <v>12376</v>
      </c>
    </row>
    <row r="115" spans="2:5" x14ac:dyDescent="0.4">
      <c r="B115" s="1" t="s">
        <v>3939</v>
      </c>
      <c r="C115" t="str">
        <f t="shared" si="3"/>
        <v>790937461</v>
      </c>
      <c r="D115">
        <f t="shared" si="5"/>
        <v>107</v>
      </c>
      <c r="E115" s="2">
        <f t="shared" si="4"/>
        <v>12376</v>
      </c>
    </row>
    <row r="116" spans="2:5" x14ac:dyDescent="0.4">
      <c r="B116" s="1" t="s">
        <v>3940</v>
      </c>
      <c r="C116" t="str">
        <f t="shared" si="3"/>
        <v>790949845</v>
      </c>
      <c r="D116">
        <f t="shared" si="5"/>
        <v>108</v>
      </c>
      <c r="E116" s="2">
        <f t="shared" si="4"/>
        <v>12384</v>
      </c>
    </row>
    <row r="117" spans="2:5" x14ac:dyDescent="0.4">
      <c r="B117" s="1" t="s">
        <v>3941</v>
      </c>
      <c r="C117" t="str">
        <f t="shared" si="3"/>
        <v>790962221</v>
      </c>
      <c r="D117">
        <f t="shared" si="5"/>
        <v>109</v>
      </c>
      <c r="E117" s="2">
        <f t="shared" si="4"/>
        <v>12376</v>
      </c>
    </row>
    <row r="118" spans="2:5" x14ac:dyDescent="0.4">
      <c r="B118" s="1" t="s">
        <v>3942</v>
      </c>
      <c r="C118" t="str">
        <f t="shared" si="3"/>
        <v>790974597</v>
      </c>
      <c r="D118">
        <f t="shared" si="5"/>
        <v>110</v>
      </c>
      <c r="E118" s="2">
        <f t="shared" si="4"/>
        <v>12376</v>
      </c>
    </row>
    <row r="119" spans="2:5" x14ac:dyDescent="0.4">
      <c r="B119" s="1" t="s">
        <v>3943</v>
      </c>
      <c r="C119" t="str">
        <f t="shared" si="3"/>
        <v>790986965</v>
      </c>
      <c r="D119">
        <f t="shared" si="5"/>
        <v>111</v>
      </c>
      <c r="E119" s="2">
        <f t="shared" si="4"/>
        <v>12368</v>
      </c>
    </row>
    <row r="120" spans="2:5" x14ac:dyDescent="0.4">
      <c r="B120" s="1" t="s">
        <v>3944</v>
      </c>
      <c r="C120" t="str">
        <f t="shared" si="3"/>
        <v>790999341</v>
      </c>
      <c r="D120">
        <f t="shared" si="5"/>
        <v>112</v>
      </c>
      <c r="E120" s="2">
        <f t="shared" si="4"/>
        <v>12376</v>
      </c>
    </row>
    <row r="121" spans="2:5" x14ac:dyDescent="0.4">
      <c r="B121" s="1" t="s">
        <v>3945</v>
      </c>
      <c r="C121" t="str">
        <f t="shared" si="3"/>
        <v>791011717</v>
      </c>
      <c r="D121">
        <f t="shared" si="5"/>
        <v>113</v>
      </c>
      <c r="E121" s="2">
        <f t="shared" si="4"/>
        <v>12376</v>
      </c>
    </row>
    <row r="122" spans="2:5" x14ac:dyDescent="0.4">
      <c r="B122" s="1" t="s">
        <v>3946</v>
      </c>
      <c r="C122" t="str">
        <f t="shared" si="3"/>
        <v>791024093</v>
      </c>
      <c r="D122">
        <f t="shared" si="5"/>
        <v>114</v>
      </c>
      <c r="E122" s="2">
        <f t="shared" si="4"/>
        <v>12376</v>
      </c>
    </row>
    <row r="123" spans="2:5" x14ac:dyDescent="0.4">
      <c r="B123" s="1" t="s">
        <v>3947</v>
      </c>
      <c r="C123" t="str">
        <f t="shared" si="3"/>
        <v>791036469</v>
      </c>
      <c r="D123">
        <f t="shared" si="5"/>
        <v>115</v>
      </c>
      <c r="E123" s="2">
        <f t="shared" si="4"/>
        <v>12376</v>
      </c>
    </row>
    <row r="124" spans="2:5" x14ac:dyDescent="0.4">
      <c r="B124" s="1" t="s">
        <v>3948</v>
      </c>
      <c r="C124" t="str">
        <f t="shared" si="3"/>
        <v>791048845</v>
      </c>
      <c r="D124">
        <f t="shared" si="5"/>
        <v>116</v>
      </c>
      <c r="E124" s="2">
        <f t="shared" si="4"/>
        <v>12376</v>
      </c>
    </row>
    <row r="125" spans="2:5" x14ac:dyDescent="0.4">
      <c r="B125" s="1" t="s">
        <v>3949</v>
      </c>
      <c r="C125" t="str">
        <f t="shared" si="3"/>
        <v>791061221</v>
      </c>
      <c r="D125">
        <f t="shared" si="5"/>
        <v>117</v>
      </c>
      <c r="E125" s="2">
        <f t="shared" si="4"/>
        <v>12376</v>
      </c>
    </row>
    <row r="126" spans="2:5" x14ac:dyDescent="0.4">
      <c r="B126" s="1" t="s">
        <v>3950</v>
      </c>
      <c r="C126" t="str">
        <f t="shared" si="3"/>
        <v>791073597</v>
      </c>
      <c r="D126">
        <f t="shared" si="5"/>
        <v>118</v>
      </c>
      <c r="E126" s="2">
        <f t="shared" si="4"/>
        <v>12376</v>
      </c>
    </row>
    <row r="127" spans="2:5" x14ac:dyDescent="0.4">
      <c r="B127" s="1" t="s">
        <v>3951</v>
      </c>
      <c r="C127" t="str">
        <f t="shared" si="3"/>
        <v>791085981</v>
      </c>
      <c r="D127">
        <f t="shared" si="5"/>
        <v>119</v>
      </c>
      <c r="E127" s="2">
        <f t="shared" si="4"/>
        <v>12384</v>
      </c>
    </row>
    <row r="128" spans="2:5" x14ac:dyDescent="0.4">
      <c r="B128" s="1" t="s">
        <v>3952</v>
      </c>
      <c r="C128" t="str">
        <f t="shared" si="3"/>
        <v>791098357</v>
      </c>
      <c r="D128">
        <f t="shared" si="5"/>
        <v>120</v>
      </c>
      <c r="E128" s="2">
        <f t="shared" si="4"/>
        <v>12376</v>
      </c>
    </row>
    <row r="129" spans="2:5" x14ac:dyDescent="0.4">
      <c r="B129" s="1" t="s">
        <v>3953</v>
      </c>
      <c r="C129" t="str">
        <f t="shared" si="3"/>
        <v>791110733</v>
      </c>
      <c r="D129">
        <f t="shared" si="5"/>
        <v>121</v>
      </c>
      <c r="E129" s="2">
        <f t="shared" si="4"/>
        <v>12376</v>
      </c>
    </row>
    <row r="130" spans="2:5" x14ac:dyDescent="0.4">
      <c r="B130" s="1" t="s">
        <v>3954</v>
      </c>
      <c r="C130" t="str">
        <f t="shared" si="3"/>
        <v>791123101</v>
      </c>
      <c r="D130">
        <f t="shared" si="5"/>
        <v>122</v>
      </c>
      <c r="E130" s="2">
        <f t="shared" si="4"/>
        <v>12368</v>
      </c>
    </row>
    <row r="131" spans="2:5" x14ac:dyDescent="0.4">
      <c r="B131" s="1" t="s">
        <v>3955</v>
      </c>
      <c r="C131" t="str">
        <f t="shared" si="3"/>
        <v>791135477</v>
      </c>
      <c r="D131">
        <f t="shared" si="5"/>
        <v>123</v>
      </c>
      <c r="E131" s="2">
        <f t="shared" si="4"/>
        <v>12376</v>
      </c>
    </row>
    <row r="132" spans="2:5" x14ac:dyDescent="0.4">
      <c r="B132" s="1" t="s">
        <v>3956</v>
      </c>
      <c r="C132" t="str">
        <f t="shared" si="3"/>
        <v>791147853</v>
      </c>
      <c r="D132">
        <f t="shared" si="5"/>
        <v>124</v>
      </c>
      <c r="E132" s="2">
        <f t="shared" si="4"/>
        <v>12376</v>
      </c>
    </row>
    <row r="133" spans="2:5" x14ac:dyDescent="0.4">
      <c r="B133" s="1" t="s">
        <v>3957</v>
      </c>
      <c r="C133" t="str">
        <f t="shared" si="3"/>
        <v>791160229</v>
      </c>
      <c r="D133">
        <f t="shared" si="5"/>
        <v>125</v>
      </c>
      <c r="E133" s="2">
        <f t="shared" si="4"/>
        <v>12376</v>
      </c>
    </row>
    <row r="134" spans="2:5" x14ac:dyDescent="0.4">
      <c r="B134" s="1" t="s">
        <v>3958</v>
      </c>
      <c r="C134" t="str">
        <f t="shared" si="3"/>
        <v>791172605</v>
      </c>
      <c r="D134">
        <f t="shared" si="5"/>
        <v>126</v>
      </c>
      <c r="E134" s="2">
        <f t="shared" si="4"/>
        <v>12376</v>
      </c>
    </row>
    <row r="135" spans="2:5" x14ac:dyDescent="0.4">
      <c r="B135" s="1" t="s">
        <v>3959</v>
      </c>
      <c r="C135" t="str">
        <f t="shared" si="3"/>
        <v>791184981</v>
      </c>
      <c r="D135">
        <f t="shared" si="5"/>
        <v>127</v>
      </c>
      <c r="E135" s="2">
        <f t="shared" si="4"/>
        <v>12376</v>
      </c>
    </row>
    <row r="136" spans="2:5" x14ac:dyDescent="0.4">
      <c r="B136" s="1" t="s">
        <v>3960</v>
      </c>
      <c r="C136" t="str">
        <f t="shared" si="3"/>
        <v>791197357</v>
      </c>
      <c r="D136">
        <f t="shared" si="5"/>
        <v>128</v>
      </c>
      <c r="E136" s="2">
        <f t="shared" si="4"/>
        <v>12376</v>
      </c>
    </row>
    <row r="137" spans="2:5" x14ac:dyDescent="0.4">
      <c r="B137" s="1" t="s">
        <v>3961</v>
      </c>
      <c r="C137" t="str">
        <f t="shared" ref="C137:C200" si="6">RIGHT(B137,9)</f>
        <v>791209733</v>
      </c>
      <c r="D137">
        <f t="shared" si="5"/>
        <v>129</v>
      </c>
      <c r="E137" s="2">
        <f t="shared" si="4"/>
        <v>12376</v>
      </c>
    </row>
    <row r="138" spans="2:5" x14ac:dyDescent="0.4">
      <c r="B138" s="1" t="s">
        <v>3962</v>
      </c>
      <c r="C138" t="str">
        <f t="shared" si="6"/>
        <v>791222117</v>
      </c>
      <c r="D138">
        <f t="shared" si="5"/>
        <v>130</v>
      </c>
      <c r="E138" s="2">
        <f t="shared" ref="E138:E201" si="7">IF(C138&gt;C137,C138-C137,C138-C137+1000000000)</f>
        <v>12384</v>
      </c>
    </row>
    <row r="139" spans="2:5" x14ac:dyDescent="0.4">
      <c r="B139" s="1" t="s">
        <v>3963</v>
      </c>
      <c r="C139" t="str">
        <f t="shared" si="6"/>
        <v>791234493</v>
      </c>
      <c r="D139">
        <f t="shared" ref="D139:D202" si="8">D138+1</f>
        <v>131</v>
      </c>
      <c r="E139" s="2">
        <f t="shared" si="7"/>
        <v>12376</v>
      </c>
    </row>
    <row r="140" spans="2:5" x14ac:dyDescent="0.4">
      <c r="B140" s="1" t="s">
        <v>3964</v>
      </c>
      <c r="C140" t="str">
        <f t="shared" si="6"/>
        <v>791246861</v>
      </c>
      <c r="D140">
        <f t="shared" si="8"/>
        <v>132</v>
      </c>
      <c r="E140" s="2">
        <f t="shared" si="7"/>
        <v>12368</v>
      </c>
    </row>
    <row r="141" spans="2:5" x14ac:dyDescent="0.4">
      <c r="B141" s="1" t="s">
        <v>3965</v>
      </c>
      <c r="C141" t="str">
        <f t="shared" si="6"/>
        <v>791259237</v>
      </c>
      <c r="D141">
        <f t="shared" si="8"/>
        <v>133</v>
      </c>
      <c r="E141" s="2">
        <f t="shared" si="7"/>
        <v>12376</v>
      </c>
    </row>
    <row r="142" spans="2:5" x14ac:dyDescent="0.4">
      <c r="B142" s="1" t="s">
        <v>3966</v>
      </c>
      <c r="C142" t="str">
        <f t="shared" si="6"/>
        <v>791271613</v>
      </c>
      <c r="D142">
        <f t="shared" si="8"/>
        <v>134</v>
      </c>
      <c r="E142" s="2">
        <f t="shared" si="7"/>
        <v>12376</v>
      </c>
    </row>
    <row r="143" spans="2:5" x14ac:dyDescent="0.4">
      <c r="B143" s="1" t="s">
        <v>3967</v>
      </c>
      <c r="C143" t="str">
        <f t="shared" si="6"/>
        <v>791283989</v>
      </c>
      <c r="D143">
        <f t="shared" si="8"/>
        <v>135</v>
      </c>
      <c r="E143" s="2">
        <f t="shared" si="7"/>
        <v>12376</v>
      </c>
    </row>
    <row r="144" spans="2:5" x14ac:dyDescent="0.4">
      <c r="B144" s="1" t="s">
        <v>3968</v>
      </c>
      <c r="C144" t="str">
        <f t="shared" si="6"/>
        <v>791296365</v>
      </c>
      <c r="D144">
        <f t="shared" si="8"/>
        <v>136</v>
      </c>
      <c r="E144" s="2">
        <f t="shared" si="7"/>
        <v>12376</v>
      </c>
    </row>
    <row r="145" spans="2:5" x14ac:dyDescent="0.4">
      <c r="B145" s="1" t="s">
        <v>3969</v>
      </c>
      <c r="C145" t="str">
        <f t="shared" si="6"/>
        <v>791308741</v>
      </c>
      <c r="D145">
        <f t="shared" si="8"/>
        <v>137</v>
      </c>
      <c r="E145" s="2">
        <f t="shared" si="7"/>
        <v>12376</v>
      </c>
    </row>
    <row r="146" spans="2:5" x14ac:dyDescent="0.4">
      <c r="B146" s="1" t="s">
        <v>3970</v>
      </c>
      <c r="C146" t="str">
        <f t="shared" si="6"/>
        <v>791321117</v>
      </c>
      <c r="D146">
        <f t="shared" si="8"/>
        <v>138</v>
      </c>
      <c r="E146" s="2">
        <f t="shared" si="7"/>
        <v>12376</v>
      </c>
    </row>
    <row r="147" spans="2:5" x14ac:dyDescent="0.4">
      <c r="B147" s="1" t="s">
        <v>3971</v>
      </c>
      <c r="C147" t="str">
        <f t="shared" si="6"/>
        <v>791333493</v>
      </c>
      <c r="D147">
        <f t="shared" si="8"/>
        <v>139</v>
      </c>
      <c r="E147" s="2">
        <f t="shared" si="7"/>
        <v>12376</v>
      </c>
    </row>
    <row r="148" spans="2:5" x14ac:dyDescent="0.4">
      <c r="B148" s="1" t="s">
        <v>3972</v>
      </c>
      <c r="C148" t="str">
        <f t="shared" si="6"/>
        <v>791345869</v>
      </c>
      <c r="D148">
        <f t="shared" si="8"/>
        <v>140</v>
      </c>
      <c r="E148" s="2">
        <f t="shared" si="7"/>
        <v>12376</v>
      </c>
    </row>
    <row r="149" spans="2:5" x14ac:dyDescent="0.4">
      <c r="B149" s="1" t="s">
        <v>3973</v>
      </c>
      <c r="C149" t="str">
        <f t="shared" si="6"/>
        <v>791358253</v>
      </c>
      <c r="D149">
        <f t="shared" si="8"/>
        <v>141</v>
      </c>
      <c r="E149" s="2">
        <f t="shared" si="7"/>
        <v>12384</v>
      </c>
    </row>
    <row r="150" spans="2:5" x14ac:dyDescent="0.4">
      <c r="B150" s="1" t="s">
        <v>3974</v>
      </c>
      <c r="C150" t="str">
        <f t="shared" si="6"/>
        <v>791370621</v>
      </c>
      <c r="D150">
        <f t="shared" si="8"/>
        <v>142</v>
      </c>
      <c r="E150" s="2">
        <f t="shared" si="7"/>
        <v>12368</v>
      </c>
    </row>
    <row r="151" spans="2:5" x14ac:dyDescent="0.4">
      <c r="B151" s="1" t="s">
        <v>3975</v>
      </c>
      <c r="C151" t="str">
        <f t="shared" si="6"/>
        <v>791382997</v>
      </c>
      <c r="D151">
        <f t="shared" si="8"/>
        <v>143</v>
      </c>
      <c r="E151" s="2">
        <f t="shared" si="7"/>
        <v>12376</v>
      </c>
    </row>
    <row r="152" spans="2:5" x14ac:dyDescent="0.4">
      <c r="B152" s="1" t="s">
        <v>3976</v>
      </c>
      <c r="C152" t="str">
        <f t="shared" si="6"/>
        <v>791395373</v>
      </c>
      <c r="D152">
        <f t="shared" si="8"/>
        <v>144</v>
      </c>
      <c r="E152" s="2">
        <f t="shared" si="7"/>
        <v>12376</v>
      </c>
    </row>
    <row r="153" spans="2:5" x14ac:dyDescent="0.4">
      <c r="B153" s="1" t="s">
        <v>3977</v>
      </c>
      <c r="C153" t="str">
        <f t="shared" si="6"/>
        <v>791407749</v>
      </c>
      <c r="D153">
        <f t="shared" si="8"/>
        <v>145</v>
      </c>
      <c r="E153" s="2">
        <f t="shared" si="7"/>
        <v>12376</v>
      </c>
    </row>
    <row r="154" spans="2:5" x14ac:dyDescent="0.4">
      <c r="B154" s="1" t="s">
        <v>3978</v>
      </c>
      <c r="C154" t="str">
        <f t="shared" si="6"/>
        <v>791420125</v>
      </c>
      <c r="D154">
        <f t="shared" si="8"/>
        <v>146</v>
      </c>
      <c r="E154" s="2">
        <f t="shared" si="7"/>
        <v>12376</v>
      </c>
    </row>
    <row r="155" spans="2:5" x14ac:dyDescent="0.4">
      <c r="B155" s="1" t="s">
        <v>3979</v>
      </c>
      <c r="C155" t="str">
        <f t="shared" si="6"/>
        <v>791432501</v>
      </c>
      <c r="D155">
        <f t="shared" si="8"/>
        <v>147</v>
      </c>
      <c r="E155" s="2">
        <f t="shared" si="7"/>
        <v>12376</v>
      </c>
    </row>
    <row r="156" spans="2:5" x14ac:dyDescent="0.4">
      <c r="B156" s="1" t="s">
        <v>3980</v>
      </c>
      <c r="C156" t="str">
        <f t="shared" si="6"/>
        <v>791444877</v>
      </c>
      <c r="D156">
        <f t="shared" si="8"/>
        <v>148</v>
      </c>
      <c r="E156" s="2">
        <f t="shared" si="7"/>
        <v>12376</v>
      </c>
    </row>
    <row r="157" spans="2:5" x14ac:dyDescent="0.4">
      <c r="B157" s="1" t="s">
        <v>3981</v>
      </c>
      <c r="C157" t="str">
        <f t="shared" si="6"/>
        <v>791457253</v>
      </c>
      <c r="D157">
        <f t="shared" si="8"/>
        <v>149</v>
      </c>
      <c r="E157" s="2">
        <f t="shared" si="7"/>
        <v>12376</v>
      </c>
    </row>
    <row r="158" spans="2:5" x14ac:dyDescent="0.4">
      <c r="B158" s="1" t="s">
        <v>3982</v>
      </c>
      <c r="C158" t="str">
        <f t="shared" si="6"/>
        <v>791469629</v>
      </c>
      <c r="D158">
        <f t="shared" si="8"/>
        <v>150</v>
      </c>
      <c r="E158" s="2">
        <f t="shared" si="7"/>
        <v>12376</v>
      </c>
    </row>
    <row r="159" spans="2:5" x14ac:dyDescent="0.4">
      <c r="B159" s="1" t="s">
        <v>3983</v>
      </c>
      <c r="C159" t="str">
        <f t="shared" si="6"/>
        <v>791482005</v>
      </c>
      <c r="D159">
        <f t="shared" si="8"/>
        <v>151</v>
      </c>
      <c r="E159" s="2">
        <f t="shared" si="7"/>
        <v>12376</v>
      </c>
    </row>
    <row r="160" spans="2:5" x14ac:dyDescent="0.4">
      <c r="B160" s="1" t="s">
        <v>3984</v>
      </c>
      <c r="C160" t="str">
        <f t="shared" si="6"/>
        <v>791494389</v>
      </c>
      <c r="D160">
        <f t="shared" si="8"/>
        <v>152</v>
      </c>
      <c r="E160" s="2">
        <f t="shared" si="7"/>
        <v>12384</v>
      </c>
    </row>
    <row r="161" spans="2:5" x14ac:dyDescent="0.4">
      <c r="B161" s="1" t="s">
        <v>3985</v>
      </c>
      <c r="C161" t="str">
        <f t="shared" si="6"/>
        <v>791506757</v>
      </c>
      <c r="D161">
        <f t="shared" si="8"/>
        <v>153</v>
      </c>
      <c r="E161" s="2">
        <f t="shared" si="7"/>
        <v>12368</v>
      </c>
    </row>
    <row r="162" spans="2:5" x14ac:dyDescent="0.4">
      <c r="B162" s="1" t="s">
        <v>3986</v>
      </c>
      <c r="C162" t="str">
        <f t="shared" si="6"/>
        <v>791519133</v>
      </c>
      <c r="D162">
        <f t="shared" si="8"/>
        <v>154</v>
      </c>
      <c r="E162" s="2">
        <f t="shared" si="7"/>
        <v>12376</v>
      </c>
    </row>
    <row r="163" spans="2:5" x14ac:dyDescent="0.4">
      <c r="B163" s="1" t="s">
        <v>3987</v>
      </c>
      <c r="C163" t="str">
        <f t="shared" si="6"/>
        <v>791531509</v>
      </c>
      <c r="D163">
        <f t="shared" si="8"/>
        <v>155</v>
      </c>
      <c r="E163" s="2">
        <f t="shared" si="7"/>
        <v>12376</v>
      </c>
    </row>
    <row r="164" spans="2:5" x14ac:dyDescent="0.4">
      <c r="B164" s="1" t="s">
        <v>3988</v>
      </c>
      <c r="C164" t="str">
        <f t="shared" si="6"/>
        <v>791543885</v>
      </c>
      <c r="D164">
        <f t="shared" si="8"/>
        <v>156</v>
      </c>
      <c r="E164" s="2">
        <f t="shared" si="7"/>
        <v>12376</v>
      </c>
    </row>
    <row r="165" spans="2:5" x14ac:dyDescent="0.4">
      <c r="B165" s="1" t="s">
        <v>3989</v>
      </c>
      <c r="C165" t="str">
        <f t="shared" si="6"/>
        <v>791556261</v>
      </c>
      <c r="D165">
        <f t="shared" si="8"/>
        <v>157</v>
      </c>
      <c r="E165" s="2">
        <f t="shared" si="7"/>
        <v>12376</v>
      </c>
    </row>
    <row r="166" spans="2:5" x14ac:dyDescent="0.4">
      <c r="B166" s="1" t="s">
        <v>3990</v>
      </c>
      <c r="C166" t="str">
        <f t="shared" si="6"/>
        <v>791568637</v>
      </c>
      <c r="D166">
        <f t="shared" si="8"/>
        <v>158</v>
      </c>
      <c r="E166" s="2">
        <f t="shared" si="7"/>
        <v>12376</v>
      </c>
    </row>
    <row r="167" spans="2:5" x14ac:dyDescent="0.4">
      <c r="B167" s="1" t="s">
        <v>3991</v>
      </c>
      <c r="C167" t="str">
        <f t="shared" si="6"/>
        <v>791581013</v>
      </c>
      <c r="D167">
        <f t="shared" si="8"/>
        <v>159</v>
      </c>
      <c r="E167" s="2">
        <f t="shared" si="7"/>
        <v>12376</v>
      </c>
    </row>
    <row r="168" spans="2:5" x14ac:dyDescent="0.4">
      <c r="B168" s="1" t="s">
        <v>3992</v>
      </c>
      <c r="C168" t="str">
        <f t="shared" si="6"/>
        <v>791593389</v>
      </c>
      <c r="D168">
        <f t="shared" si="8"/>
        <v>160</v>
      </c>
      <c r="E168" s="2">
        <f t="shared" si="7"/>
        <v>12376</v>
      </c>
    </row>
    <row r="169" spans="2:5" x14ac:dyDescent="0.4">
      <c r="B169" s="1" t="s">
        <v>3993</v>
      </c>
      <c r="C169" t="str">
        <f t="shared" si="6"/>
        <v>791605765</v>
      </c>
      <c r="D169">
        <f t="shared" si="8"/>
        <v>161</v>
      </c>
      <c r="E169" s="2">
        <f t="shared" si="7"/>
        <v>12376</v>
      </c>
    </row>
    <row r="170" spans="2:5" x14ac:dyDescent="0.4">
      <c r="B170" s="1" t="s">
        <v>3994</v>
      </c>
      <c r="C170" t="str">
        <f t="shared" si="6"/>
        <v>791618141</v>
      </c>
      <c r="D170">
        <f t="shared" si="8"/>
        <v>162</v>
      </c>
      <c r="E170" s="2">
        <f t="shared" si="7"/>
        <v>12376</v>
      </c>
    </row>
    <row r="171" spans="2:5" x14ac:dyDescent="0.4">
      <c r="B171" s="1" t="s">
        <v>3995</v>
      </c>
      <c r="C171" t="str">
        <f t="shared" si="6"/>
        <v>791630517</v>
      </c>
      <c r="D171">
        <f t="shared" si="8"/>
        <v>163</v>
      </c>
      <c r="E171" s="2">
        <f t="shared" si="7"/>
        <v>12376</v>
      </c>
    </row>
    <row r="172" spans="2:5" x14ac:dyDescent="0.4">
      <c r="B172" s="1" t="s">
        <v>3996</v>
      </c>
      <c r="C172" t="str">
        <f t="shared" si="6"/>
        <v>791642893</v>
      </c>
      <c r="D172">
        <f t="shared" si="8"/>
        <v>164</v>
      </c>
      <c r="E172" s="2">
        <f t="shared" si="7"/>
        <v>12376</v>
      </c>
    </row>
    <row r="173" spans="2:5" x14ac:dyDescent="0.4">
      <c r="B173" s="1" t="s">
        <v>3997</v>
      </c>
      <c r="C173" t="str">
        <f t="shared" si="6"/>
        <v>791655269</v>
      </c>
      <c r="D173">
        <f t="shared" si="8"/>
        <v>165</v>
      </c>
      <c r="E173" s="2">
        <f t="shared" si="7"/>
        <v>12376</v>
      </c>
    </row>
    <row r="174" spans="2:5" x14ac:dyDescent="0.4">
      <c r="B174" s="1" t="s">
        <v>3998</v>
      </c>
      <c r="C174" t="str">
        <f t="shared" si="6"/>
        <v>791667645</v>
      </c>
      <c r="D174">
        <f t="shared" si="8"/>
        <v>166</v>
      </c>
      <c r="E174" s="2">
        <f t="shared" si="7"/>
        <v>12376</v>
      </c>
    </row>
    <row r="175" spans="2:5" x14ac:dyDescent="0.4">
      <c r="B175" s="1" t="s">
        <v>3999</v>
      </c>
      <c r="C175" t="str">
        <f t="shared" si="6"/>
        <v>791680021</v>
      </c>
      <c r="D175">
        <f t="shared" si="8"/>
        <v>167</v>
      </c>
      <c r="E175" s="2">
        <f t="shared" si="7"/>
        <v>12376</v>
      </c>
    </row>
    <row r="176" spans="2:5" x14ac:dyDescent="0.4">
      <c r="B176" s="1" t="s">
        <v>4000</v>
      </c>
      <c r="C176" t="str">
        <f t="shared" si="6"/>
        <v>791692397</v>
      </c>
      <c r="D176">
        <f t="shared" si="8"/>
        <v>168</v>
      </c>
      <c r="E176" s="2">
        <f t="shared" si="7"/>
        <v>12376</v>
      </c>
    </row>
    <row r="177" spans="2:5" x14ac:dyDescent="0.4">
      <c r="B177" s="1" t="s">
        <v>4001</v>
      </c>
      <c r="C177" t="str">
        <f t="shared" si="6"/>
        <v>791704773</v>
      </c>
      <c r="D177">
        <f t="shared" si="8"/>
        <v>169</v>
      </c>
      <c r="E177" s="2">
        <f t="shared" si="7"/>
        <v>12376</v>
      </c>
    </row>
    <row r="178" spans="2:5" x14ac:dyDescent="0.4">
      <c r="B178" s="1" t="s">
        <v>4002</v>
      </c>
      <c r="C178" t="str">
        <f t="shared" si="6"/>
        <v>791717149</v>
      </c>
      <c r="D178">
        <f t="shared" si="8"/>
        <v>170</v>
      </c>
      <c r="E178" s="2">
        <f t="shared" si="7"/>
        <v>12376</v>
      </c>
    </row>
    <row r="179" spans="2:5" x14ac:dyDescent="0.4">
      <c r="B179" s="1" t="s">
        <v>4003</v>
      </c>
      <c r="C179" t="str">
        <f t="shared" si="6"/>
        <v>791729525</v>
      </c>
      <c r="D179">
        <f t="shared" si="8"/>
        <v>171</v>
      </c>
      <c r="E179" s="2">
        <f t="shared" si="7"/>
        <v>12376</v>
      </c>
    </row>
    <row r="180" spans="2:5" x14ac:dyDescent="0.4">
      <c r="B180" s="1" t="s">
        <v>4004</v>
      </c>
      <c r="C180" t="str">
        <f t="shared" si="6"/>
        <v>791741901</v>
      </c>
      <c r="D180">
        <f t="shared" si="8"/>
        <v>172</v>
      </c>
      <c r="E180" s="2">
        <f t="shared" si="7"/>
        <v>12376</v>
      </c>
    </row>
    <row r="181" spans="2:5" x14ac:dyDescent="0.4">
      <c r="B181" s="1" t="s">
        <v>4005</v>
      </c>
      <c r="C181" t="str">
        <f t="shared" si="6"/>
        <v>791754277</v>
      </c>
      <c r="D181">
        <f t="shared" si="8"/>
        <v>173</v>
      </c>
      <c r="E181" s="2">
        <f t="shared" si="7"/>
        <v>12376</v>
      </c>
    </row>
    <row r="182" spans="2:5" x14ac:dyDescent="0.4">
      <c r="B182" s="1" t="s">
        <v>4006</v>
      </c>
      <c r="C182" t="str">
        <f t="shared" si="6"/>
        <v>791766653</v>
      </c>
      <c r="D182">
        <f t="shared" si="8"/>
        <v>174</v>
      </c>
      <c r="E182" s="2">
        <f t="shared" si="7"/>
        <v>12376</v>
      </c>
    </row>
    <row r="183" spans="2:5" x14ac:dyDescent="0.4">
      <c r="B183" s="1" t="s">
        <v>4007</v>
      </c>
      <c r="C183" t="str">
        <f t="shared" si="6"/>
        <v>791779029</v>
      </c>
      <c r="D183">
        <f t="shared" si="8"/>
        <v>175</v>
      </c>
      <c r="E183" s="2">
        <f t="shared" si="7"/>
        <v>12376</v>
      </c>
    </row>
    <row r="184" spans="2:5" x14ac:dyDescent="0.4">
      <c r="B184" s="1" t="s">
        <v>4008</v>
      </c>
      <c r="C184" t="str">
        <f t="shared" si="6"/>
        <v>791791405</v>
      </c>
      <c r="D184">
        <f t="shared" si="8"/>
        <v>176</v>
      </c>
      <c r="E184" s="2">
        <f t="shared" si="7"/>
        <v>12376</v>
      </c>
    </row>
    <row r="185" spans="2:5" x14ac:dyDescent="0.4">
      <c r="B185" s="1" t="s">
        <v>4009</v>
      </c>
      <c r="C185" t="str">
        <f t="shared" si="6"/>
        <v>791803781</v>
      </c>
      <c r="D185">
        <f t="shared" si="8"/>
        <v>177</v>
      </c>
      <c r="E185" s="2">
        <f t="shared" si="7"/>
        <v>12376</v>
      </c>
    </row>
    <row r="186" spans="2:5" x14ac:dyDescent="0.4">
      <c r="B186" s="1" t="s">
        <v>4010</v>
      </c>
      <c r="C186" t="str">
        <f t="shared" si="6"/>
        <v>791816157</v>
      </c>
      <c r="D186">
        <f t="shared" si="8"/>
        <v>178</v>
      </c>
      <c r="E186" s="2">
        <f t="shared" si="7"/>
        <v>12376</v>
      </c>
    </row>
    <row r="187" spans="2:5" x14ac:dyDescent="0.4">
      <c r="B187" s="1" t="s">
        <v>4011</v>
      </c>
      <c r="C187" t="str">
        <f t="shared" si="6"/>
        <v>791828533</v>
      </c>
      <c r="D187">
        <f t="shared" si="8"/>
        <v>179</v>
      </c>
      <c r="E187" s="2">
        <f t="shared" si="7"/>
        <v>12376</v>
      </c>
    </row>
    <row r="188" spans="2:5" x14ac:dyDescent="0.4">
      <c r="B188" s="1" t="s">
        <v>4012</v>
      </c>
      <c r="C188" t="str">
        <f t="shared" si="6"/>
        <v>791840909</v>
      </c>
      <c r="D188">
        <f t="shared" si="8"/>
        <v>180</v>
      </c>
      <c r="E188" s="2">
        <f t="shared" si="7"/>
        <v>12376</v>
      </c>
    </row>
    <row r="189" spans="2:5" x14ac:dyDescent="0.4">
      <c r="B189" s="1" t="s">
        <v>4013</v>
      </c>
      <c r="C189" t="str">
        <f t="shared" si="6"/>
        <v>791853285</v>
      </c>
      <c r="D189">
        <f t="shared" si="8"/>
        <v>181</v>
      </c>
      <c r="E189" s="2">
        <f t="shared" si="7"/>
        <v>12376</v>
      </c>
    </row>
    <row r="190" spans="2:5" x14ac:dyDescent="0.4">
      <c r="B190" s="1" t="s">
        <v>4014</v>
      </c>
      <c r="C190" t="str">
        <f t="shared" si="6"/>
        <v>791865661</v>
      </c>
      <c r="D190">
        <f t="shared" si="8"/>
        <v>182</v>
      </c>
      <c r="E190" s="2">
        <f t="shared" si="7"/>
        <v>12376</v>
      </c>
    </row>
    <row r="191" spans="2:5" x14ac:dyDescent="0.4">
      <c r="B191" s="1" t="s">
        <v>4015</v>
      </c>
      <c r="C191" t="str">
        <f t="shared" si="6"/>
        <v>791878037</v>
      </c>
      <c r="D191">
        <f t="shared" si="8"/>
        <v>183</v>
      </c>
      <c r="E191" s="2">
        <f t="shared" si="7"/>
        <v>12376</v>
      </c>
    </row>
    <row r="192" spans="2:5" x14ac:dyDescent="0.4">
      <c r="B192" s="1" t="s">
        <v>4016</v>
      </c>
      <c r="C192" t="str">
        <f t="shared" si="6"/>
        <v>791890405</v>
      </c>
      <c r="D192">
        <f t="shared" si="8"/>
        <v>184</v>
      </c>
      <c r="E192" s="2">
        <f t="shared" si="7"/>
        <v>12368</v>
      </c>
    </row>
    <row r="193" spans="2:5" x14ac:dyDescent="0.4">
      <c r="B193" s="1" t="s">
        <v>4017</v>
      </c>
      <c r="C193" t="str">
        <f t="shared" si="6"/>
        <v>791902789</v>
      </c>
      <c r="D193">
        <f t="shared" si="8"/>
        <v>185</v>
      </c>
      <c r="E193" s="2">
        <f t="shared" si="7"/>
        <v>12384</v>
      </c>
    </row>
    <row r="194" spans="2:5" x14ac:dyDescent="0.4">
      <c r="B194" s="1" t="s">
        <v>4018</v>
      </c>
      <c r="C194" t="str">
        <f t="shared" si="6"/>
        <v>791915165</v>
      </c>
      <c r="D194">
        <f t="shared" si="8"/>
        <v>186</v>
      </c>
      <c r="E194" s="2">
        <f t="shared" si="7"/>
        <v>12376</v>
      </c>
    </row>
    <row r="195" spans="2:5" x14ac:dyDescent="0.4">
      <c r="B195" s="1" t="s">
        <v>4019</v>
      </c>
      <c r="C195" t="str">
        <f t="shared" si="6"/>
        <v>791927541</v>
      </c>
      <c r="D195">
        <f t="shared" si="8"/>
        <v>187</v>
      </c>
      <c r="E195" s="2">
        <f t="shared" si="7"/>
        <v>12376</v>
      </c>
    </row>
    <row r="196" spans="2:5" x14ac:dyDescent="0.4">
      <c r="B196" s="1" t="s">
        <v>4020</v>
      </c>
      <c r="C196" t="str">
        <f t="shared" si="6"/>
        <v>791939917</v>
      </c>
      <c r="D196">
        <f t="shared" si="8"/>
        <v>188</v>
      </c>
      <c r="E196" s="2">
        <f t="shared" si="7"/>
        <v>12376</v>
      </c>
    </row>
    <row r="197" spans="2:5" x14ac:dyDescent="0.4">
      <c r="B197" s="1" t="s">
        <v>4021</v>
      </c>
      <c r="C197" t="str">
        <f t="shared" si="6"/>
        <v>791952293</v>
      </c>
      <c r="D197">
        <f t="shared" si="8"/>
        <v>189</v>
      </c>
      <c r="E197" s="2">
        <f t="shared" si="7"/>
        <v>12376</v>
      </c>
    </row>
    <row r="198" spans="2:5" x14ac:dyDescent="0.4">
      <c r="B198" s="1" t="s">
        <v>4022</v>
      </c>
      <c r="C198" t="str">
        <f t="shared" si="6"/>
        <v>791964669</v>
      </c>
      <c r="D198">
        <f t="shared" si="8"/>
        <v>190</v>
      </c>
      <c r="E198" s="2">
        <f t="shared" si="7"/>
        <v>12376</v>
      </c>
    </row>
    <row r="199" spans="2:5" x14ac:dyDescent="0.4">
      <c r="B199" s="1" t="s">
        <v>4023</v>
      </c>
      <c r="C199" t="str">
        <f t="shared" si="6"/>
        <v>791977045</v>
      </c>
      <c r="D199">
        <f t="shared" si="8"/>
        <v>191</v>
      </c>
      <c r="E199" s="2">
        <f t="shared" si="7"/>
        <v>12376</v>
      </c>
    </row>
    <row r="200" spans="2:5" x14ac:dyDescent="0.4">
      <c r="B200" s="1" t="s">
        <v>4024</v>
      </c>
      <c r="C200" t="str">
        <f t="shared" si="6"/>
        <v>791989421</v>
      </c>
      <c r="D200">
        <f t="shared" si="8"/>
        <v>192</v>
      </c>
      <c r="E200" s="2">
        <f t="shared" si="7"/>
        <v>12376</v>
      </c>
    </row>
    <row r="201" spans="2:5" x14ac:dyDescent="0.4">
      <c r="B201" s="1" t="s">
        <v>4025</v>
      </c>
      <c r="C201" t="str">
        <f t="shared" ref="C201:C264" si="9">RIGHT(B201,9)</f>
        <v>792001797</v>
      </c>
      <c r="D201">
        <f t="shared" si="8"/>
        <v>193</v>
      </c>
      <c r="E201" s="2">
        <f t="shared" si="7"/>
        <v>12376</v>
      </c>
    </row>
    <row r="202" spans="2:5" x14ac:dyDescent="0.4">
      <c r="B202" s="1" t="s">
        <v>4026</v>
      </c>
      <c r="C202" t="str">
        <f t="shared" si="9"/>
        <v>792014173</v>
      </c>
      <c r="D202">
        <f t="shared" si="8"/>
        <v>194</v>
      </c>
      <c r="E202" s="2">
        <f t="shared" ref="E202:E265" si="10">IF(C202&gt;C201,C202-C201,C202-C201+1000000000)</f>
        <v>12376</v>
      </c>
    </row>
    <row r="203" spans="2:5" x14ac:dyDescent="0.4">
      <c r="B203" s="1" t="s">
        <v>4027</v>
      </c>
      <c r="C203" t="str">
        <f t="shared" si="9"/>
        <v>792026541</v>
      </c>
      <c r="D203">
        <f t="shared" ref="D203:D266" si="11">D202+1</f>
        <v>195</v>
      </c>
      <c r="E203" s="2">
        <f t="shared" si="10"/>
        <v>12368</v>
      </c>
    </row>
    <row r="204" spans="2:5" x14ac:dyDescent="0.4">
      <c r="B204" s="1" t="s">
        <v>4028</v>
      </c>
      <c r="C204" t="str">
        <f t="shared" si="9"/>
        <v>792038917</v>
      </c>
      <c r="D204">
        <f t="shared" si="11"/>
        <v>196</v>
      </c>
      <c r="E204" s="2">
        <f t="shared" si="10"/>
        <v>12376</v>
      </c>
    </row>
    <row r="205" spans="2:5" x14ac:dyDescent="0.4">
      <c r="B205" s="1" t="s">
        <v>4029</v>
      </c>
      <c r="C205" t="str">
        <f t="shared" si="9"/>
        <v>792051301</v>
      </c>
      <c r="D205">
        <f t="shared" si="11"/>
        <v>197</v>
      </c>
      <c r="E205" s="2">
        <f t="shared" si="10"/>
        <v>12384</v>
      </c>
    </row>
    <row r="206" spans="2:5" x14ac:dyDescent="0.4">
      <c r="B206" s="1" t="s">
        <v>4030</v>
      </c>
      <c r="C206" t="str">
        <f t="shared" si="9"/>
        <v>792063677</v>
      </c>
      <c r="D206">
        <f t="shared" si="11"/>
        <v>198</v>
      </c>
      <c r="E206" s="2">
        <f t="shared" si="10"/>
        <v>12376</v>
      </c>
    </row>
    <row r="207" spans="2:5" x14ac:dyDescent="0.4">
      <c r="B207" s="1" t="s">
        <v>4031</v>
      </c>
      <c r="C207" t="str">
        <f t="shared" si="9"/>
        <v>792076053</v>
      </c>
      <c r="D207">
        <f t="shared" si="11"/>
        <v>199</v>
      </c>
      <c r="E207" s="2">
        <f t="shared" si="10"/>
        <v>12376</v>
      </c>
    </row>
    <row r="208" spans="2:5" x14ac:dyDescent="0.4">
      <c r="B208" s="1" t="s">
        <v>4032</v>
      </c>
      <c r="C208" t="str">
        <f t="shared" si="9"/>
        <v>792088429</v>
      </c>
      <c r="D208">
        <f t="shared" si="11"/>
        <v>200</v>
      </c>
      <c r="E208" s="2">
        <f t="shared" si="10"/>
        <v>12376</v>
      </c>
    </row>
    <row r="209" spans="2:5" x14ac:dyDescent="0.4">
      <c r="B209" s="1" t="s">
        <v>4033</v>
      </c>
      <c r="C209" t="str">
        <f t="shared" si="9"/>
        <v>792100805</v>
      </c>
      <c r="D209">
        <f t="shared" si="11"/>
        <v>201</v>
      </c>
      <c r="E209" s="2">
        <f t="shared" si="10"/>
        <v>12376</v>
      </c>
    </row>
    <row r="210" spans="2:5" x14ac:dyDescent="0.4">
      <c r="B210" s="1" t="s">
        <v>4034</v>
      </c>
      <c r="C210" t="str">
        <f t="shared" si="9"/>
        <v>792113181</v>
      </c>
      <c r="D210">
        <f t="shared" si="11"/>
        <v>202</v>
      </c>
      <c r="E210" s="2">
        <f t="shared" si="10"/>
        <v>12376</v>
      </c>
    </row>
    <row r="211" spans="2:5" x14ac:dyDescent="0.4">
      <c r="B211" s="1" t="s">
        <v>4035</v>
      </c>
      <c r="C211" t="str">
        <f t="shared" si="9"/>
        <v>792125557</v>
      </c>
      <c r="D211">
        <f t="shared" si="11"/>
        <v>203</v>
      </c>
      <c r="E211" s="2">
        <f t="shared" si="10"/>
        <v>12376</v>
      </c>
    </row>
    <row r="212" spans="2:5" x14ac:dyDescent="0.4">
      <c r="B212" s="1" t="s">
        <v>4036</v>
      </c>
      <c r="C212" t="str">
        <f t="shared" si="9"/>
        <v>792137933</v>
      </c>
      <c r="D212">
        <f t="shared" si="11"/>
        <v>204</v>
      </c>
      <c r="E212" s="2">
        <f t="shared" si="10"/>
        <v>12376</v>
      </c>
    </row>
    <row r="213" spans="2:5" x14ac:dyDescent="0.4">
      <c r="B213" s="1" t="s">
        <v>4037</v>
      </c>
      <c r="C213" t="str">
        <f t="shared" si="9"/>
        <v>792150301</v>
      </c>
      <c r="D213">
        <f t="shared" si="11"/>
        <v>205</v>
      </c>
      <c r="E213" s="2">
        <f t="shared" si="10"/>
        <v>12368</v>
      </c>
    </row>
    <row r="214" spans="2:5" x14ac:dyDescent="0.4">
      <c r="B214" s="1" t="s">
        <v>4038</v>
      </c>
      <c r="C214" t="str">
        <f t="shared" si="9"/>
        <v>792162677</v>
      </c>
      <c r="D214">
        <f t="shared" si="11"/>
        <v>206</v>
      </c>
      <c r="E214" s="2">
        <f t="shared" si="10"/>
        <v>12376</v>
      </c>
    </row>
    <row r="215" spans="2:5" x14ac:dyDescent="0.4">
      <c r="B215" s="1" t="s">
        <v>4039</v>
      </c>
      <c r="C215" t="str">
        <f t="shared" si="9"/>
        <v>792175053</v>
      </c>
      <c r="D215">
        <f t="shared" si="11"/>
        <v>207</v>
      </c>
      <c r="E215" s="2">
        <f t="shared" si="10"/>
        <v>12376</v>
      </c>
    </row>
    <row r="216" spans="2:5" x14ac:dyDescent="0.4">
      <c r="B216" s="1" t="s">
        <v>4040</v>
      </c>
      <c r="C216" t="str">
        <f t="shared" si="9"/>
        <v>792187437</v>
      </c>
      <c r="D216">
        <f t="shared" si="11"/>
        <v>208</v>
      </c>
      <c r="E216" s="2">
        <f t="shared" si="10"/>
        <v>12384</v>
      </c>
    </row>
    <row r="217" spans="2:5" x14ac:dyDescent="0.4">
      <c r="B217" s="1" t="s">
        <v>4041</v>
      </c>
      <c r="C217" t="str">
        <f t="shared" si="9"/>
        <v>792199813</v>
      </c>
      <c r="D217">
        <f t="shared" si="11"/>
        <v>209</v>
      </c>
      <c r="E217" s="2">
        <f t="shared" si="10"/>
        <v>12376</v>
      </c>
    </row>
    <row r="218" spans="2:5" x14ac:dyDescent="0.4">
      <c r="B218" s="1" t="s">
        <v>4042</v>
      </c>
      <c r="C218" t="str">
        <f t="shared" si="9"/>
        <v>792212189</v>
      </c>
      <c r="D218">
        <f t="shared" si="11"/>
        <v>210</v>
      </c>
      <c r="E218" s="2">
        <f t="shared" si="10"/>
        <v>12376</v>
      </c>
    </row>
    <row r="219" spans="2:5" x14ac:dyDescent="0.4">
      <c r="B219" s="1" t="s">
        <v>4043</v>
      </c>
      <c r="C219" t="str">
        <f t="shared" si="9"/>
        <v>792224565</v>
      </c>
      <c r="D219">
        <f t="shared" si="11"/>
        <v>211</v>
      </c>
      <c r="E219" s="2">
        <f t="shared" si="10"/>
        <v>12376</v>
      </c>
    </row>
    <row r="220" spans="2:5" x14ac:dyDescent="0.4">
      <c r="B220" s="1" t="s">
        <v>4044</v>
      </c>
      <c r="C220" t="str">
        <f t="shared" si="9"/>
        <v>792236941</v>
      </c>
      <c r="D220">
        <f t="shared" si="11"/>
        <v>212</v>
      </c>
      <c r="E220" s="2">
        <f t="shared" si="10"/>
        <v>12376</v>
      </c>
    </row>
    <row r="221" spans="2:5" x14ac:dyDescent="0.4">
      <c r="B221" s="1" t="s">
        <v>4045</v>
      </c>
      <c r="C221" t="str">
        <f t="shared" si="9"/>
        <v>792249317</v>
      </c>
      <c r="D221">
        <f t="shared" si="11"/>
        <v>213</v>
      </c>
      <c r="E221" s="2">
        <f t="shared" si="10"/>
        <v>12376</v>
      </c>
    </row>
    <row r="222" spans="2:5" x14ac:dyDescent="0.4">
      <c r="B222" s="1" t="s">
        <v>4046</v>
      </c>
      <c r="C222" t="str">
        <f t="shared" si="9"/>
        <v>792261693</v>
      </c>
      <c r="D222">
        <f t="shared" si="11"/>
        <v>214</v>
      </c>
      <c r="E222" s="2">
        <f t="shared" si="10"/>
        <v>12376</v>
      </c>
    </row>
    <row r="223" spans="2:5" x14ac:dyDescent="0.4">
      <c r="B223" s="1" t="s">
        <v>4047</v>
      </c>
      <c r="C223" t="str">
        <f t="shared" si="9"/>
        <v>792274061</v>
      </c>
      <c r="D223">
        <f t="shared" si="11"/>
        <v>215</v>
      </c>
      <c r="E223" s="2">
        <f t="shared" si="10"/>
        <v>12368</v>
      </c>
    </row>
    <row r="224" spans="2:5" x14ac:dyDescent="0.4">
      <c r="B224" s="1" t="s">
        <v>4048</v>
      </c>
      <c r="C224" t="str">
        <f t="shared" si="9"/>
        <v>792286437</v>
      </c>
      <c r="D224">
        <f t="shared" si="11"/>
        <v>216</v>
      </c>
      <c r="E224" s="2">
        <f t="shared" si="10"/>
        <v>12376</v>
      </c>
    </row>
    <row r="225" spans="2:5" x14ac:dyDescent="0.4">
      <c r="B225" s="1" t="s">
        <v>4049</v>
      </c>
      <c r="C225" t="str">
        <f t="shared" si="9"/>
        <v>792298813</v>
      </c>
      <c r="D225">
        <f t="shared" si="11"/>
        <v>217</v>
      </c>
      <c r="E225" s="2">
        <f t="shared" si="10"/>
        <v>12376</v>
      </c>
    </row>
    <row r="226" spans="2:5" x14ac:dyDescent="0.4">
      <c r="B226" s="1" t="s">
        <v>4050</v>
      </c>
      <c r="C226" t="str">
        <f t="shared" si="9"/>
        <v>792311189</v>
      </c>
      <c r="D226">
        <f t="shared" si="11"/>
        <v>218</v>
      </c>
      <c r="E226" s="2">
        <f t="shared" si="10"/>
        <v>12376</v>
      </c>
    </row>
    <row r="227" spans="2:5" x14ac:dyDescent="0.4">
      <c r="B227" s="1" t="s">
        <v>4051</v>
      </c>
      <c r="C227" t="str">
        <f t="shared" si="9"/>
        <v>792323573</v>
      </c>
      <c r="D227">
        <f t="shared" si="11"/>
        <v>219</v>
      </c>
      <c r="E227" s="2">
        <f t="shared" si="10"/>
        <v>12384</v>
      </c>
    </row>
    <row r="228" spans="2:5" x14ac:dyDescent="0.4">
      <c r="B228" s="1" t="s">
        <v>4052</v>
      </c>
      <c r="C228" t="str">
        <f t="shared" si="9"/>
        <v>792335949</v>
      </c>
      <c r="D228">
        <f t="shared" si="11"/>
        <v>220</v>
      </c>
      <c r="E228" s="2">
        <f t="shared" si="10"/>
        <v>12376</v>
      </c>
    </row>
    <row r="229" spans="2:5" x14ac:dyDescent="0.4">
      <c r="B229" s="1" t="s">
        <v>4053</v>
      </c>
      <c r="C229" t="str">
        <f t="shared" si="9"/>
        <v>792348325</v>
      </c>
      <c r="D229">
        <f t="shared" si="11"/>
        <v>221</v>
      </c>
      <c r="E229" s="2">
        <f t="shared" si="10"/>
        <v>12376</v>
      </c>
    </row>
    <row r="230" spans="2:5" x14ac:dyDescent="0.4">
      <c r="B230" s="1" t="s">
        <v>4054</v>
      </c>
      <c r="C230" t="str">
        <f t="shared" si="9"/>
        <v>792360701</v>
      </c>
      <c r="D230">
        <f t="shared" si="11"/>
        <v>222</v>
      </c>
      <c r="E230" s="2">
        <f t="shared" si="10"/>
        <v>12376</v>
      </c>
    </row>
    <row r="231" spans="2:5" x14ac:dyDescent="0.4">
      <c r="B231" s="1" t="s">
        <v>4055</v>
      </c>
      <c r="C231" t="str">
        <f t="shared" si="9"/>
        <v>792373077</v>
      </c>
      <c r="D231">
        <f t="shared" si="11"/>
        <v>223</v>
      </c>
      <c r="E231" s="2">
        <f t="shared" si="10"/>
        <v>12376</v>
      </c>
    </row>
    <row r="232" spans="2:5" x14ac:dyDescent="0.4">
      <c r="B232" s="1" t="s">
        <v>4056</v>
      </c>
      <c r="C232" t="str">
        <f t="shared" si="9"/>
        <v>792385453</v>
      </c>
      <c r="D232">
        <f t="shared" si="11"/>
        <v>224</v>
      </c>
      <c r="E232" s="2">
        <f t="shared" si="10"/>
        <v>12376</v>
      </c>
    </row>
    <row r="233" spans="2:5" x14ac:dyDescent="0.4">
      <c r="B233" s="1" t="s">
        <v>4057</v>
      </c>
      <c r="C233" t="str">
        <f t="shared" si="9"/>
        <v>792397829</v>
      </c>
      <c r="D233">
        <f t="shared" si="11"/>
        <v>225</v>
      </c>
      <c r="E233" s="2">
        <f t="shared" si="10"/>
        <v>12376</v>
      </c>
    </row>
    <row r="234" spans="2:5" x14ac:dyDescent="0.4">
      <c r="B234" s="1" t="s">
        <v>4058</v>
      </c>
      <c r="C234" t="str">
        <f t="shared" si="9"/>
        <v>792410197</v>
      </c>
      <c r="D234">
        <f t="shared" si="11"/>
        <v>226</v>
      </c>
      <c r="E234" s="2">
        <f t="shared" si="10"/>
        <v>12368</v>
      </c>
    </row>
    <row r="235" spans="2:5" x14ac:dyDescent="0.4">
      <c r="B235" s="1" t="s">
        <v>4059</v>
      </c>
      <c r="C235" t="str">
        <f t="shared" si="9"/>
        <v>792422573</v>
      </c>
      <c r="D235">
        <f t="shared" si="11"/>
        <v>227</v>
      </c>
      <c r="E235" s="2">
        <f t="shared" si="10"/>
        <v>12376</v>
      </c>
    </row>
    <row r="236" spans="2:5" x14ac:dyDescent="0.4">
      <c r="B236" s="1" t="s">
        <v>4060</v>
      </c>
      <c r="C236" t="str">
        <f t="shared" si="9"/>
        <v>792434949</v>
      </c>
      <c r="D236">
        <f t="shared" si="11"/>
        <v>228</v>
      </c>
      <c r="E236" s="2">
        <f t="shared" si="10"/>
        <v>12376</v>
      </c>
    </row>
    <row r="237" spans="2:5" x14ac:dyDescent="0.4">
      <c r="B237" s="1" t="s">
        <v>4061</v>
      </c>
      <c r="C237" t="str">
        <f t="shared" si="9"/>
        <v>792447325</v>
      </c>
      <c r="D237">
        <f t="shared" si="11"/>
        <v>229</v>
      </c>
      <c r="E237" s="2">
        <f t="shared" si="10"/>
        <v>12376</v>
      </c>
    </row>
    <row r="238" spans="2:5" x14ac:dyDescent="0.4">
      <c r="B238" s="1" t="s">
        <v>4062</v>
      </c>
      <c r="C238" t="str">
        <f t="shared" si="9"/>
        <v>792459709</v>
      </c>
      <c r="D238">
        <f t="shared" si="11"/>
        <v>230</v>
      </c>
      <c r="E238" s="2">
        <f t="shared" si="10"/>
        <v>12384</v>
      </c>
    </row>
    <row r="239" spans="2:5" x14ac:dyDescent="0.4">
      <c r="B239" s="1" t="s">
        <v>4063</v>
      </c>
      <c r="C239" t="str">
        <f t="shared" si="9"/>
        <v>792472085</v>
      </c>
      <c r="D239">
        <f t="shared" si="11"/>
        <v>231</v>
      </c>
      <c r="E239" s="2">
        <f t="shared" si="10"/>
        <v>12376</v>
      </c>
    </row>
    <row r="240" spans="2:5" x14ac:dyDescent="0.4">
      <c r="B240" s="1" t="s">
        <v>4064</v>
      </c>
      <c r="C240" t="str">
        <f t="shared" si="9"/>
        <v>792484461</v>
      </c>
      <c r="D240">
        <f t="shared" si="11"/>
        <v>232</v>
      </c>
      <c r="E240" s="2">
        <f t="shared" si="10"/>
        <v>12376</v>
      </c>
    </row>
    <row r="241" spans="2:5" x14ac:dyDescent="0.4">
      <c r="B241" s="1" t="s">
        <v>4065</v>
      </c>
      <c r="C241" t="str">
        <f t="shared" si="9"/>
        <v>792496837</v>
      </c>
      <c r="D241">
        <f t="shared" si="11"/>
        <v>233</v>
      </c>
      <c r="E241" s="2">
        <f t="shared" si="10"/>
        <v>12376</v>
      </c>
    </row>
    <row r="242" spans="2:5" x14ac:dyDescent="0.4">
      <c r="B242" s="1" t="s">
        <v>4066</v>
      </c>
      <c r="C242" t="str">
        <f t="shared" si="9"/>
        <v>792509213</v>
      </c>
      <c r="D242">
        <f t="shared" si="11"/>
        <v>234</v>
      </c>
      <c r="E242" s="2">
        <f t="shared" si="10"/>
        <v>12376</v>
      </c>
    </row>
    <row r="243" spans="2:5" x14ac:dyDescent="0.4">
      <c r="B243" s="1" t="s">
        <v>4067</v>
      </c>
      <c r="C243" t="str">
        <f t="shared" si="9"/>
        <v>792521589</v>
      </c>
      <c r="D243">
        <f t="shared" si="11"/>
        <v>235</v>
      </c>
      <c r="E243" s="2">
        <f t="shared" si="10"/>
        <v>12376</v>
      </c>
    </row>
    <row r="244" spans="2:5" x14ac:dyDescent="0.4">
      <c r="B244" s="1" t="s">
        <v>4068</v>
      </c>
      <c r="C244" t="str">
        <f t="shared" si="9"/>
        <v>792533957</v>
      </c>
      <c r="D244">
        <f t="shared" si="11"/>
        <v>236</v>
      </c>
      <c r="E244" s="2">
        <f t="shared" si="10"/>
        <v>12368</v>
      </c>
    </row>
    <row r="245" spans="2:5" x14ac:dyDescent="0.4">
      <c r="B245" s="1" t="s">
        <v>4069</v>
      </c>
      <c r="C245" t="str">
        <f t="shared" si="9"/>
        <v>792546333</v>
      </c>
      <c r="D245">
        <f t="shared" si="11"/>
        <v>237</v>
      </c>
      <c r="E245" s="2">
        <f t="shared" si="10"/>
        <v>12376</v>
      </c>
    </row>
    <row r="246" spans="2:5" x14ac:dyDescent="0.4">
      <c r="B246" s="1" t="s">
        <v>4070</v>
      </c>
      <c r="C246" t="str">
        <f t="shared" si="9"/>
        <v>792558709</v>
      </c>
      <c r="D246">
        <f t="shared" si="11"/>
        <v>238</v>
      </c>
      <c r="E246" s="2">
        <f t="shared" si="10"/>
        <v>12376</v>
      </c>
    </row>
    <row r="247" spans="2:5" x14ac:dyDescent="0.4">
      <c r="B247" s="1" t="s">
        <v>4071</v>
      </c>
      <c r="C247" t="str">
        <f t="shared" si="9"/>
        <v>792571085</v>
      </c>
      <c r="D247">
        <f t="shared" si="11"/>
        <v>239</v>
      </c>
      <c r="E247" s="2">
        <f t="shared" si="10"/>
        <v>12376</v>
      </c>
    </row>
    <row r="248" spans="2:5" x14ac:dyDescent="0.4">
      <c r="B248" s="1" t="s">
        <v>4072</v>
      </c>
      <c r="C248" t="str">
        <f t="shared" si="9"/>
        <v>792583461</v>
      </c>
      <c r="D248">
        <f t="shared" si="11"/>
        <v>240</v>
      </c>
      <c r="E248" s="2">
        <f t="shared" si="10"/>
        <v>12376</v>
      </c>
    </row>
    <row r="249" spans="2:5" x14ac:dyDescent="0.4">
      <c r="B249" s="1" t="s">
        <v>4073</v>
      </c>
      <c r="C249" t="str">
        <f t="shared" si="9"/>
        <v>792595845</v>
      </c>
      <c r="D249">
        <f t="shared" si="11"/>
        <v>241</v>
      </c>
      <c r="E249" s="2">
        <f t="shared" si="10"/>
        <v>12384</v>
      </c>
    </row>
    <row r="250" spans="2:5" x14ac:dyDescent="0.4">
      <c r="B250" s="1" t="s">
        <v>4074</v>
      </c>
      <c r="C250" t="str">
        <f t="shared" si="9"/>
        <v>792608221</v>
      </c>
      <c r="D250">
        <f t="shared" si="11"/>
        <v>242</v>
      </c>
      <c r="E250" s="2">
        <f t="shared" si="10"/>
        <v>12376</v>
      </c>
    </row>
    <row r="251" spans="2:5" x14ac:dyDescent="0.4">
      <c r="B251" s="1" t="s">
        <v>4075</v>
      </c>
      <c r="C251" t="str">
        <f t="shared" si="9"/>
        <v>792620597</v>
      </c>
      <c r="D251">
        <f t="shared" si="11"/>
        <v>243</v>
      </c>
      <c r="E251" s="2">
        <f t="shared" si="10"/>
        <v>12376</v>
      </c>
    </row>
    <row r="252" spans="2:5" x14ac:dyDescent="0.4">
      <c r="B252" s="1" t="s">
        <v>4076</v>
      </c>
      <c r="C252" t="str">
        <f t="shared" si="9"/>
        <v>792632973</v>
      </c>
      <c r="D252">
        <f t="shared" si="11"/>
        <v>244</v>
      </c>
      <c r="E252" s="2">
        <f t="shared" si="10"/>
        <v>12376</v>
      </c>
    </row>
    <row r="253" spans="2:5" x14ac:dyDescent="0.4">
      <c r="B253" s="1" t="s">
        <v>4077</v>
      </c>
      <c r="C253" t="str">
        <f t="shared" si="9"/>
        <v>792645349</v>
      </c>
      <c r="D253">
        <f t="shared" si="11"/>
        <v>245</v>
      </c>
      <c r="E253" s="2">
        <f t="shared" si="10"/>
        <v>12376</v>
      </c>
    </row>
    <row r="254" spans="2:5" x14ac:dyDescent="0.4">
      <c r="B254" s="1" t="s">
        <v>4078</v>
      </c>
      <c r="C254" t="str">
        <f t="shared" si="9"/>
        <v>792657725</v>
      </c>
      <c r="D254">
        <f t="shared" si="11"/>
        <v>246</v>
      </c>
      <c r="E254" s="2">
        <f t="shared" si="10"/>
        <v>12376</v>
      </c>
    </row>
    <row r="255" spans="2:5" x14ac:dyDescent="0.4">
      <c r="B255" s="1" t="s">
        <v>4079</v>
      </c>
      <c r="C255" t="str">
        <f t="shared" si="9"/>
        <v>792670093</v>
      </c>
      <c r="D255">
        <f t="shared" si="11"/>
        <v>247</v>
      </c>
      <c r="E255" s="2">
        <f t="shared" si="10"/>
        <v>12368</v>
      </c>
    </row>
    <row r="256" spans="2:5" x14ac:dyDescent="0.4">
      <c r="B256" s="1" t="s">
        <v>4080</v>
      </c>
      <c r="C256" t="str">
        <f t="shared" si="9"/>
        <v>792682469</v>
      </c>
      <c r="D256">
        <f t="shared" si="11"/>
        <v>248</v>
      </c>
      <c r="E256" s="2">
        <f t="shared" si="10"/>
        <v>12376</v>
      </c>
    </row>
    <row r="257" spans="2:5" x14ac:dyDescent="0.4">
      <c r="B257" s="1" t="s">
        <v>4081</v>
      </c>
      <c r="C257" t="str">
        <f t="shared" si="9"/>
        <v>792694845</v>
      </c>
      <c r="D257">
        <f t="shared" si="11"/>
        <v>249</v>
      </c>
      <c r="E257" s="2">
        <f t="shared" si="10"/>
        <v>12376</v>
      </c>
    </row>
    <row r="258" spans="2:5" x14ac:dyDescent="0.4">
      <c r="B258" s="1" t="s">
        <v>4082</v>
      </c>
      <c r="C258" t="str">
        <f t="shared" si="9"/>
        <v>792707221</v>
      </c>
      <c r="D258">
        <f t="shared" si="11"/>
        <v>250</v>
      </c>
      <c r="E258" s="2">
        <f t="shared" si="10"/>
        <v>12376</v>
      </c>
    </row>
    <row r="259" spans="2:5" x14ac:dyDescent="0.4">
      <c r="B259" s="1" t="s">
        <v>4083</v>
      </c>
      <c r="C259" t="str">
        <f t="shared" si="9"/>
        <v>792719597</v>
      </c>
      <c r="D259">
        <f t="shared" si="11"/>
        <v>251</v>
      </c>
      <c r="E259" s="2">
        <f t="shared" si="10"/>
        <v>12376</v>
      </c>
    </row>
    <row r="260" spans="2:5" x14ac:dyDescent="0.4">
      <c r="B260" s="1" t="s">
        <v>4084</v>
      </c>
      <c r="C260" t="str">
        <f t="shared" si="9"/>
        <v>792731981</v>
      </c>
      <c r="D260">
        <f t="shared" si="11"/>
        <v>252</v>
      </c>
      <c r="E260" s="2">
        <f t="shared" si="10"/>
        <v>12384</v>
      </c>
    </row>
    <row r="261" spans="2:5" x14ac:dyDescent="0.4">
      <c r="B261" s="1" t="s">
        <v>4085</v>
      </c>
      <c r="C261" t="str">
        <f t="shared" si="9"/>
        <v>792744357</v>
      </c>
      <c r="D261">
        <f t="shared" si="11"/>
        <v>253</v>
      </c>
      <c r="E261" s="2">
        <f t="shared" si="10"/>
        <v>12376</v>
      </c>
    </row>
    <row r="262" spans="2:5" x14ac:dyDescent="0.4">
      <c r="B262" s="1" t="s">
        <v>4086</v>
      </c>
      <c r="C262" t="str">
        <f t="shared" si="9"/>
        <v>792756733</v>
      </c>
      <c r="D262">
        <f t="shared" si="11"/>
        <v>254</v>
      </c>
      <c r="E262" s="2">
        <f t="shared" si="10"/>
        <v>12376</v>
      </c>
    </row>
    <row r="263" spans="2:5" x14ac:dyDescent="0.4">
      <c r="B263" s="1" t="s">
        <v>4087</v>
      </c>
      <c r="C263" t="str">
        <f t="shared" si="9"/>
        <v>792769109</v>
      </c>
      <c r="D263">
        <f t="shared" si="11"/>
        <v>255</v>
      </c>
      <c r="E263" s="2">
        <f t="shared" si="10"/>
        <v>12376</v>
      </c>
    </row>
    <row r="264" spans="2:5" x14ac:dyDescent="0.4">
      <c r="B264" s="1" t="s">
        <v>4088</v>
      </c>
      <c r="C264" t="str">
        <f t="shared" si="9"/>
        <v>792781485</v>
      </c>
      <c r="D264">
        <f t="shared" si="11"/>
        <v>256</v>
      </c>
      <c r="E264" s="2">
        <f t="shared" si="10"/>
        <v>12376</v>
      </c>
    </row>
    <row r="265" spans="2:5" x14ac:dyDescent="0.4">
      <c r="B265" s="1" t="s">
        <v>4089</v>
      </c>
      <c r="C265" t="str">
        <f t="shared" ref="C265:C328" si="12">RIGHT(B265,9)</f>
        <v>792793853</v>
      </c>
      <c r="D265">
        <f t="shared" si="11"/>
        <v>257</v>
      </c>
      <c r="E265" s="2">
        <f t="shared" si="10"/>
        <v>12368</v>
      </c>
    </row>
    <row r="266" spans="2:5" x14ac:dyDescent="0.4">
      <c r="B266" s="1" t="s">
        <v>4090</v>
      </c>
      <c r="C266" t="str">
        <f t="shared" si="12"/>
        <v>792806229</v>
      </c>
      <c r="D266">
        <f t="shared" si="11"/>
        <v>258</v>
      </c>
      <c r="E266" s="2">
        <f t="shared" ref="E266:E329" si="13">IF(C266&gt;C265,C266-C265,C266-C265+1000000000)</f>
        <v>12376</v>
      </c>
    </row>
    <row r="267" spans="2:5" x14ac:dyDescent="0.4">
      <c r="B267" s="1" t="s">
        <v>4091</v>
      </c>
      <c r="C267" t="str">
        <f t="shared" si="12"/>
        <v>792818605</v>
      </c>
      <c r="D267">
        <f t="shared" ref="D267:D330" si="14">D266+1</f>
        <v>259</v>
      </c>
      <c r="E267" s="2">
        <f t="shared" si="13"/>
        <v>12376</v>
      </c>
    </row>
    <row r="268" spans="2:5" x14ac:dyDescent="0.4">
      <c r="B268" s="1" t="s">
        <v>4092</v>
      </c>
      <c r="C268" t="str">
        <f t="shared" si="12"/>
        <v>792830981</v>
      </c>
      <c r="D268">
        <f t="shared" si="14"/>
        <v>260</v>
      </c>
      <c r="E268" s="2">
        <f t="shared" si="13"/>
        <v>12376</v>
      </c>
    </row>
    <row r="269" spans="2:5" x14ac:dyDescent="0.4">
      <c r="B269" s="1" t="s">
        <v>4093</v>
      </c>
      <c r="C269" t="str">
        <f t="shared" si="12"/>
        <v>792843357</v>
      </c>
      <c r="D269">
        <f t="shared" si="14"/>
        <v>261</v>
      </c>
      <c r="E269" s="2">
        <f t="shared" si="13"/>
        <v>12376</v>
      </c>
    </row>
    <row r="270" spans="2:5" x14ac:dyDescent="0.4">
      <c r="B270" s="1" t="s">
        <v>4094</v>
      </c>
      <c r="C270" t="str">
        <f t="shared" si="12"/>
        <v>792855733</v>
      </c>
      <c r="D270">
        <f t="shared" si="14"/>
        <v>262</v>
      </c>
      <c r="E270" s="2">
        <f t="shared" si="13"/>
        <v>12376</v>
      </c>
    </row>
    <row r="271" spans="2:5" x14ac:dyDescent="0.4">
      <c r="B271" s="1" t="s">
        <v>4095</v>
      </c>
      <c r="C271" t="str">
        <f t="shared" si="12"/>
        <v>792868117</v>
      </c>
      <c r="D271">
        <f t="shared" si="14"/>
        <v>263</v>
      </c>
      <c r="E271" s="2">
        <f t="shared" si="13"/>
        <v>12384</v>
      </c>
    </row>
    <row r="272" spans="2:5" x14ac:dyDescent="0.4">
      <c r="B272" s="1" t="s">
        <v>4096</v>
      </c>
      <c r="C272" t="str">
        <f t="shared" si="12"/>
        <v>792880493</v>
      </c>
      <c r="D272">
        <f t="shared" si="14"/>
        <v>264</v>
      </c>
      <c r="E272" s="2">
        <f t="shared" si="13"/>
        <v>12376</v>
      </c>
    </row>
    <row r="273" spans="2:5" x14ac:dyDescent="0.4">
      <c r="B273" s="1" t="s">
        <v>4097</v>
      </c>
      <c r="C273" t="str">
        <f t="shared" si="12"/>
        <v>792892869</v>
      </c>
      <c r="D273">
        <f t="shared" si="14"/>
        <v>265</v>
      </c>
      <c r="E273" s="2">
        <f t="shared" si="13"/>
        <v>12376</v>
      </c>
    </row>
    <row r="274" spans="2:5" x14ac:dyDescent="0.4">
      <c r="B274" s="1" t="s">
        <v>4098</v>
      </c>
      <c r="C274" t="str">
        <f t="shared" si="12"/>
        <v>792905245</v>
      </c>
      <c r="D274">
        <f t="shared" si="14"/>
        <v>266</v>
      </c>
      <c r="E274" s="2">
        <f t="shared" si="13"/>
        <v>12376</v>
      </c>
    </row>
    <row r="275" spans="2:5" x14ac:dyDescent="0.4">
      <c r="B275" s="1" t="s">
        <v>4099</v>
      </c>
      <c r="C275" t="str">
        <f t="shared" si="12"/>
        <v>792917621</v>
      </c>
      <c r="D275">
        <f t="shared" si="14"/>
        <v>267</v>
      </c>
      <c r="E275" s="2">
        <f t="shared" si="13"/>
        <v>12376</v>
      </c>
    </row>
    <row r="276" spans="2:5" x14ac:dyDescent="0.4">
      <c r="B276" s="1" t="s">
        <v>4100</v>
      </c>
      <c r="C276" t="str">
        <f t="shared" si="12"/>
        <v>792929989</v>
      </c>
      <c r="D276">
        <f t="shared" si="14"/>
        <v>268</v>
      </c>
      <c r="E276" s="2">
        <f t="shared" si="13"/>
        <v>12368</v>
      </c>
    </row>
    <row r="277" spans="2:5" x14ac:dyDescent="0.4">
      <c r="B277" s="1" t="s">
        <v>4101</v>
      </c>
      <c r="C277" t="str">
        <f t="shared" si="12"/>
        <v>792942365</v>
      </c>
      <c r="D277">
        <f t="shared" si="14"/>
        <v>269</v>
      </c>
      <c r="E277" s="2">
        <f t="shared" si="13"/>
        <v>12376</v>
      </c>
    </row>
    <row r="278" spans="2:5" x14ac:dyDescent="0.4">
      <c r="B278" s="1" t="s">
        <v>4102</v>
      </c>
      <c r="C278" t="str">
        <f t="shared" si="12"/>
        <v>792954741</v>
      </c>
      <c r="D278">
        <f t="shared" si="14"/>
        <v>270</v>
      </c>
      <c r="E278" s="2">
        <f t="shared" si="13"/>
        <v>12376</v>
      </c>
    </row>
    <row r="279" spans="2:5" x14ac:dyDescent="0.4">
      <c r="B279" s="1" t="s">
        <v>4103</v>
      </c>
      <c r="C279" t="str">
        <f t="shared" si="12"/>
        <v>792967117</v>
      </c>
      <c r="D279">
        <f t="shared" si="14"/>
        <v>271</v>
      </c>
      <c r="E279" s="2">
        <f t="shared" si="13"/>
        <v>12376</v>
      </c>
    </row>
    <row r="280" spans="2:5" x14ac:dyDescent="0.4">
      <c r="B280" s="1" t="s">
        <v>4104</v>
      </c>
      <c r="C280" t="str">
        <f t="shared" si="12"/>
        <v>792979493</v>
      </c>
      <c r="D280">
        <f t="shared" si="14"/>
        <v>272</v>
      </c>
      <c r="E280" s="2">
        <f t="shared" si="13"/>
        <v>12376</v>
      </c>
    </row>
    <row r="281" spans="2:5" x14ac:dyDescent="0.4">
      <c r="B281" s="1" t="s">
        <v>4105</v>
      </c>
      <c r="C281" t="str">
        <f t="shared" si="12"/>
        <v>792991869</v>
      </c>
      <c r="D281">
        <f t="shared" si="14"/>
        <v>273</v>
      </c>
      <c r="E281" s="2">
        <f t="shared" si="13"/>
        <v>12376</v>
      </c>
    </row>
    <row r="282" spans="2:5" x14ac:dyDescent="0.4">
      <c r="B282" s="1" t="s">
        <v>4106</v>
      </c>
      <c r="C282" t="str">
        <f t="shared" si="12"/>
        <v>793004253</v>
      </c>
      <c r="D282">
        <f t="shared" si="14"/>
        <v>274</v>
      </c>
      <c r="E282" s="2">
        <f t="shared" si="13"/>
        <v>12384</v>
      </c>
    </row>
    <row r="283" spans="2:5" x14ac:dyDescent="0.4">
      <c r="B283" s="1" t="s">
        <v>4107</v>
      </c>
      <c r="C283" t="str">
        <f t="shared" si="12"/>
        <v>793016629</v>
      </c>
      <c r="D283">
        <f t="shared" si="14"/>
        <v>275</v>
      </c>
      <c r="E283" s="2">
        <f t="shared" si="13"/>
        <v>12376</v>
      </c>
    </row>
    <row r="284" spans="2:5" x14ac:dyDescent="0.4">
      <c r="B284" s="1" t="s">
        <v>4108</v>
      </c>
      <c r="C284" t="str">
        <f t="shared" si="12"/>
        <v>793029005</v>
      </c>
      <c r="D284">
        <f t="shared" si="14"/>
        <v>276</v>
      </c>
      <c r="E284" s="2">
        <f t="shared" si="13"/>
        <v>12376</v>
      </c>
    </row>
    <row r="285" spans="2:5" x14ac:dyDescent="0.4">
      <c r="B285" s="1" t="s">
        <v>4109</v>
      </c>
      <c r="C285" t="str">
        <f t="shared" si="12"/>
        <v>793041381</v>
      </c>
      <c r="D285">
        <f t="shared" si="14"/>
        <v>277</v>
      </c>
      <c r="E285" s="2">
        <f t="shared" si="13"/>
        <v>12376</v>
      </c>
    </row>
    <row r="286" spans="2:5" x14ac:dyDescent="0.4">
      <c r="B286" s="1" t="s">
        <v>4110</v>
      </c>
      <c r="C286" t="str">
        <f t="shared" si="12"/>
        <v>793053749</v>
      </c>
      <c r="D286">
        <f t="shared" si="14"/>
        <v>278</v>
      </c>
      <c r="E286" s="2">
        <f t="shared" si="13"/>
        <v>12368</v>
      </c>
    </row>
    <row r="287" spans="2:5" x14ac:dyDescent="0.4">
      <c r="B287" s="1" t="s">
        <v>4111</v>
      </c>
      <c r="C287" t="str">
        <f t="shared" si="12"/>
        <v>793066125</v>
      </c>
      <c r="D287">
        <f t="shared" si="14"/>
        <v>279</v>
      </c>
      <c r="E287" s="2">
        <f t="shared" si="13"/>
        <v>12376</v>
      </c>
    </row>
    <row r="288" spans="2:5" x14ac:dyDescent="0.4">
      <c r="B288" s="1" t="s">
        <v>4112</v>
      </c>
      <c r="C288" t="str">
        <f t="shared" si="12"/>
        <v>793078501</v>
      </c>
      <c r="D288">
        <f t="shared" si="14"/>
        <v>280</v>
      </c>
      <c r="E288" s="2">
        <f t="shared" si="13"/>
        <v>12376</v>
      </c>
    </row>
    <row r="289" spans="2:5" x14ac:dyDescent="0.4">
      <c r="B289" s="1" t="s">
        <v>4113</v>
      </c>
      <c r="C289" t="str">
        <f t="shared" si="12"/>
        <v>793090877</v>
      </c>
      <c r="D289">
        <f t="shared" si="14"/>
        <v>281</v>
      </c>
      <c r="E289" s="2">
        <f t="shared" si="13"/>
        <v>12376</v>
      </c>
    </row>
    <row r="290" spans="2:5" x14ac:dyDescent="0.4">
      <c r="B290" s="1" t="s">
        <v>4114</v>
      </c>
      <c r="C290" t="str">
        <f t="shared" si="12"/>
        <v>793103253</v>
      </c>
      <c r="D290">
        <f t="shared" si="14"/>
        <v>282</v>
      </c>
      <c r="E290" s="2">
        <f t="shared" si="13"/>
        <v>12376</v>
      </c>
    </row>
    <row r="291" spans="2:5" x14ac:dyDescent="0.4">
      <c r="B291" s="1" t="s">
        <v>4115</v>
      </c>
      <c r="C291" t="str">
        <f t="shared" si="12"/>
        <v>793115629</v>
      </c>
      <c r="D291">
        <f t="shared" si="14"/>
        <v>283</v>
      </c>
      <c r="E291" s="2">
        <f t="shared" si="13"/>
        <v>12376</v>
      </c>
    </row>
    <row r="292" spans="2:5" x14ac:dyDescent="0.4">
      <c r="B292" s="1" t="s">
        <v>4116</v>
      </c>
      <c r="C292" t="str">
        <f t="shared" si="12"/>
        <v>793128005</v>
      </c>
      <c r="D292">
        <f t="shared" si="14"/>
        <v>284</v>
      </c>
      <c r="E292" s="2">
        <f t="shared" si="13"/>
        <v>12376</v>
      </c>
    </row>
    <row r="293" spans="2:5" x14ac:dyDescent="0.4">
      <c r="B293" s="1" t="s">
        <v>4117</v>
      </c>
      <c r="C293" t="str">
        <f t="shared" si="12"/>
        <v>793140389</v>
      </c>
      <c r="D293">
        <f t="shared" si="14"/>
        <v>285</v>
      </c>
      <c r="E293" s="2">
        <f t="shared" si="13"/>
        <v>12384</v>
      </c>
    </row>
    <row r="294" spans="2:5" x14ac:dyDescent="0.4">
      <c r="B294" s="1" t="s">
        <v>4118</v>
      </c>
      <c r="C294" t="str">
        <f t="shared" si="12"/>
        <v>793152765</v>
      </c>
      <c r="D294">
        <f t="shared" si="14"/>
        <v>286</v>
      </c>
      <c r="E294" s="2">
        <f t="shared" si="13"/>
        <v>12376</v>
      </c>
    </row>
    <row r="295" spans="2:5" x14ac:dyDescent="0.4">
      <c r="B295" s="1" t="s">
        <v>4119</v>
      </c>
      <c r="C295" t="str">
        <f t="shared" si="12"/>
        <v>793165141</v>
      </c>
      <c r="D295">
        <f t="shared" si="14"/>
        <v>287</v>
      </c>
      <c r="E295" s="2">
        <f t="shared" si="13"/>
        <v>12376</v>
      </c>
    </row>
    <row r="296" spans="2:5" x14ac:dyDescent="0.4">
      <c r="B296" s="1" t="s">
        <v>4120</v>
      </c>
      <c r="C296" t="str">
        <f t="shared" si="12"/>
        <v>793177509</v>
      </c>
      <c r="D296">
        <f t="shared" si="14"/>
        <v>288</v>
      </c>
      <c r="E296" s="2">
        <f t="shared" si="13"/>
        <v>12368</v>
      </c>
    </row>
    <row r="297" spans="2:5" x14ac:dyDescent="0.4">
      <c r="B297" s="1" t="s">
        <v>4121</v>
      </c>
      <c r="C297" t="str">
        <f t="shared" si="12"/>
        <v>793189885</v>
      </c>
      <c r="D297">
        <f t="shared" si="14"/>
        <v>289</v>
      </c>
      <c r="E297" s="2">
        <f t="shared" si="13"/>
        <v>12376</v>
      </c>
    </row>
    <row r="298" spans="2:5" x14ac:dyDescent="0.4">
      <c r="B298" s="1" t="s">
        <v>4122</v>
      </c>
      <c r="C298" t="str">
        <f t="shared" si="12"/>
        <v>793202261</v>
      </c>
      <c r="D298">
        <f t="shared" si="14"/>
        <v>290</v>
      </c>
      <c r="E298" s="2">
        <f t="shared" si="13"/>
        <v>12376</v>
      </c>
    </row>
    <row r="299" spans="2:5" x14ac:dyDescent="0.4">
      <c r="B299" s="1" t="s">
        <v>4123</v>
      </c>
      <c r="C299" t="str">
        <f t="shared" si="12"/>
        <v>793214637</v>
      </c>
      <c r="D299">
        <f t="shared" si="14"/>
        <v>291</v>
      </c>
      <c r="E299" s="2">
        <f t="shared" si="13"/>
        <v>12376</v>
      </c>
    </row>
    <row r="300" spans="2:5" x14ac:dyDescent="0.4">
      <c r="B300" s="1" t="s">
        <v>4124</v>
      </c>
      <c r="C300" t="str">
        <f t="shared" si="12"/>
        <v>793227013</v>
      </c>
      <c r="D300">
        <f t="shared" si="14"/>
        <v>292</v>
      </c>
      <c r="E300" s="2">
        <f t="shared" si="13"/>
        <v>12376</v>
      </c>
    </row>
    <row r="301" spans="2:5" x14ac:dyDescent="0.4">
      <c r="B301" s="1" t="s">
        <v>4125</v>
      </c>
      <c r="C301" t="str">
        <f t="shared" si="12"/>
        <v>793239389</v>
      </c>
      <c r="D301">
        <f t="shared" si="14"/>
        <v>293</v>
      </c>
      <c r="E301" s="2">
        <f t="shared" si="13"/>
        <v>12376</v>
      </c>
    </row>
    <row r="302" spans="2:5" x14ac:dyDescent="0.4">
      <c r="B302" s="1" t="s">
        <v>4126</v>
      </c>
      <c r="C302" t="str">
        <f t="shared" si="12"/>
        <v>793251765</v>
      </c>
      <c r="D302">
        <f t="shared" si="14"/>
        <v>294</v>
      </c>
      <c r="E302" s="2">
        <f t="shared" si="13"/>
        <v>12376</v>
      </c>
    </row>
    <row r="303" spans="2:5" x14ac:dyDescent="0.4">
      <c r="B303" s="1" t="s">
        <v>4127</v>
      </c>
      <c r="C303" t="str">
        <f t="shared" si="12"/>
        <v>793264141</v>
      </c>
      <c r="D303">
        <f t="shared" si="14"/>
        <v>295</v>
      </c>
      <c r="E303" s="2">
        <f t="shared" si="13"/>
        <v>12376</v>
      </c>
    </row>
    <row r="304" spans="2:5" x14ac:dyDescent="0.4">
      <c r="B304" s="1" t="s">
        <v>4128</v>
      </c>
      <c r="C304" t="str">
        <f t="shared" si="12"/>
        <v>793276525</v>
      </c>
      <c r="D304">
        <f t="shared" si="14"/>
        <v>296</v>
      </c>
      <c r="E304" s="2">
        <f t="shared" si="13"/>
        <v>12384</v>
      </c>
    </row>
    <row r="305" spans="2:5" x14ac:dyDescent="0.4">
      <c r="B305" s="1" t="s">
        <v>4129</v>
      </c>
      <c r="C305" t="str">
        <f t="shared" si="12"/>
        <v>793288901</v>
      </c>
      <c r="D305">
        <f t="shared" si="14"/>
        <v>297</v>
      </c>
      <c r="E305" s="2">
        <f t="shared" si="13"/>
        <v>12376</v>
      </c>
    </row>
    <row r="306" spans="2:5" x14ac:dyDescent="0.4">
      <c r="B306" s="1" t="s">
        <v>4130</v>
      </c>
      <c r="C306" t="str">
        <f t="shared" si="12"/>
        <v>793301277</v>
      </c>
      <c r="D306">
        <f t="shared" si="14"/>
        <v>298</v>
      </c>
      <c r="E306" s="2">
        <f t="shared" si="13"/>
        <v>12376</v>
      </c>
    </row>
    <row r="307" spans="2:5" x14ac:dyDescent="0.4">
      <c r="B307" s="1" t="s">
        <v>4131</v>
      </c>
      <c r="C307" t="str">
        <f t="shared" si="12"/>
        <v>793313645</v>
      </c>
      <c r="D307">
        <f t="shared" si="14"/>
        <v>299</v>
      </c>
      <c r="E307" s="2">
        <f t="shared" si="13"/>
        <v>12368</v>
      </c>
    </row>
    <row r="308" spans="2:5" x14ac:dyDescent="0.4">
      <c r="B308" s="1" t="s">
        <v>4132</v>
      </c>
      <c r="C308" t="str">
        <f t="shared" si="12"/>
        <v>793326021</v>
      </c>
      <c r="D308">
        <f t="shared" si="14"/>
        <v>300</v>
      </c>
      <c r="E308" s="2">
        <f t="shared" si="13"/>
        <v>12376</v>
      </c>
    </row>
    <row r="309" spans="2:5" x14ac:dyDescent="0.4">
      <c r="B309" s="1" t="s">
        <v>4133</v>
      </c>
      <c r="C309" t="str">
        <f t="shared" si="12"/>
        <v>793338397</v>
      </c>
      <c r="D309">
        <f t="shared" si="14"/>
        <v>301</v>
      </c>
      <c r="E309" s="2">
        <f t="shared" si="13"/>
        <v>12376</v>
      </c>
    </row>
    <row r="310" spans="2:5" x14ac:dyDescent="0.4">
      <c r="B310" s="1" t="s">
        <v>4134</v>
      </c>
      <c r="C310" t="str">
        <f t="shared" si="12"/>
        <v>793350773</v>
      </c>
      <c r="D310">
        <f t="shared" si="14"/>
        <v>302</v>
      </c>
      <c r="E310" s="2">
        <f t="shared" si="13"/>
        <v>12376</v>
      </c>
    </row>
    <row r="311" spans="2:5" x14ac:dyDescent="0.4">
      <c r="B311" s="1" t="s">
        <v>4135</v>
      </c>
      <c r="C311" t="str">
        <f t="shared" si="12"/>
        <v>793363149</v>
      </c>
      <c r="D311">
        <f t="shared" si="14"/>
        <v>303</v>
      </c>
      <c r="E311" s="2">
        <f t="shared" si="13"/>
        <v>12376</v>
      </c>
    </row>
    <row r="312" spans="2:5" x14ac:dyDescent="0.4">
      <c r="B312" s="1" t="s">
        <v>4136</v>
      </c>
      <c r="C312" t="str">
        <f t="shared" si="12"/>
        <v>793375525</v>
      </c>
      <c r="D312">
        <f t="shared" si="14"/>
        <v>304</v>
      </c>
      <c r="E312" s="2">
        <f t="shared" si="13"/>
        <v>12376</v>
      </c>
    </row>
    <row r="313" spans="2:5" x14ac:dyDescent="0.4">
      <c r="B313" s="1" t="s">
        <v>4137</v>
      </c>
      <c r="C313" t="str">
        <f t="shared" si="12"/>
        <v>793387901</v>
      </c>
      <c r="D313">
        <f t="shared" si="14"/>
        <v>305</v>
      </c>
      <c r="E313" s="2">
        <f t="shared" si="13"/>
        <v>12376</v>
      </c>
    </row>
    <row r="314" spans="2:5" x14ac:dyDescent="0.4">
      <c r="B314" s="1" t="s">
        <v>4138</v>
      </c>
      <c r="C314" t="str">
        <f t="shared" si="12"/>
        <v>793400277</v>
      </c>
      <c r="D314">
        <f t="shared" si="14"/>
        <v>306</v>
      </c>
      <c r="E314" s="2">
        <f t="shared" si="13"/>
        <v>12376</v>
      </c>
    </row>
    <row r="315" spans="2:5" x14ac:dyDescent="0.4">
      <c r="B315" s="1" t="s">
        <v>4139</v>
      </c>
      <c r="C315" t="str">
        <f t="shared" si="12"/>
        <v>793412661</v>
      </c>
      <c r="D315">
        <f t="shared" si="14"/>
        <v>307</v>
      </c>
      <c r="E315" s="2">
        <f t="shared" si="13"/>
        <v>12384</v>
      </c>
    </row>
    <row r="316" spans="2:5" x14ac:dyDescent="0.4">
      <c r="B316" s="1" t="s">
        <v>4140</v>
      </c>
      <c r="C316" t="str">
        <f t="shared" si="12"/>
        <v>793425037</v>
      </c>
      <c r="D316">
        <f t="shared" si="14"/>
        <v>308</v>
      </c>
      <c r="E316" s="2">
        <f t="shared" si="13"/>
        <v>12376</v>
      </c>
    </row>
    <row r="317" spans="2:5" x14ac:dyDescent="0.4">
      <c r="B317" s="1" t="s">
        <v>4141</v>
      </c>
      <c r="C317" t="str">
        <f t="shared" si="12"/>
        <v>793437405</v>
      </c>
      <c r="D317">
        <f t="shared" si="14"/>
        <v>309</v>
      </c>
      <c r="E317" s="2">
        <f t="shared" si="13"/>
        <v>12368</v>
      </c>
    </row>
    <row r="318" spans="2:5" x14ac:dyDescent="0.4">
      <c r="B318" s="1" t="s">
        <v>4142</v>
      </c>
      <c r="C318" t="str">
        <f t="shared" si="12"/>
        <v>793449781</v>
      </c>
      <c r="D318">
        <f t="shared" si="14"/>
        <v>310</v>
      </c>
      <c r="E318" s="2">
        <f t="shared" si="13"/>
        <v>12376</v>
      </c>
    </row>
    <row r="319" spans="2:5" x14ac:dyDescent="0.4">
      <c r="B319" s="1" t="s">
        <v>4143</v>
      </c>
      <c r="C319" t="str">
        <f t="shared" si="12"/>
        <v>793462157</v>
      </c>
      <c r="D319">
        <f t="shared" si="14"/>
        <v>311</v>
      </c>
      <c r="E319" s="2">
        <f t="shared" si="13"/>
        <v>12376</v>
      </c>
    </row>
    <row r="320" spans="2:5" x14ac:dyDescent="0.4">
      <c r="B320" s="1" t="s">
        <v>4144</v>
      </c>
      <c r="C320" t="str">
        <f t="shared" si="12"/>
        <v>793474533</v>
      </c>
      <c r="D320">
        <f t="shared" si="14"/>
        <v>312</v>
      </c>
      <c r="E320" s="2">
        <f t="shared" si="13"/>
        <v>12376</v>
      </c>
    </row>
    <row r="321" spans="2:5" x14ac:dyDescent="0.4">
      <c r="B321" s="1" t="s">
        <v>4145</v>
      </c>
      <c r="C321" t="str">
        <f t="shared" si="12"/>
        <v>793486909</v>
      </c>
      <c r="D321">
        <f t="shared" si="14"/>
        <v>313</v>
      </c>
      <c r="E321" s="2">
        <f t="shared" si="13"/>
        <v>12376</v>
      </c>
    </row>
    <row r="322" spans="2:5" x14ac:dyDescent="0.4">
      <c r="B322" s="1" t="s">
        <v>4146</v>
      </c>
      <c r="C322" t="str">
        <f t="shared" si="12"/>
        <v>793499285</v>
      </c>
      <c r="D322">
        <f t="shared" si="14"/>
        <v>314</v>
      </c>
      <c r="E322" s="2">
        <f t="shared" si="13"/>
        <v>12376</v>
      </c>
    </row>
    <row r="323" spans="2:5" x14ac:dyDescent="0.4">
      <c r="B323" s="1" t="s">
        <v>4147</v>
      </c>
      <c r="C323" t="str">
        <f t="shared" si="12"/>
        <v>793511661</v>
      </c>
      <c r="D323">
        <f t="shared" si="14"/>
        <v>315</v>
      </c>
      <c r="E323" s="2">
        <f t="shared" si="13"/>
        <v>12376</v>
      </c>
    </row>
    <row r="324" spans="2:5" x14ac:dyDescent="0.4">
      <c r="B324" s="1" t="s">
        <v>4148</v>
      </c>
      <c r="C324" t="str">
        <f t="shared" si="12"/>
        <v>793524037</v>
      </c>
      <c r="D324">
        <f t="shared" si="14"/>
        <v>316</v>
      </c>
      <c r="E324" s="2">
        <f t="shared" si="13"/>
        <v>12376</v>
      </c>
    </row>
    <row r="325" spans="2:5" x14ac:dyDescent="0.4">
      <c r="B325" s="1" t="s">
        <v>4149</v>
      </c>
      <c r="C325" t="str">
        <f t="shared" si="12"/>
        <v>793536413</v>
      </c>
      <c r="D325">
        <f t="shared" si="14"/>
        <v>317</v>
      </c>
      <c r="E325" s="2">
        <f t="shared" si="13"/>
        <v>12376</v>
      </c>
    </row>
    <row r="326" spans="2:5" x14ac:dyDescent="0.4">
      <c r="B326" s="1" t="s">
        <v>4150</v>
      </c>
      <c r="C326" t="str">
        <f t="shared" si="12"/>
        <v>793548797</v>
      </c>
      <c r="D326">
        <f t="shared" si="14"/>
        <v>318</v>
      </c>
      <c r="E326" s="2">
        <f t="shared" si="13"/>
        <v>12384</v>
      </c>
    </row>
    <row r="327" spans="2:5" x14ac:dyDescent="0.4">
      <c r="B327" s="1" t="s">
        <v>4151</v>
      </c>
      <c r="C327" t="str">
        <f t="shared" si="12"/>
        <v>793561173</v>
      </c>
      <c r="D327">
        <f t="shared" si="14"/>
        <v>319</v>
      </c>
      <c r="E327" s="2">
        <f t="shared" si="13"/>
        <v>12376</v>
      </c>
    </row>
    <row r="328" spans="2:5" x14ac:dyDescent="0.4">
      <c r="B328" s="1" t="s">
        <v>4152</v>
      </c>
      <c r="C328" t="str">
        <f t="shared" si="12"/>
        <v>793573541</v>
      </c>
      <c r="D328">
        <f t="shared" si="14"/>
        <v>320</v>
      </c>
      <c r="E328" s="2">
        <f t="shared" si="13"/>
        <v>12368</v>
      </c>
    </row>
    <row r="329" spans="2:5" x14ac:dyDescent="0.4">
      <c r="B329" s="1" t="s">
        <v>4153</v>
      </c>
      <c r="C329" t="str">
        <f t="shared" ref="C329:C392" si="15">RIGHT(B329,9)</f>
        <v>793585917</v>
      </c>
      <c r="D329">
        <f t="shared" si="14"/>
        <v>321</v>
      </c>
      <c r="E329" s="2">
        <f t="shared" si="13"/>
        <v>12376</v>
      </c>
    </row>
    <row r="330" spans="2:5" x14ac:dyDescent="0.4">
      <c r="B330" s="1" t="s">
        <v>4154</v>
      </c>
      <c r="C330" t="str">
        <f t="shared" si="15"/>
        <v>793598293</v>
      </c>
      <c r="D330">
        <f t="shared" si="14"/>
        <v>322</v>
      </c>
      <c r="E330" s="2">
        <f t="shared" ref="E330:E393" si="16">IF(C330&gt;C329,C330-C329,C330-C329+1000000000)</f>
        <v>12376</v>
      </c>
    </row>
    <row r="331" spans="2:5" x14ac:dyDescent="0.4">
      <c r="B331" s="1" t="s">
        <v>4155</v>
      </c>
      <c r="C331" t="str">
        <f t="shared" si="15"/>
        <v>793610669</v>
      </c>
      <c r="D331">
        <f t="shared" ref="D331:D394" si="17">D330+1</f>
        <v>323</v>
      </c>
      <c r="E331" s="2">
        <f t="shared" si="16"/>
        <v>12376</v>
      </c>
    </row>
    <row r="332" spans="2:5" x14ac:dyDescent="0.4">
      <c r="B332" s="1" t="s">
        <v>4156</v>
      </c>
      <c r="C332" t="str">
        <f t="shared" si="15"/>
        <v>793623045</v>
      </c>
      <c r="D332">
        <f t="shared" si="17"/>
        <v>324</v>
      </c>
      <c r="E332" s="2">
        <f t="shared" si="16"/>
        <v>12376</v>
      </c>
    </row>
    <row r="333" spans="2:5" x14ac:dyDescent="0.4">
      <c r="B333" s="1" t="s">
        <v>4157</v>
      </c>
      <c r="C333" t="str">
        <f t="shared" si="15"/>
        <v>793635421</v>
      </c>
      <c r="D333">
        <f t="shared" si="17"/>
        <v>325</v>
      </c>
      <c r="E333" s="2">
        <f t="shared" si="16"/>
        <v>12376</v>
      </c>
    </row>
    <row r="334" spans="2:5" x14ac:dyDescent="0.4">
      <c r="B334" s="1" t="s">
        <v>4158</v>
      </c>
      <c r="C334" t="str">
        <f t="shared" si="15"/>
        <v>793647797</v>
      </c>
      <c r="D334">
        <f t="shared" si="17"/>
        <v>326</v>
      </c>
      <c r="E334" s="2">
        <f t="shared" si="16"/>
        <v>12376</v>
      </c>
    </row>
    <row r="335" spans="2:5" x14ac:dyDescent="0.4">
      <c r="B335" s="1" t="s">
        <v>4159</v>
      </c>
      <c r="C335" t="str">
        <f t="shared" si="15"/>
        <v>793660173</v>
      </c>
      <c r="D335">
        <f t="shared" si="17"/>
        <v>327</v>
      </c>
      <c r="E335" s="2">
        <f t="shared" si="16"/>
        <v>12376</v>
      </c>
    </row>
    <row r="336" spans="2:5" x14ac:dyDescent="0.4">
      <c r="B336" s="1" t="s">
        <v>4160</v>
      </c>
      <c r="C336" t="str">
        <f t="shared" si="15"/>
        <v>793672549</v>
      </c>
      <c r="D336">
        <f t="shared" si="17"/>
        <v>328</v>
      </c>
      <c r="E336" s="2">
        <f t="shared" si="16"/>
        <v>12376</v>
      </c>
    </row>
    <row r="337" spans="2:5" x14ac:dyDescent="0.4">
      <c r="B337" s="1" t="s">
        <v>4161</v>
      </c>
      <c r="C337" t="str">
        <f t="shared" si="15"/>
        <v>793684925</v>
      </c>
      <c r="D337">
        <f t="shared" si="17"/>
        <v>329</v>
      </c>
      <c r="E337" s="2">
        <f t="shared" si="16"/>
        <v>12376</v>
      </c>
    </row>
    <row r="338" spans="2:5" x14ac:dyDescent="0.4">
      <c r="B338" s="1" t="s">
        <v>4162</v>
      </c>
      <c r="C338" t="str">
        <f t="shared" si="15"/>
        <v>793697301</v>
      </c>
      <c r="D338">
        <f t="shared" si="17"/>
        <v>330</v>
      </c>
      <c r="E338" s="2">
        <f t="shared" si="16"/>
        <v>12376</v>
      </c>
    </row>
    <row r="339" spans="2:5" x14ac:dyDescent="0.4">
      <c r="B339" s="1" t="s">
        <v>4163</v>
      </c>
      <c r="C339" t="str">
        <f t="shared" si="15"/>
        <v>793709677</v>
      </c>
      <c r="D339">
        <f t="shared" si="17"/>
        <v>331</v>
      </c>
      <c r="E339" s="2">
        <f t="shared" si="16"/>
        <v>12376</v>
      </c>
    </row>
    <row r="340" spans="2:5" x14ac:dyDescent="0.4">
      <c r="B340" s="1" t="s">
        <v>4164</v>
      </c>
      <c r="C340" t="str">
        <f t="shared" si="15"/>
        <v>793722053</v>
      </c>
      <c r="D340">
        <f t="shared" si="17"/>
        <v>332</v>
      </c>
      <c r="E340" s="2">
        <f t="shared" si="16"/>
        <v>12376</v>
      </c>
    </row>
    <row r="341" spans="2:5" x14ac:dyDescent="0.4">
      <c r="B341" s="1" t="s">
        <v>4165</v>
      </c>
      <c r="C341" t="str">
        <f t="shared" si="15"/>
        <v>793734429</v>
      </c>
      <c r="D341">
        <f t="shared" si="17"/>
        <v>333</v>
      </c>
      <c r="E341" s="2">
        <f t="shared" si="16"/>
        <v>12376</v>
      </c>
    </row>
    <row r="342" spans="2:5" x14ac:dyDescent="0.4">
      <c r="B342" s="1" t="s">
        <v>4166</v>
      </c>
      <c r="C342" t="str">
        <f t="shared" si="15"/>
        <v>793746805</v>
      </c>
      <c r="D342">
        <f t="shared" si="17"/>
        <v>334</v>
      </c>
      <c r="E342" s="2">
        <f t="shared" si="16"/>
        <v>12376</v>
      </c>
    </row>
    <row r="343" spans="2:5" x14ac:dyDescent="0.4">
      <c r="B343" s="1" t="s">
        <v>4167</v>
      </c>
      <c r="C343" t="str">
        <f t="shared" si="15"/>
        <v>793759181</v>
      </c>
      <c r="D343">
        <f t="shared" si="17"/>
        <v>335</v>
      </c>
      <c r="E343" s="2">
        <f t="shared" si="16"/>
        <v>12376</v>
      </c>
    </row>
    <row r="344" spans="2:5" x14ac:dyDescent="0.4">
      <c r="B344" s="1" t="s">
        <v>4168</v>
      </c>
      <c r="C344" t="str">
        <f t="shared" si="15"/>
        <v>793771557</v>
      </c>
      <c r="D344">
        <f t="shared" si="17"/>
        <v>336</v>
      </c>
      <c r="E344" s="2">
        <f t="shared" si="16"/>
        <v>12376</v>
      </c>
    </row>
    <row r="345" spans="2:5" x14ac:dyDescent="0.4">
      <c r="B345" s="1" t="s">
        <v>4169</v>
      </c>
      <c r="C345" t="str">
        <f t="shared" si="15"/>
        <v>793783933</v>
      </c>
      <c r="D345">
        <f t="shared" si="17"/>
        <v>337</v>
      </c>
      <c r="E345" s="2">
        <f t="shared" si="16"/>
        <v>12376</v>
      </c>
    </row>
    <row r="346" spans="2:5" x14ac:dyDescent="0.4">
      <c r="B346" s="1" t="s">
        <v>4170</v>
      </c>
      <c r="C346" t="str">
        <f t="shared" si="15"/>
        <v>793796309</v>
      </c>
      <c r="D346">
        <f t="shared" si="17"/>
        <v>338</v>
      </c>
      <c r="E346" s="2">
        <f t="shared" si="16"/>
        <v>12376</v>
      </c>
    </row>
    <row r="347" spans="2:5" x14ac:dyDescent="0.4">
      <c r="B347" s="1" t="s">
        <v>4171</v>
      </c>
      <c r="C347" t="str">
        <f t="shared" si="15"/>
        <v>793808685</v>
      </c>
      <c r="D347">
        <f t="shared" si="17"/>
        <v>339</v>
      </c>
      <c r="E347" s="2">
        <f t="shared" si="16"/>
        <v>12376</v>
      </c>
    </row>
    <row r="348" spans="2:5" x14ac:dyDescent="0.4">
      <c r="B348" s="1" t="s">
        <v>4172</v>
      </c>
      <c r="C348" t="str">
        <f t="shared" si="15"/>
        <v>793821061</v>
      </c>
      <c r="D348">
        <f t="shared" si="17"/>
        <v>340</v>
      </c>
      <c r="E348" s="2">
        <f t="shared" si="16"/>
        <v>12376</v>
      </c>
    </row>
    <row r="349" spans="2:5" x14ac:dyDescent="0.4">
      <c r="B349" s="1" t="s">
        <v>4173</v>
      </c>
      <c r="C349" t="str">
        <f t="shared" si="15"/>
        <v>793833437</v>
      </c>
      <c r="D349">
        <f t="shared" si="17"/>
        <v>341</v>
      </c>
      <c r="E349" s="2">
        <f t="shared" si="16"/>
        <v>12376</v>
      </c>
    </row>
    <row r="350" spans="2:5" x14ac:dyDescent="0.4">
      <c r="B350" s="1" t="s">
        <v>4174</v>
      </c>
      <c r="C350" t="str">
        <f t="shared" si="15"/>
        <v>793845813</v>
      </c>
      <c r="D350">
        <f t="shared" si="17"/>
        <v>342</v>
      </c>
      <c r="E350" s="2">
        <f t="shared" si="16"/>
        <v>12376</v>
      </c>
    </row>
    <row r="351" spans="2:5" x14ac:dyDescent="0.4">
      <c r="B351" s="1" t="s">
        <v>4175</v>
      </c>
      <c r="C351" t="str">
        <f t="shared" si="15"/>
        <v>793858189</v>
      </c>
      <c r="D351">
        <f t="shared" si="17"/>
        <v>343</v>
      </c>
      <c r="E351" s="2">
        <f t="shared" si="16"/>
        <v>12376</v>
      </c>
    </row>
    <row r="352" spans="2:5" x14ac:dyDescent="0.4">
      <c r="B352" s="1" t="s">
        <v>4176</v>
      </c>
      <c r="C352" t="str">
        <f t="shared" si="15"/>
        <v>793870565</v>
      </c>
      <c r="D352">
        <f t="shared" si="17"/>
        <v>344</v>
      </c>
      <c r="E352" s="2">
        <f t="shared" si="16"/>
        <v>12376</v>
      </c>
    </row>
    <row r="353" spans="2:5" x14ac:dyDescent="0.4">
      <c r="B353" s="1" t="s">
        <v>4177</v>
      </c>
      <c r="C353" t="str">
        <f t="shared" si="15"/>
        <v>793882941</v>
      </c>
      <c r="D353">
        <f t="shared" si="17"/>
        <v>345</v>
      </c>
      <c r="E353" s="2">
        <f t="shared" si="16"/>
        <v>12376</v>
      </c>
    </row>
    <row r="354" spans="2:5" x14ac:dyDescent="0.4">
      <c r="B354" s="1" t="s">
        <v>4178</v>
      </c>
      <c r="C354" t="str">
        <f t="shared" si="15"/>
        <v>793895317</v>
      </c>
      <c r="D354">
        <f t="shared" si="17"/>
        <v>346</v>
      </c>
      <c r="E354" s="2">
        <f t="shared" si="16"/>
        <v>12376</v>
      </c>
    </row>
    <row r="355" spans="2:5" x14ac:dyDescent="0.4">
      <c r="B355" s="1" t="s">
        <v>4179</v>
      </c>
      <c r="C355" t="str">
        <f t="shared" si="15"/>
        <v>793907693</v>
      </c>
      <c r="D355">
        <f t="shared" si="17"/>
        <v>347</v>
      </c>
      <c r="E355" s="2">
        <f t="shared" si="16"/>
        <v>12376</v>
      </c>
    </row>
    <row r="356" spans="2:5" x14ac:dyDescent="0.4">
      <c r="B356" s="1" t="s">
        <v>4180</v>
      </c>
      <c r="C356" t="str">
        <f t="shared" si="15"/>
        <v>793920069</v>
      </c>
      <c r="D356">
        <f t="shared" si="17"/>
        <v>348</v>
      </c>
      <c r="E356" s="2">
        <f t="shared" si="16"/>
        <v>12376</v>
      </c>
    </row>
    <row r="357" spans="2:5" x14ac:dyDescent="0.4">
      <c r="B357" s="1" t="s">
        <v>4181</v>
      </c>
      <c r="C357" t="str">
        <f t="shared" si="15"/>
        <v>793932445</v>
      </c>
      <c r="D357">
        <f t="shared" si="17"/>
        <v>349</v>
      </c>
      <c r="E357" s="2">
        <f t="shared" si="16"/>
        <v>12376</v>
      </c>
    </row>
    <row r="358" spans="2:5" x14ac:dyDescent="0.4">
      <c r="B358" s="1" t="s">
        <v>4182</v>
      </c>
      <c r="C358" t="str">
        <f t="shared" si="15"/>
        <v>793944821</v>
      </c>
      <c r="D358">
        <f t="shared" si="17"/>
        <v>350</v>
      </c>
      <c r="E358" s="2">
        <f t="shared" si="16"/>
        <v>12376</v>
      </c>
    </row>
    <row r="359" spans="2:5" x14ac:dyDescent="0.4">
      <c r="B359" s="1" t="s">
        <v>4183</v>
      </c>
      <c r="C359" t="str">
        <f t="shared" si="15"/>
        <v>793957189</v>
      </c>
      <c r="D359">
        <f t="shared" si="17"/>
        <v>351</v>
      </c>
      <c r="E359" s="2">
        <f t="shared" si="16"/>
        <v>12368</v>
      </c>
    </row>
    <row r="360" spans="2:5" x14ac:dyDescent="0.4">
      <c r="B360" s="1" t="s">
        <v>4184</v>
      </c>
      <c r="C360" t="str">
        <f t="shared" si="15"/>
        <v>793969573</v>
      </c>
      <c r="D360">
        <f t="shared" si="17"/>
        <v>352</v>
      </c>
      <c r="E360" s="2">
        <f t="shared" si="16"/>
        <v>12384</v>
      </c>
    </row>
    <row r="361" spans="2:5" x14ac:dyDescent="0.4">
      <c r="B361" s="1" t="s">
        <v>4185</v>
      </c>
      <c r="C361" t="str">
        <f t="shared" si="15"/>
        <v>793981949</v>
      </c>
      <c r="D361">
        <f t="shared" si="17"/>
        <v>353</v>
      </c>
      <c r="E361" s="2">
        <f t="shared" si="16"/>
        <v>12376</v>
      </c>
    </row>
    <row r="362" spans="2:5" x14ac:dyDescent="0.4">
      <c r="B362" s="1" t="s">
        <v>4186</v>
      </c>
      <c r="C362" t="str">
        <f t="shared" si="15"/>
        <v>793994325</v>
      </c>
      <c r="D362">
        <f t="shared" si="17"/>
        <v>354</v>
      </c>
      <c r="E362" s="2">
        <f t="shared" si="16"/>
        <v>12376</v>
      </c>
    </row>
    <row r="363" spans="2:5" x14ac:dyDescent="0.4">
      <c r="B363" s="1" t="s">
        <v>4187</v>
      </c>
      <c r="C363" t="str">
        <f t="shared" si="15"/>
        <v>794006701</v>
      </c>
      <c r="D363">
        <f t="shared" si="17"/>
        <v>355</v>
      </c>
      <c r="E363" s="2">
        <f t="shared" si="16"/>
        <v>12376</v>
      </c>
    </row>
    <row r="364" spans="2:5" x14ac:dyDescent="0.4">
      <c r="B364" s="1" t="s">
        <v>4188</v>
      </c>
      <c r="C364" t="str">
        <f t="shared" si="15"/>
        <v>794019077</v>
      </c>
      <c r="D364">
        <f t="shared" si="17"/>
        <v>356</v>
      </c>
      <c r="E364" s="2">
        <f t="shared" si="16"/>
        <v>12376</v>
      </c>
    </row>
    <row r="365" spans="2:5" x14ac:dyDescent="0.4">
      <c r="B365" s="1" t="s">
        <v>4189</v>
      </c>
      <c r="C365" t="str">
        <f t="shared" si="15"/>
        <v>794031453</v>
      </c>
      <c r="D365">
        <f t="shared" si="17"/>
        <v>357</v>
      </c>
      <c r="E365" s="2">
        <f t="shared" si="16"/>
        <v>12376</v>
      </c>
    </row>
    <row r="366" spans="2:5" x14ac:dyDescent="0.4">
      <c r="B366" s="1" t="s">
        <v>4190</v>
      </c>
      <c r="C366" t="str">
        <f t="shared" si="15"/>
        <v>794043829</v>
      </c>
      <c r="D366">
        <f t="shared" si="17"/>
        <v>358</v>
      </c>
      <c r="E366" s="2">
        <f t="shared" si="16"/>
        <v>12376</v>
      </c>
    </row>
    <row r="367" spans="2:5" x14ac:dyDescent="0.4">
      <c r="B367" s="1" t="s">
        <v>4191</v>
      </c>
      <c r="C367" t="str">
        <f t="shared" si="15"/>
        <v>794056205</v>
      </c>
      <c r="D367">
        <f t="shared" si="17"/>
        <v>359</v>
      </c>
      <c r="E367" s="2">
        <f t="shared" si="16"/>
        <v>12376</v>
      </c>
    </row>
    <row r="368" spans="2:5" x14ac:dyDescent="0.4">
      <c r="B368" s="1" t="s">
        <v>4192</v>
      </c>
      <c r="C368" t="str">
        <f t="shared" si="15"/>
        <v>794068581</v>
      </c>
      <c r="D368">
        <f t="shared" si="17"/>
        <v>360</v>
      </c>
      <c r="E368" s="2">
        <f t="shared" si="16"/>
        <v>12376</v>
      </c>
    </row>
    <row r="369" spans="2:5" x14ac:dyDescent="0.4">
      <c r="B369" s="1" t="s">
        <v>4193</v>
      </c>
      <c r="C369" t="str">
        <f t="shared" si="15"/>
        <v>794080949</v>
      </c>
      <c r="D369">
        <f t="shared" si="17"/>
        <v>361</v>
      </c>
      <c r="E369" s="2">
        <f t="shared" si="16"/>
        <v>12368</v>
      </c>
    </row>
    <row r="370" spans="2:5" x14ac:dyDescent="0.4">
      <c r="B370" s="1" t="s">
        <v>4194</v>
      </c>
      <c r="C370" t="str">
        <f t="shared" si="15"/>
        <v>794093325</v>
      </c>
      <c r="D370">
        <f t="shared" si="17"/>
        <v>362</v>
      </c>
      <c r="E370" s="2">
        <f t="shared" si="16"/>
        <v>12376</v>
      </c>
    </row>
    <row r="371" spans="2:5" x14ac:dyDescent="0.4">
      <c r="B371" s="1" t="s">
        <v>4195</v>
      </c>
      <c r="C371" t="str">
        <f t="shared" si="15"/>
        <v>794105709</v>
      </c>
      <c r="D371">
        <f t="shared" si="17"/>
        <v>363</v>
      </c>
      <c r="E371" s="2">
        <f t="shared" si="16"/>
        <v>12384</v>
      </c>
    </row>
    <row r="372" spans="2:5" x14ac:dyDescent="0.4">
      <c r="B372" s="1" t="s">
        <v>4196</v>
      </c>
      <c r="C372" t="str">
        <f t="shared" si="15"/>
        <v>794118085</v>
      </c>
      <c r="D372">
        <f t="shared" si="17"/>
        <v>364</v>
      </c>
      <c r="E372" s="2">
        <f t="shared" si="16"/>
        <v>12376</v>
      </c>
    </row>
    <row r="373" spans="2:5" x14ac:dyDescent="0.4">
      <c r="B373" s="1" t="s">
        <v>4197</v>
      </c>
      <c r="C373" t="str">
        <f t="shared" si="15"/>
        <v>794130461</v>
      </c>
      <c r="D373">
        <f t="shared" si="17"/>
        <v>365</v>
      </c>
      <c r="E373" s="2">
        <f t="shared" si="16"/>
        <v>12376</v>
      </c>
    </row>
    <row r="374" spans="2:5" x14ac:dyDescent="0.4">
      <c r="B374" s="1" t="s">
        <v>4198</v>
      </c>
      <c r="C374" t="str">
        <f t="shared" si="15"/>
        <v>794142837</v>
      </c>
      <c r="D374">
        <f t="shared" si="17"/>
        <v>366</v>
      </c>
      <c r="E374" s="2">
        <f t="shared" si="16"/>
        <v>12376</v>
      </c>
    </row>
    <row r="375" spans="2:5" x14ac:dyDescent="0.4">
      <c r="B375" s="1" t="s">
        <v>4199</v>
      </c>
      <c r="C375" t="str">
        <f t="shared" si="15"/>
        <v>794155213</v>
      </c>
      <c r="D375">
        <f t="shared" si="17"/>
        <v>367</v>
      </c>
      <c r="E375" s="2">
        <f t="shared" si="16"/>
        <v>12376</v>
      </c>
    </row>
    <row r="376" spans="2:5" x14ac:dyDescent="0.4">
      <c r="B376" s="1" t="s">
        <v>4200</v>
      </c>
      <c r="C376" t="str">
        <f t="shared" si="15"/>
        <v>794167589</v>
      </c>
      <c r="D376">
        <f t="shared" si="17"/>
        <v>368</v>
      </c>
      <c r="E376" s="2">
        <f t="shared" si="16"/>
        <v>12376</v>
      </c>
    </row>
    <row r="377" spans="2:5" x14ac:dyDescent="0.4">
      <c r="B377" s="1" t="s">
        <v>4201</v>
      </c>
      <c r="C377" t="str">
        <f t="shared" si="15"/>
        <v>794179965</v>
      </c>
      <c r="D377">
        <f t="shared" si="17"/>
        <v>369</v>
      </c>
      <c r="E377" s="2">
        <f t="shared" si="16"/>
        <v>12376</v>
      </c>
    </row>
    <row r="378" spans="2:5" x14ac:dyDescent="0.4">
      <c r="B378" s="1" t="s">
        <v>4202</v>
      </c>
      <c r="C378" t="str">
        <f t="shared" si="15"/>
        <v>794192341</v>
      </c>
      <c r="D378">
        <f t="shared" si="17"/>
        <v>370</v>
      </c>
      <c r="E378" s="2">
        <f t="shared" si="16"/>
        <v>12376</v>
      </c>
    </row>
    <row r="379" spans="2:5" x14ac:dyDescent="0.4">
      <c r="B379" s="1" t="s">
        <v>4203</v>
      </c>
      <c r="C379" t="str">
        <f t="shared" si="15"/>
        <v>794204717</v>
      </c>
      <c r="D379">
        <f t="shared" si="17"/>
        <v>371</v>
      </c>
      <c r="E379" s="2">
        <f t="shared" si="16"/>
        <v>12376</v>
      </c>
    </row>
    <row r="380" spans="2:5" x14ac:dyDescent="0.4">
      <c r="B380" s="1" t="s">
        <v>4204</v>
      </c>
      <c r="C380" t="str">
        <f t="shared" si="15"/>
        <v>794217085</v>
      </c>
      <c r="D380">
        <f t="shared" si="17"/>
        <v>372</v>
      </c>
      <c r="E380" s="2">
        <f t="shared" si="16"/>
        <v>12368</v>
      </c>
    </row>
    <row r="381" spans="2:5" x14ac:dyDescent="0.4">
      <c r="B381" s="1" t="s">
        <v>4205</v>
      </c>
      <c r="C381" t="str">
        <f t="shared" si="15"/>
        <v>794229461</v>
      </c>
      <c r="D381">
        <f t="shared" si="17"/>
        <v>373</v>
      </c>
      <c r="E381" s="2">
        <f t="shared" si="16"/>
        <v>12376</v>
      </c>
    </row>
    <row r="382" spans="2:5" x14ac:dyDescent="0.4">
      <c r="B382" s="1" t="s">
        <v>4206</v>
      </c>
      <c r="C382" t="str">
        <f t="shared" si="15"/>
        <v>794241845</v>
      </c>
      <c r="D382">
        <f t="shared" si="17"/>
        <v>374</v>
      </c>
      <c r="E382" s="2">
        <f t="shared" si="16"/>
        <v>12384</v>
      </c>
    </row>
    <row r="383" spans="2:5" x14ac:dyDescent="0.4">
      <c r="B383" s="1" t="s">
        <v>4207</v>
      </c>
      <c r="C383" t="str">
        <f t="shared" si="15"/>
        <v>794254221</v>
      </c>
      <c r="D383">
        <f t="shared" si="17"/>
        <v>375</v>
      </c>
      <c r="E383" s="2">
        <f t="shared" si="16"/>
        <v>12376</v>
      </c>
    </row>
    <row r="384" spans="2:5" x14ac:dyDescent="0.4">
      <c r="B384" s="1" t="s">
        <v>4208</v>
      </c>
      <c r="C384" t="str">
        <f t="shared" si="15"/>
        <v>794266597</v>
      </c>
      <c r="D384">
        <f t="shared" si="17"/>
        <v>376</v>
      </c>
      <c r="E384" s="2">
        <f t="shared" si="16"/>
        <v>12376</v>
      </c>
    </row>
    <row r="385" spans="2:5" x14ac:dyDescent="0.4">
      <c r="B385" s="1" t="s">
        <v>4209</v>
      </c>
      <c r="C385" t="str">
        <f t="shared" si="15"/>
        <v>794278973</v>
      </c>
      <c r="D385">
        <f t="shared" si="17"/>
        <v>377</v>
      </c>
      <c r="E385" s="2">
        <f t="shared" si="16"/>
        <v>12376</v>
      </c>
    </row>
    <row r="386" spans="2:5" x14ac:dyDescent="0.4">
      <c r="B386" s="1" t="s">
        <v>4210</v>
      </c>
      <c r="C386" t="str">
        <f t="shared" si="15"/>
        <v>794291349</v>
      </c>
      <c r="D386">
        <f t="shared" si="17"/>
        <v>378</v>
      </c>
      <c r="E386" s="2">
        <f t="shared" si="16"/>
        <v>12376</v>
      </c>
    </row>
    <row r="387" spans="2:5" x14ac:dyDescent="0.4">
      <c r="B387" s="1" t="s">
        <v>4211</v>
      </c>
      <c r="C387" t="str">
        <f t="shared" si="15"/>
        <v>794303725</v>
      </c>
      <c r="D387">
        <f t="shared" si="17"/>
        <v>379</v>
      </c>
      <c r="E387" s="2">
        <f t="shared" si="16"/>
        <v>12376</v>
      </c>
    </row>
    <row r="388" spans="2:5" x14ac:dyDescent="0.4">
      <c r="B388" s="1" t="s">
        <v>4212</v>
      </c>
      <c r="C388" t="str">
        <f t="shared" si="15"/>
        <v>794316101</v>
      </c>
      <c r="D388">
        <f t="shared" si="17"/>
        <v>380</v>
      </c>
      <c r="E388" s="2">
        <f t="shared" si="16"/>
        <v>12376</v>
      </c>
    </row>
    <row r="389" spans="2:5" x14ac:dyDescent="0.4">
      <c r="B389" s="1" t="s">
        <v>4213</v>
      </c>
      <c r="C389" t="str">
        <f t="shared" si="15"/>
        <v>794328477</v>
      </c>
      <c r="D389">
        <f t="shared" si="17"/>
        <v>381</v>
      </c>
      <c r="E389" s="2">
        <f t="shared" si="16"/>
        <v>12376</v>
      </c>
    </row>
    <row r="390" spans="2:5" x14ac:dyDescent="0.4">
      <c r="B390" s="1" t="s">
        <v>4214</v>
      </c>
      <c r="C390" t="str">
        <f t="shared" si="15"/>
        <v>794340845</v>
      </c>
      <c r="D390">
        <f t="shared" si="17"/>
        <v>382</v>
      </c>
      <c r="E390" s="2">
        <f t="shared" si="16"/>
        <v>12368</v>
      </c>
    </row>
    <row r="391" spans="2:5" x14ac:dyDescent="0.4">
      <c r="B391" s="1" t="s">
        <v>4215</v>
      </c>
      <c r="C391" t="str">
        <f t="shared" si="15"/>
        <v>794353221</v>
      </c>
      <c r="D391">
        <f t="shared" si="17"/>
        <v>383</v>
      </c>
      <c r="E391" s="2">
        <f t="shared" si="16"/>
        <v>12376</v>
      </c>
    </row>
    <row r="392" spans="2:5" x14ac:dyDescent="0.4">
      <c r="B392" s="1" t="s">
        <v>4216</v>
      </c>
      <c r="C392" t="str">
        <f t="shared" si="15"/>
        <v>794365597</v>
      </c>
      <c r="D392">
        <f t="shared" si="17"/>
        <v>384</v>
      </c>
      <c r="E392" s="2">
        <f t="shared" si="16"/>
        <v>12376</v>
      </c>
    </row>
    <row r="393" spans="2:5" x14ac:dyDescent="0.4">
      <c r="B393" s="1" t="s">
        <v>4217</v>
      </c>
      <c r="C393" t="str">
        <f t="shared" ref="C393:C456" si="18">RIGHT(B393,9)</f>
        <v>794377981</v>
      </c>
      <c r="D393">
        <f t="shared" si="17"/>
        <v>385</v>
      </c>
      <c r="E393" s="2">
        <f t="shared" si="16"/>
        <v>12384</v>
      </c>
    </row>
    <row r="394" spans="2:5" x14ac:dyDescent="0.4">
      <c r="B394" s="1" t="s">
        <v>4218</v>
      </c>
      <c r="C394" t="str">
        <f t="shared" si="18"/>
        <v>794390357</v>
      </c>
      <c r="D394">
        <f t="shared" si="17"/>
        <v>386</v>
      </c>
      <c r="E394" s="2">
        <f t="shared" ref="E394:E457" si="19">IF(C394&gt;C393,C394-C393,C394-C393+1000000000)</f>
        <v>12376</v>
      </c>
    </row>
    <row r="395" spans="2:5" x14ac:dyDescent="0.4">
      <c r="B395" s="1" t="s">
        <v>4219</v>
      </c>
      <c r="C395" t="str">
        <f t="shared" si="18"/>
        <v>794402733</v>
      </c>
      <c r="D395">
        <f t="shared" ref="D395:D458" si="20">D394+1</f>
        <v>387</v>
      </c>
      <c r="E395" s="2">
        <f t="shared" si="19"/>
        <v>12376</v>
      </c>
    </row>
    <row r="396" spans="2:5" x14ac:dyDescent="0.4">
      <c r="B396" s="1" t="s">
        <v>4220</v>
      </c>
      <c r="C396" t="str">
        <f t="shared" si="18"/>
        <v>794415109</v>
      </c>
      <c r="D396">
        <f t="shared" si="20"/>
        <v>388</v>
      </c>
      <c r="E396" s="2">
        <f t="shared" si="19"/>
        <v>12376</v>
      </c>
    </row>
    <row r="397" spans="2:5" x14ac:dyDescent="0.4">
      <c r="B397" s="1" t="s">
        <v>4221</v>
      </c>
      <c r="C397" t="str">
        <f t="shared" si="18"/>
        <v>794427485</v>
      </c>
      <c r="D397">
        <f t="shared" si="20"/>
        <v>389</v>
      </c>
      <c r="E397" s="2">
        <f t="shared" si="19"/>
        <v>12376</v>
      </c>
    </row>
    <row r="398" spans="2:5" x14ac:dyDescent="0.4">
      <c r="B398" s="1" t="s">
        <v>4222</v>
      </c>
      <c r="C398" t="str">
        <f t="shared" si="18"/>
        <v>794439861</v>
      </c>
      <c r="D398">
        <f t="shared" si="20"/>
        <v>390</v>
      </c>
      <c r="E398" s="2">
        <f t="shared" si="19"/>
        <v>12376</v>
      </c>
    </row>
    <row r="399" spans="2:5" x14ac:dyDescent="0.4">
      <c r="B399" s="1" t="s">
        <v>4223</v>
      </c>
      <c r="C399" t="str">
        <f t="shared" si="18"/>
        <v>794452237</v>
      </c>
      <c r="D399">
        <f t="shared" si="20"/>
        <v>391</v>
      </c>
      <c r="E399" s="2">
        <f t="shared" si="19"/>
        <v>12376</v>
      </c>
    </row>
    <row r="400" spans="2:5" x14ac:dyDescent="0.4">
      <c r="B400" s="1" t="s">
        <v>4224</v>
      </c>
      <c r="C400" t="str">
        <f t="shared" si="18"/>
        <v>794464613</v>
      </c>
      <c r="D400">
        <f t="shared" si="20"/>
        <v>392</v>
      </c>
      <c r="E400" s="2">
        <f t="shared" si="19"/>
        <v>12376</v>
      </c>
    </row>
    <row r="401" spans="2:5" x14ac:dyDescent="0.4">
      <c r="B401" s="1" t="s">
        <v>4225</v>
      </c>
      <c r="C401" t="str">
        <f t="shared" si="18"/>
        <v>794476981</v>
      </c>
      <c r="D401">
        <f t="shared" si="20"/>
        <v>393</v>
      </c>
      <c r="E401" s="2">
        <f t="shared" si="19"/>
        <v>12368</v>
      </c>
    </row>
    <row r="402" spans="2:5" x14ac:dyDescent="0.4">
      <c r="B402" s="1" t="s">
        <v>4226</v>
      </c>
      <c r="C402" t="str">
        <f t="shared" si="18"/>
        <v>794489357</v>
      </c>
      <c r="D402">
        <f t="shared" si="20"/>
        <v>394</v>
      </c>
      <c r="E402" s="2">
        <f t="shared" si="19"/>
        <v>12376</v>
      </c>
    </row>
    <row r="403" spans="2:5" x14ac:dyDescent="0.4">
      <c r="B403" s="1" t="s">
        <v>4227</v>
      </c>
      <c r="C403" t="str">
        <f t="shared" si="18"/>
        <v>794501733</v>
      </c>
      <c r="D403">
        <f t="shared" si="20"/>
        <v>395</v>
      </c>
      <c r="E403" s="2">
        <f t="shared" si="19"/>
        <v>12376</v>
      </c>
    </row>
    <row r="404" spans="2:5" x14ac:dyDescent="0.4">
      <c r="B404" s="1" t="s">
        <v>4228</v>
      </c>
      <c r="C404" t="str">
        <f t="shared" si="18"/>
        <v>794514117</v>
      </c>
      <c r="D404">
        <f t="shared" si="20"/>
        <v>396</v>
      </c>
      <c r="E404" s="2">
        <f t="shared" si="19"/>
        <v>12384</v>
      </c>
    </row>
    <row r="405" spans="2:5" x14ac:dyDescent="0.4">
      <c r="B405" s="1" t="s">
        <v>4229</v>
      </c>
      <c r="C405" t="str">
        <f t="shared" si="18"/>
        <v>794526493</v>
      </c>
      <c r="D405">
        <f t="shared" si="20"/>
        <v>397</v>
      </c>
      <c r="E405" s="2">
        <f t="shared" si="19"/>
        <v>12376</v>
      </c>
    </row>
    <row r="406" spans="2:5" x14ac:dyDescent="0.4">
      <c r="B406" s="1" t="s">
        <v>4230</v>
      </c>
      <c r="C406" t="str">
        <f t="shared" si="18"/>
        <v>794538869</v>
      </c>
      <c r="D406">
        <f t="shared" si="20"/>
        <v>398</v>
      </c>
      <c r="E406" s="2">
        <f t="shared" si="19"/>
        <v>12376</v>
      </c>
    </row>
    <row r="407" spans="2:5" x14ac:dyDescent="0.4">
      <c r="B407" s="1" t="s">
        <v>4231</v>
      </c>
      <c r="C407" t="str">
        <f t="shared" si="18"/>
        <v>794551245</v>
      </c>
      <c r="D407">
        <f t="shared" si="20"/>
        <v>399</v>
      </c>
      <c r="E407" s="2">
        <f t="shared" si="19"/>
        <v>12376</v>
      </c>
    </row>
    <row r="408" spans="2:5" x14ac:dyDescent="0.4">
      <c r="B408" s="1" t="s">
        <v>4232</v>
      </c>
      <c r="C408" t="str">
        <f t="shared" si="18"/>
        <v>794563621</v>
      </c>
      <c r="D408">
        <f t="shared" si="20"/>
        <v>400</v>
      </c>
      <c r="E408" s="2">
        <f t="shared" si="19"/>
        <v>12376</v>
      </c>
    </row>
    <row r="409" spans="2:5" x14ac:dyDescent="0.4">
      <c r="B409" s="1" t="s">
        <v>4233</v>
      </c>
      <c r="C409" t="str">
        <f t="shared" si="18"/>
        <v>794575997</v>
      </c>
      <c r="D409">
        <f t="shared" si="20"/>
        <v>401</v>
      </c>
      <c r="E409" s="2">
        <f t="shared" si="19"/>
        <v>12376</v>
      </c>
    </row>
    <row r="410" spans="2:5" x14ac:dyDescent="0.4">
      <c r="B410" s="1" t="s">
        <v>4234</v>
      </c>
      <c r="C410" t="str">
        <f t="shared" si="18"/>
        <v>794588373</v>
      </c>
      <c r="D410">
        <f t="shared" si="20"/>
        <v>402</v>
      </c>
      <c r="E410" s="2">
        <f t="shared" si="19"/>
        <v>12376</v>
      </c>
    </row>
    <row r="411" spans="2:5" x14ac:dyDescent="0.4">
      <c r="B411" s="1" t="s">
        <v>4235</v>
      </c>
      <c r="C411" t="str">
        <f t="shared" si="18"/>
        <v>794600741</v>
      </c>
      <c r="D411">
        <f t="shared" si="20"/>
        <v>403</v>
      </c>
      <c r="E411" s="2">
        <f t="shared" si="19"/>
        <v>12368</v>
      </c>
    </row>
    <row r="412" spans="2:5" x14ac:dyDescent="0.4">
      <c r="B412" s="1" t="s">
        <v>4236</v>
      </c>
      <c r="C412" t="str">
        <f t="shared" si="18"/>
        <v>794613117</v>
      </c>
      <c r="D412">
        <f t="shared" si="20"/>
        <v>404</v>
      </c>
      <c r="E412" s="2">
        <f t="shared" si="19"/>
        <v>12376</v>
      </c>
    </row>
    <row r="413" spans="2:5" x14ac:dyDescent="0.4">
      <c r="B413" s="1" t="s">
        <v>4237</v>
      </c>
      <c r="C413" t="str">
        <f t="shared" si="18"/>
        <v>794625493</v>
      </c>
      <c r="D413">
        <f t="shared" si="20"/>
        <v>405</v>
      </c>
      <c r="E413" s="2">
        <f t="shared" si="19"/>
        <v>12376</v>
      </c>
    </row>
    <row r="414" spans="2:5" x14ac:dyDescent="0.4">
      <c r="B414" s="1" t="s">
        <v>4238</v>
      </c>
      <c r="C414" t="str">
        <f t="shared" si="18"/>
        <v>794637869</v>
      </c>
      <c r="D414">
        <f t="shared" si="20"/>
        <v>406</v>
      </c>
      <c r="E414" s="2">
        <f t="shared" si="19"/>
        <v>12376</v>
      </c>
    </row>
    <row r="415" spans="2:5" x14ac:dyDescent="0.4">
      <c r="B415" s="1" t="s">
        <v>4239</v>
      </c>
      <c r="C415" t="str">
        <f t="shared" si="18"/>
        <v>794650253</v>
      </c>
      <c r="D415">
        <f t="shared" si="20"/>
        <v>407</v>
      </c>
      <c r="E415" s="2">
        <f t="shared" si="19"/>
        <v>12384</v>
      </c>
    </row>
    <row r="416" spans="2:5" x14ac:dyDescent="0.4">
      <c r="B416" s="1" t="s">
        <v>4240</v>
      </c>
      <c r="C416" t="str">
        <f t="shared" si="18"/>
        <v>794662629</v>
      </c>
      <c r="D416">
        <f t="shared" si="20"/>
        <v>408</v>
      </c>
      <c r="E416" s="2">
        <f t="shared" si="19"/>
        <v>12376</v>
      </c>
    </row>
    <row r="417" spans="2:5" x14ac:dyDescent="0.4">
      <c r="B417" s="1" t="s">
        <v>4241</v>
      </c>
      <c r="C417" t="str">
        <f t="shared" si="18"/>
        <v>794675005</v>
      </c>
      <c r="D417">
        <f t="shared" si="20"/>
        <v>409</v>
      </c>
      <c r="E417" s="2">
        <f t="shared" si="19"/>
        <v>12376</v>
      </c>
    </row>
    <row r="418" spans="2:5" x14ac:dyDescent="0.4">
      <c r="B418" s="1" t="s">
        <v>4242</v>
      </c>
      <c r="C418" t="str">
        <f t="shared" si="18"/>
        <v>794687381</v>
      </c>
      <c r="D418">
        <f t="shared" si="20"/>
        <v>410</v>
      </c>
      <c r="E418" s="2">
        <f t="shared" si="19"/>
        <v>12376</v>
      </c>
    </row>
    <row r="419" spans="2:5" x14ac:dyDescent="0.4">
      <c r="B419" s="1" t="s">
        <v>4243</v>
      </c>
      <c r="C419" t="str">
        <f t="shared" si="18"/>
        <v>794699757</v>
      </c>
      <c r="D419">
        <f t="shared" si="20"/>
        <v>411</v>
      </c>
      <c r="E419" s="2">
        <f t="shared" si="19"/>
        <v>12376</v>
      </c>
    </row>
    <row r="420" spans="2:5" x14ac:dyDescent="0.4">
      <c r="B420" s="1" t="s">
        <v>4244</v>
      </c>
      <c r="C420" t="str">
        <f t="shared" si="18"/>
        <v>794712133</v>
      </c>
      <c r="D420">
        <f t="shared" si="20"/>
        <v>412</v>
      </c>
      <c r="E420" s="2">
        <f t="shared" si="19"/>
        <v>12376</v>
      </c>
    </row>
    <row r="421" spans="2:5" x14ac:dyDescent="0.4">
      <c r="B421" s="1" t="s">
        <v>4245</v>
      </c>
      <c r="C421" t="str">
        <f t="shared" si="18"/>
        <v>794724501</v>
      </c>
      <c r="D421">
        <f t="shared" si="20"/>
        <v>413</v>
      </c>
      <c r="E421" s="2">
        <f t="shared" si="19"/>
        <v>12368</v>
      </c>
    </row>
    <row r="422" spans="2:5" x14ac:dyDescent="0.4">
      <c r="B422" s="1" t="s">
        <v>4246</v>
      </c>
      <c r="C422" t="str">
        <f t="shared" si="18"/>
        <v>794736877</v>
      </c>
      <c r="D422">
        <f t="shared" si="20"/>
        <v>414</v>
      </c>
      <c r="E422" s="2">
        <f t="shared" si="19"/>
        <v>12376</v>
      </c>
    </row>
    <row r="423" spans="2:5" x14ac:dyDescent="0.4">
      <c r="B423" s="1" t="s">
        <v>4247</v>
      </c>
      <c r="C423" t="str">
        <f t="shared" si="18"/>
        <v>794749253</v>
      </c>
      <c r="D423">
        <f t="shared" si="20"/>
        <v>415</v>
      </c>
      <c r="E423" s="2">
        <f t="shared" si="19"/>
        <v>12376</v>
      </c>
    </row>
    <row r="424" spans="2:5" x14ac:dyDescent="0.4">
      <c r="B424" s="1" t="s">
        <v>4248</v>
      </c>
      <c r="C424" t="str">
        <f t="shared" si="18"/>
        <v>794761629</v>
      </c>
      <c r="D424">
        <f t="shared" si="20"/>
        <v>416</v>
      </c>
      <c r="E424" s="2">
        <f t="shared" si="19"/>
        <v>12376</v>
      </c>
    </row>
    <row r="425" spans="2:5" x14ac:dyDescent="0.4">
      <c r="B425" s="1" t="s">
        <v>4249</v>
      </c>
      <c r="C425" t="str">
        <f t="shared" si="18"/>
        <v>794774005</v>
      </c>
      <c r="D425">
        <f t="shared" si="20"/>
        <v>417</v>
      </c>
      <c r="E425" s="2">
        <f t="shared" si="19"/>
        <v>12376</v>
      </c>
    </row>
    <row r="426" spans="2:5" x14ac:dyDescent="0.4">
      <c r="B426" s="1" t="s">
        <v>4250</v>
      </c>
      <c r="C426" t="str">
        <f t="shared" si="18"/>
        <v>794786389</v>
      </c>
      <c r="D426">
        <f t="shared" si="20"/>
        <v>418</v>
      </c>
      <c r="E426" s="2">
        <f t="shared" si="19"/>
        <v>12384</v>
      </c>
    </row>
    <row r="427" spans="2:5" x14ac:dyDescent="0.4">
      <c r="B427" s="1" t="s">
        <v>4251</v>
      </c>
      <c r="C427" t="str">
        <f t="shared" si="18"/>
        <v>794798765</v>
      </c>
      <c r="D427">
        <f t="shared" si="20"/>
        <v>419</v>
      </c>
      <c r="E427" s="2">
        <f t="shared" si="19"/>
        <v>12376</v>
      </c>
    </row>
    <row r="428" spans="2:5" x14ac:dyDescent="0.4">
      <c r="B428" s="1" t="s">
        <v>4252</v>
      </c>
      <c r="C428" t="str">
        <f t="shared" si="18"/>
        <v>794811141</v>
      </c>
      <c r="D428">
        <f t="shared" si="20"/>
        <v>420</v>
      </c>
      <c r="E428" s="2">
        <f t="shared" si="19"/>
        <v>12376</v>
      </c>
    </row>
    <row r="429" spans="2:5" x14ac:dyDescent="0.4">
      <c r="B429" s="1" t="s">
        <v>4253</v>
      </c>
      <c r="C429" t="str">
        <f t="shared" si="18"/>
        <v>794823517</v>
      </c>
      <c r="D429">
        <f t="shared" si="20"/>
        <v>421</v>
      </c>
      <c r="E429" s="2">
        <f t="shared" si="19"/>
        <v>12376</v>
      </c>
    </row>
    <row r="430" spans="2:5" x14ac:dyDescent="0.4">
      <c r="B430" s="1" t="s">
        <v>4254</v>
      </c>
      <c r="C430" t="str">
        <f t="shared" si="18"/>
        <v>794835893</v>
      </c>
      <c r="D430">
        <f t="shared" si="20"/>
        <v>422</v>
      </c>
      <c r="E430" s="2">
        <f t="shared" si="19"/>
        <v>12376</v>
      </c>
    </row>
    <row r="431" spans="2:5" x14ac:dyDescent="0.4">
      <c r="B431" s="1" t="s">
        <v>4255</v>
      </c>
      <c r="C431" t="str">
        <f t="shared" si="18"/>
        <v>794848269</v>
      </c>
      <c r="D431">
        <f t="shared" si="20"/>
        <v>423</v>
      </c>
      <c r="E431" s="2">
        <f t="shared" si="19"/>
        <v>12376</v>
      </c>
    </row>
    <row r="432" spans="2:5" x14ac:dyDescent="0.4">
      <c r="B432" s="1" t="s">
        <v>4256</v>
      </c>
      <c r="C432" t="str">
        <f t="shared" si="18"/>
        <v>794860637</v>
      </c>
      <c r="D432">
        <f t="shared" si="20"/>
        <v>424</v>
      </c>
      <c r="E432" s="2">
        <f t="shared" si="19"/>
        <v>12368</v>
      </c>
    </row>
    <row r="433" spans="2:5" x14ac:dyDescent="0.4">
      <c r="B433" s="1" t="s">
        <v>4257</v>
      </c>
      <c r="C433" t="str">
        <f t="shared" si="18"/>
        <v>794873013</v>
      </c>
      <c r="D433">
        <f t="shared" si="20"/>
        <v>425</v>
      </c>
      <c r="E433" s="2">
        <f t="shared" si="19"/>
        <v>12376</v>
      </c>
    </row>
    <row r="434" spans="2:5" x14ac:dyDescent="0.4">
      <c r="B434" s="1" t="s">
        <v>4258</v>
      </c>
      <c r="C434" t="str">
        <f t="shared" si="18"/>
        <v>794885389</v>
      </c>
      <c r="D434">
        <f t="shared" si="20"/>
        <v>426</v>
      </c>
      <c r="E434" s="2">
        <f t="shared" si="19"/>
        <v>12376</v>
      </c>
    </row>
    <row r="435" spans="2:5" x14ac:dyDescent="0.4">
      <c r="B435" s="1" t="s">
        <v>4259</v>
      </c>
      <c r="C435" t="str">
        <f t="shared" si="18"/>
        <v>794897765</v>
      </c>
      <c r="D435">
        <f t="shared" si="20"/>
        <v>427</v>
      </c>
      <c r="E435" s="2">
        <f t="shared" si="19"/>
        <v>12376</v>
      </c>
    </row>
    <row r="436" spans="2:5" x14ac:dyDescent="0.4">
      <c r="B436" s="1" t="s">
        <v>4260</v>
      </c>
      <c r="C436" t="str">
        <f t="shared" si="18"/>
        <v>794910141</v>
      </c>
      <c r="D436">
        <f t="shared" si="20"/>
        <v>428</v>
      </c>
      <c r="E436" s="2">
        <f t="shared" si="19"/>
        <v>12376</v>
      </c>
    </row>
    <row r="437" spans="2:5" x14ac:dyDescent="0.4">
      <c r="B437" s="1" t="s">
        <v>4261</v>
      </c>
      <c r="C437" t="str">
        <f t="shared" si="18"/>
        <v>794922525</v>
      </c>
      <c r="D437">
        <f t="shared" si="20"/>
        <v>429</v>
      </c>
      <c r="E437" s="2">
        <f t="shared" si="19"/>
        <v>12384</v>
      </c>
    </row>
    <row r="438" spans="2:5" x14ac:dyDescent="0.4">
      <c r="B438" s="1" t="s">
        <v>4262</v>
      </c>
      <c r="C438" t="str">
        <f t="shared" si="18"/>
        <v>794934901</v>
      </c>
      <c r="D438">
        <f t="shared" si="20"/>
        <v>430</v>
      </c>
      <c r="E438" s="2">
        <f t="shared" si="19"/>
        <v>12376</v>
      </c>
    </row>
    <row r="439" spans="2:5" x14ac:dyDescent="0.4">
      <c r="B439" s="1" t="s">
        <v>4263</v>
      </c>
      <c r="C439" t="str">
        <f t="shared" si="18"/>
        <v>794947277</v>
      </c>
      <c r="D439">
        <f t="shared" si="20"/>
        <v>431</v>
      </c>
      <c r="E439" s="2">
        <f t="shared" si="19"/>
        <v>12376</v>
      </c>
    </row>
    <row r="440" spans="2:5" x14ac:dyDescent="0.4">
      <c r="B440" s="1" t="s">
        <v>4264</v>
      </c>
      <c r="C440" t="str">
        <f t="shared" si="18"/>
        <v>794959653</v>
      </c>
      <c r="D440">
        <f t="shared" si="20"/>
        <v>432</v>
      </c>
      <c r="E440" s="2">
        <f t="shared" si="19"/>
        <v>12376</v>
      </c>
    </row>
    <row r="441" spans="2:5" x14ac:dyDescent="0.4">
      <c r="B441" s="1" t="s">
        <v>4265</v>
      </c>
      <c r="C441" t="str">
        <f t="shared" si="18"/>
        <v>794972029</v>
      </c>
      <c r="D441">
        <f t="shared" si="20"/>
        <v>433</v>
      </c>
      <c r="E441" s="2">
        <f t="shared" si="19"/>
        <v>12376</v>
      </c>
    </row>
    <row r="442" spans="2:5" x14ac:dyDescent="0.4">
      <c r="B442" s="1" t="s">
        <v>4266</v>
      </c>
      <c r="C442" t="str">
        <f t="shared" si="18"/>
        <v>794984397</v>
      </c>
      <c r="D442">
        <f t="shared" si="20"/>
        <v>434</v>
      </c>
      <c r="E442" s="2">
        <f t="shared" si="19"/>
        <v>12368</v>
      </c>
    </row>
    <row r="443" spans="2:5" x14ac:dyDescent="0.4">
      <c r="B443" s="1" t="s">
        <v>4267</v>
      </c>
      <c r="C443" t="str">
        <f t="shared" si="18"/>
        <v>794996773</v>
      </c>
      <c r="D443">
        <f t="shared" si="20"/>
        <v>435</v>
      </c>
      <c r="E443" s="2">
        <f t="shared" si="19"/>
        <v>12376</v>
      </c>
    </row>
    <row r="444" spans="2:5" x14ac:dyDescent="0.4">
      <c r="B444" s="1" t="s">
        <v>4268</v>
      </c>
      <c r="C444" t="str">
        <f t="shared" si="18"/>
        <v>795009149</v>
      </c>
      <c r="D444">
        <f t="shared" si="20"/>
        <v>436</v>
      </c>
      <c r="E444" s="2">
        <f t="shared" si="19"/>
        <v>12376</v>
      </c>
    </row>
    <row r="445" spans="2:5" x14ac:dyDescent="0.4">
      <c r="B445" s="1" t="s">
        <v>4269</v>
      </c>
      <c r="C445" t="str">
        <f t="shared" si="18"/>
        <v>795021525</v>
      </c>
      <c r="D445">
        <f t="shared" si="20"/>
        <v>437</v>
      </c>
      <c r="E445" s="2">
        <f t="shared" si="19"/>
        <v>12376</v>
      </c>
    </row>
    <row r="446" spans="2:5" x14ac:dyDescent="0.4">
      <c r="B446" s="1" t="s">
        <v>4270</v>
      </c>
      <c r="C446" t="str">
        <f t="shared" si="18"/>
        <v>795033901</v>
      </c>
      <c r="D446">
        <f t="shared" si="20"/>
        <v>438</v>
      </c>
      <c r="E446" s="2">
        <f t="shared" si="19"/>
        <v>12376</v>
      </c>
    </row>
    <row r="447" spans="2:5" x14ac:dyDescent="0.4">
      <c r="B447" s="1" t="s">
        <v>4271</v>
      </c>
      <c r="C447" t="str">
        <f t="shared" si="18"/>
        <v>795046277</v>
      </c>
      <c r="D447">
        <f t="shared" si="20"/>
        <v>439</v>
      </c>
      <c r="E447" s="2">
        <f t="shared" si="19"/>
        <v>12376</v>
      </c>
    </row>
    <row r="448" spans="2:5" x14ac:dyDescent="0.4">
      <c r="B448" s="1" t="s">
        <v>4272</v>
      </c>
      <c r="C448" t="str">
        <f t="shared" si="18"/>
        <v>795058653</v>
      </c>
      <c r="D448">
        <f t="shared" si="20"/>
        <v>440</v>
      </c>
      <c r="E448" s="2">
        <f t="shared" si="19"/>
        <v>12376</v>
      </c>
    </row>
    <row r="449" spans="2:5" x14ac:dyDescent="0.4">
      <c r="B449" s="1" t="s">
        <v>4273</v>
      </c>
      <c r="C449" t="str">
        <f t="shared" si="18"/>
        <v>795071037</v>
      </c>
      <c r="D449">
        <f t="shared" si="20"/>
        <v>441</v>
      </c>
      <c r="E449" s="2">
        <f t="shared" si="19"/>
        <v>12384</v>
      </c>
    </row>
    <row r="450" spans="2:5" x14ac:dyDescent="0.4">
      <c r="B450" s="1" t="s">
        <v>4274</v>
      </c>
      <c r="C450" t="str">
        <f t="shared" si="18"/>
        <v>795083413</v>
      </c>
      <c r="D450">
        <f t="shared" si="20"/>
        <v>442</v>
      </c>
      <c r="E450" s="2">
        <f t="shared" si="19"/>
        <v>12376</v>
      </c>
    </row>
    <row r="451" spans="2:5" x14ac:dyDescent="0.4">
      <c r="B451" s="1" t="s">
        <v>4275</v>
      </c>
      <c r="C451" t="str">
        <f t="shared" si="18"/>
        <v>795095789</v>
      </c>
      <c r="D451">
        <f t="shared" si="20"/>
        <v>443</v>
      </c>
      <c r="E451" s="2">
        <f t="shared" si="19"/>
        <v>12376</v>
      </c>
    </row>
    <row r="452" spans="2:5" x14ac:dyDescent="0.4">
      <c r="B452" s="1" t="s">
        <v>4276</v>
      </c>
      <c r="C452" t="str">
        <f t="shared" si="18"/>
        <v>795108165</v>
      </c>
      <c r="D452">
        <f t="shared" si="20"/>
        <v>444</v>
      </c>
      <c r="E452" s="2">
        <f t="shared" si="19"/>
        <v>12376</v>
      </c>
    </row>
    <row r="453" spans="2:5" x14ac:dyDescent="0.4">
      <c r="B453" s="1" t="s">
        <v>4277</v>
      </c>
      <c r="C453" t="str">
        <f t="shared" si="18"/>
        <v>795120533</v>
      </c>
      <c r="D453">
        <f t="shared" si="20"/>
        <v>445</v>
      </c>
      <c r="E453" s="2">
        <f t="shared" si="19"/>
        <v>12368</v>
      </c>
    </row>
    <row r="454" spans="2:5" x14ac:dyDescent="0.4">
      <c r="B454" s="1" t="s">
        <v>4278</v>
      </c>
      <c r="C454" t="str">
        <f t="shared" si="18"/>
        <v>795132909</v>
      </c>
      <c r="D454">
        <f t="shared" si="20"/>
        <v>446</v>
      </c>
      <c r="E454" s="2">
        <f t="shared" si="19"/>
        <v>12376</v>
      </c>
    </row>
    <row r="455" spans="2:5" x14ac:dyDescent="0.4">
      <c r="B455" s="1" t="s">
        <v>4279</v>
      </c>
      <c r="C455" t="str">
        <f t="shared" si="18"/>
        <v>795145285</v>
      </c>
      <c r="D455">
        <f t="shared" si="20"/>
        <v>447</v>
      </c>
      <c r="E455" s="2">
        <f t="shared" si="19"/>
        <v>12376</v>
      </c>
    </row>
    <row r="456" spans="2:5" x14ac:dyDescent="0.4">
      <c r="B456" s="1" t="s">
        <v>4280</v>
      </c>
      <c r="C456" t="str">
        <f t="shared" si="18"/>
        <v>795157661</v>
      </c>
      <c r="D456">
        <f t="shared" si="20"/>
        <v>448</v>
      </c>
      <c r="E456" s="2">
        <f t="shared" si="19"/>
        <v>12376</v>
      </c>
    </row>
    <row r="457" spans="2:5" x14ac:dyDescent="0.4">
      <c r="B457" s="1" t="s">
        <v>4281</v>
      </c>
      <c r="C457" t="str">
        <f t="shared" ref="C457:C520" si="21">RIGHT(B457,9)</f>
        <v>795170037</v>
      </c>
      <c r="D457">
        <f t="shared" si="20"/>
        <v>449</v>
      </c>
      <c r="E457" s="2">
        <f t="shared" si="19"/>
        <v>12376</v>
      </c>
    </row>
    <row r="458" spans="2:5" x14ac:dyDescent="0.4">
      <c r="B458" s="1" t="s">
        <v>4282</v>
      </c>
      <c r="C458" t="str">
        <f t="shared" si="21"/>
        <v>795182413</v>
      </c>
      <c r="D458">
        <f t="shared" si="20"/>
        <v>450</v>
      </c>
      <c r="E458" s="2">
        <f t="shared" ref="E458:E521" si="22">IF(C458&gt;C457,C458-C457,C458-C457+1000000000)</f>
        <v>12376</v>
      </c>
    </row>
    <row r="459" spans="2:5" x14ac:dyDescent="0.4">
      <c r="B459" s="1" t="s">
        <v>4283</v>
      </c>
      <c r="C459" t="str">
        <f t="shared" si="21"/>
        <v>795194797</v>
      </c>
      <c r="D459">
        <f t="shared" ref="D459:D522" si="23">D458+1</f>
        <v>451</v>
      </c>
      <c r="E459" s="2">
        <f t="shared" si="22"/>
        <v>12384</v>
      </c>
    </row>
    <row r="460" spans="2:5" x14ac:dyDescent="0.4">
      <c r="B460" s="1" t="s">
        <v>4284</v>
      </c>
      <c r="C460" t="str">
        <f t="shared" si="21"/>
        <v>795207173</v>
      </c>
      <c r="D460">
        <f t="shared" si="23"/>
        <v>452</v>
      </c>
      <c r="E460" s="2">
        <f t="shared" si="22"/>
        <v>12376</v>
      </c>
    </row>
    <row r="461" spans="2:5" x14ac:dyDescent="0.4">
      <c r="B461" s="1" t="s">
        <v>4285</v>
      </c>
      <c r="C461" t="str">
        <f t="shared" si="21"/>
        <v>795219549</v>
      </c>
      <c r="D461">
        <f t="shared" si="23"/>
        <v>453</v>
      </c>
      <c r="E461" s="2">
        <f t="shared" si="22"/>
        <v>12376</v>
      </c>
    </row>
    <row r="462" spans="2:5" x14ac:dyDescent="0.4">
      <c r="B462" s="1" t="s">
        <v>4286</v>
      </c>
      <c r="C462" t="str">
        <f t="shared" si="21"/>
        <v>795231925</v>
      </c>
      <c r="D462">
        <f t="shared" si="23"/>
        <v>454</v>
      </c>
      <c r="E462" s="2">
        <f t="shared" si="22"/>
        <v>12376</v>
      </c>
    </row>
    <row r="463" spans="2:5" x14ac:dyDescent="0.4">
      <c r="B463" s="1" t="s">
        <v>4287</v>
      </c>
      <c r="C463" t="str">
        <f t="shared" si="21"/>
        <v>795244293</v>
      </c>
      <c r="D463">
        <f t="shared" si="23"/>
        <v>455</v>
      </c>
      <c r="E463" s="2">
        <f t="shared" si="22"/>
        <v>12368</v>
      </c>
    </row>
    <row r="464" spans="2:5" x14ac:dyDescent="0.4">
      <c r="B464" s="1" t="s">
        <v>4288</v>
      </c>
      <c r="C464" t="str">
        <f t="shared" si="21"/>
        <v>795256669</v>
      </c>
      <c r="D464">
        <f t="shared" si="23"/>
        <v>456</v>
      </c>
      <c r="E464" s="2">
        <f t="shared" si="22"/>
        <v>12376</v>
      </c>
    </row>
    <row r="465" spans="2:5" x14ac:dyDescent="0.4">
      <c r="B465" s="1" t="s">
        <v>4289</v>
      </c>
      <c r="C465" t="str">
        <f t="shared" si="21"/>
        <v>795269045</v>
      </c>
      <c r="D465">
        <f t="shared" si="23"/>
        <v>457</v>
      </c>
      <c r="E465" s="2">
        <f t="shared" si="22"/>
        <v>12376</v>
      </c>
    </row>
    <row r="466" spans="2:5" x14ac:dyDescent="0.4">
      <c r="B466" s="1" t="s">
        <v>4290</v>
      </c>
      <c r="C466" t="str">
        <f t="shared" si="21"/>
        <v>795281421</v>
      </c>
      <c r="D466">
        <f t="shared" si="23"/>
        <v>458</v>
      </c>
      <c r="E466" s="2">
        <f t="shared" si="22"/>
        <v>12376</v>
      </c>
    </row>
    <row r="467" spans="2:5" x14ac:dyDescent="0.4">
      <c r="B467" s="1" t="s">
        <v>4291</v>
      </c>
      <c r="C467" t="str">
        <f t="shared" si="21"/>
        <v>795293797</v>
      </c>
      <c r="D467">
        <f t="shared" si="23"/>
        <v>459</v>
      </c>
      <c r="E467" s="2">
        <f t="shared" si="22"/>
        <v>12376</v>
      </c>
    </row>
    <row r="468" spans="2:5" x14ac:dyDescent="0.4">
      <c r="B468" s="1" t="s">
        <v>4292</v>
      </c>
      <c r="C468" t="str">
        <f t="shared" si="21"/>
        <v>795306173</v>
      </c>
      <c r="D468">
        <f t="shared" si="23"/>
        <v>460</v>
      </c>
      <c r="E468" s="2">
        <f t="shared" si="22"/>
        <v>12376</v>
      </c>
    </row>
    <row r="469" spans="2:5" x14ac:dyDescent="0.4">
      <c r="B469" s="1" t="s">
        <v>4293</v>
      </c>
      <c r="C469" t="str">
        <f t="shared" si="21"/>
        <v>795318549</v>
      </c>
      <c r="D469">
        <f t="shared" si="23"/>
        <v>461</v>
      </c>
      <c r="E469" s="2">
        <f t="shared" si="22"/>
        <v>12376</v>
      </c>
    </row>
    <row r="470" spans="2:5" x14ac:dyDescent="0.4">
      <c r="B470" s="1" t="s">
        <v>4294</v>
      </c>
      <c r="C470" t="str">
        <f t="shared" si="21"/>
        <v>795330933</v>
      </c>
      <c r="D470">
        <f t="shared" si="23"/>
        <v>462</v>
      </c>
      <c r="E470" s="2">
        <f t="shared" si="22"/>
        <v>12384</v>
      </c>
    </row>
    <row r="471" spans="2:5" x14ac:dyDescent="0.4">
      <c r="B471" s="1" t="s">
        <v>4295</v>
      </c>
      <c r="C471" t="str">
        <f t="shared" si="21"/>
        <v>795343309</v>
      </c>
      <c r="D471">
        <f t="shared" si="23"/>
        <v>463</v>
      </c>
      <c r="E471" s="2">
        <f t="shared" si="22"/>
        <v>12376</v>
      </c>
    </row>
    <row r="472" spans="2:5" x14ac:dyDescent="0.4">
      <c r="B472" s="1" t="s">
        <v>4296</v>
      </c>
      <c r="C472" t="str">
        <f t="shared" si="21"/>
        <v>795355685</v>
      </c>
      <c r="D472">
        <f t="shared" si="23"/>
        <v>464</v>
      </c>
      <c r="E472" s="2">
        <f t="shared" si="22"/>
        <v>12376</v>
      </c>
    </row>
    <row r="473" spans="2:5" x14ac:dyDescent="0.4">
      <c r="B473" s="1" t="s">
        <v>4297</v>
      </c>
      <c r="C473" t="str">
        <f t="shared" si="21"/>
        <v>795368053</v>
      </c>
      <c r="D473">
        <f t="shared" si="23"/>
        <v>465</v>
      </c>
      <c r="E473" s="2">
        <f t="shared" si="22"/>
        <v>12368</v>
      </c>
    </row>
    <row r="474" spans="2:5" x14ac:dyDescent="0.4">
      <c r="B474" s="1" t="s">
        <v>4298</v>
      </c>
      <c r="C474" t="str">
        <f t="shared" si="21"/>
        <v>795380429</v>
      </c>
      <c r="D474">
        <f t="shared" si="23"/>
        <v>466</v>
      </c>
      <c r="E474" s="2">
        <f t="shared" si="22"/>
        <v>12376</v>
      </c>
    </row>
    <row r="475" spans="2:5" x14ac:dyDescent="0.4">
      <c r="B475" s="1" t="s">
        <v>4299</v>
      </c>
      <c r="C475" t="str">
        <f t="shared" si="21"/>
        <v>795392805</v>
      </c>
      <c r="D475">
        <f t="shared" si="23"/>
        <v>467</v>
      </c>
      <c r="E475" s="2">
        <f t="shared" si="22"/>
        <v>12376</v>
      </c>
    </row>
    <row r="476" spans="2:5" x14ac:dyDescent="0.4">
      <c r="B476" s="1" t="s">
        <v>4300</v>
      </c>
      <c r="C476" t="str">
        <f t="shared" si="21"/>
        <v>795405181</v>
      </c>
      <c r="D476">
        <f t="shared" si="23"/>
        <v>468</v>
      </c>
      <c r="E476" s="2">
        <f t="shared" si="22"/>
        <v>12376</v>
      </c>
    </row>
    <row r="477" spans="2:5" x14ac:dyDescent="0.4">
      <c r="B477" s="1" t="s">
        <v>4301</v>
      </c>
      <c r="C477" t="str">
        <f t="shared" si="21"/>
        <v>795417557</v>
      </c>
      <c r="D477">
        <f t="shared" si="23"/>
        <v>469</v>
      </c>
      <c r="E477" s="2">
        <f t="shared" si="22"/>
        <v>12376</v>
      </c>
    </row>
    <row r="478" spans="2:5" x14ac:dyDescent="0.4">
      <c r="B478" s="1" t="s">
        <v>4302</v>
      </c>
      <c r="C478" t="str">
        <f t="shared" si="21"/>
        <v>795429933</v>
      </c>
      <c r="D478">
        <f t="shared" si="23"/>
        <v>470</v>
      </c>
      <c r="E478" s="2">
        <f t="shared" si="22"/>
        <v>12376</v>
      </c>
    </row>
    <row r="479" spans="2:5" x14ac:dyDescent="0.4">
      <c r="B479" s="1" t="s">
        <v>4303</v>
      </c>
      <c r="C479" t="str">
        <f t="shared" si="21"/>
        <v>795442309</v>
      </c>
      <c r="D479">
        <f t="shared" si="23"/>
        <v>471</v>
      </c>
      <c r="E479" s="2">
        <f t="shared" si="22"/>
        <v>12376</v>
      </c>
    </row>
    <row r="480" spans="2:5" x14ac:dyDescent="0.4">
      <c r="B480" s="1" t="s">
        <v>4304</v>
      </c>
      <c r="C480" t="str">
        <f t="shared" si="21"/>
        <v>795454685</v>
      </c>
      <c r="D480">
        <f t="shared" si="23"/>
        <v>472</v>
      </c>
      <c r="E480" s="2">
        <f t="shared" si="22"/>
        <v>12376</v>
      </c>
    </row>
    <row r="481" spans="2:5" x14ac:dyDescent="0.4">
      <c r="B481" s="1" t="s">
        <v>4305</v>
      </c>
      <c r="C481" t="str">
        <f t="shared" si="21"/>
        <v>795467069</v>
      </c>
      <c r="D481">
        <f t="shared" si="23"/>
        <v>473</v>
      </c>
      <c r="E481" s="2">
        <f t="shared" si="22"/>
        <v>12384</v>
      </c>
    </row>
    <row r="482" spans="2:5" x14ac:dyDescent="0.4">
      <c r="B482" s="1" t="s">
        <v>4306</v>
      </c>
      <c r="C482" t="str">
        <f t="shared" si="21"/>
        <v>795479445</v>
      </c>
      <c r="D482">
        <f t="shared" si="23"/>
        <v>474</v>
      </c>
      <c r="E482" s="2">
        <f t="shared" si="22"/>
        <v>12376</v>
      </c>
    </row>
    <row r="483" spans="2:5" x14ac:dyDescent="0.4">
      <c r="B483" s="1" t="s">
        <v>4307</v>
      </c>
      <c r="C483" t="str">
        <f t="shared" si="21"/>
        <v>795491821</v>
      </c>
      <c r="D483">
        <f t="shared" si="23"/>
        <v>475</v>
      </c>
      <c r="E483" s="2">
        <f t="shared" si="22"/>
        <v>12376</v>
      </c>
    </row>
    <row r="484" spans="2:5" x14ac:dyDescent="0.4">
      <c r="B484" s="1" t="s">
        <v>4308</v>
      </c>
      <c r="C484" t="str">
        <f t="shared" si="21"/>
        <v>795504189</v>
      </c>
      <c r="D484">
        <f t="shared" si="23"/>
        <v>476</v>
      </c>
      <c r="E484" s="2">
        <f t="shared" si="22"/>
        <v>12368</v>
      </c>
    </row>
    <row r="485" spans="2:5" x14ac:dyDescent="0.4">
      <c r="B485" s="1" t="s">
        <v>4309</v>
      </c>
      <c r="C485" t="str">
        <f t="shared" si="21"/>
        <v>795516565</v>
      </c>
      <c r="D485">
        <f t="shared" si="23"/>
        <v>477</v>
      </c>
      <c r="E485" s="2">
        <f t="shared" si="22"/>
        <v>12376</v>
      </c>
    </row>
    <row r="486" spans="2:5" x14ac:dyDescent="0.4">
      <c r="B486" s="1" t="s">
        <v>4310</v>
      </c>
      <c r="C486" t="str">
        <f t="shared" si="21"/>
        <v>795528941</v>
      </c>
      <c r="D486">
        <f t="shared" si="23"/>
        <v>478</v>
      </c>
      <c r="E486" s="2">
        <f t="shared" si="22"/>
        <v>12376</v>
      </c>
    </row>
    <row r="487" spans="2:5" x14ac:dyDescent="0.4">
      <c r="B487" s="1" t="s">
        <v>4311</v>
      </c>
      <c r="C487" t="str">
        <f t="shared" si="21"/>
        <v>795541317</v>
      </c>
      <c r="D487">
        <f t="shared" si="23"/>
        <v>479</v>
      </c>
      <c r="E487" s="2">
        <f t="shared" si="22"/>
        <v>12376</v>
      </c>
    </row>
    <row r="488" spans="2:5" x14ac:dyDescent="0.4">
      <c r="B488" s="1" t="s">
        <v>4312</v>
      </c>
      <c r="C488" t="str">
        <f t="shared" si="21"/>
        <v>795553693</v>
      </c>
      <c r="D488">
        <f t="shared" si="23"/>
        <v>480</v>
      </c>
      <c r="E488" s="2">
        <f t="shared" si="22"/>
        <v>12376</v>
      </c>
    </row>
    <row r="489" spans="2:5" x14ac:dyDescent="0.4">
      <c r="B489" s="1" t="s">
        <v>4313</v>
      </c>
      <c r="C489" t="str">
        <f t="shared" si="21"/>
        <v>795566069</v>
      </c>
      <c r="D489">
        <f t="shared" si="23"/>
        <v>481</v>
      </c>
      <c r="E489" s="2">
        <f t="shared" si="22"/>
        <v>12376</v>
      </c>
    </row>
    <row r="490" spans="2:5" x14ac:dyDescent="0.4">
      <c r="B490" s="1" t="s">
        <v>4314</v>
      </c>
      <c r="C490" t="str">
        <f t="shared" si="21"/>
        <v>795578445</v>
      </c>
      <c r="D490">
        <f t="shared" si="23"/>
        <v>482</v>
      </c>
      <c r="E490" s="2">
        <f t="shared" si="22"/>
        <v>12376</v>
      </c>
    </row>
    <row r="491" spans="2:5" x14ac:dyDescent="0.4">
      <c r="B491" s="1" t="s">
        <v>4315</v>
      </c>
      <c r="C491" t="str">
        <f t="shared" si="21"/>
        <v>795590821</v>
      </c>
      <c r="D491">
        <f t="shared" si="23"/>
        <v>483</v>
      </c>
      <c r="E491" s="2">
        <f t="shared" si="22"/>
        <v>12376</v>
      </c>
    </row>
    <row r="492" spans="2:5" x14ac:dyDescent="0.4">
      <c r="B492" s="1" t="s">
        <v>4316</v>
      </c>
      <c r="C492" t="str">
        <f t="shared" si="21"/>
        <v>795603197</v>
      </c>
      <c r="D492">
        <f t="shared" si="23"/>
        <v>484</v>
      </c>
      <c r="E492" s="2">
        <f t="shared" si="22"/>
        <v>12376</v>
      </c>
    </row>
    <row r="493" spans="2:5" x14ac:dyDescent="0.4">
      <c r="B493" s="1" t="s">
        <v>4317</v>
      </c>
      <c r="C493" t="str">
        <f t="shared" si="21"/>
        <v>795615581</v>
      </c>
      <c r="D493">
        <f t="shared" si="23"/>
        <v>485</v>
      </c>
      <c r="E493" s="2">
        <f t="shared" si="22"/>
        <v>12384</v>
      </c>
    </row>
    <row r="494" spans="2:5" x14ac:dyDescent="0.4">
      <c r="B494" s="1" t="s">
        <v>4318</v>
      </c>
      <c r="C494" t="str">
        <f t="shared" si="21"/>
        <v>795627949</v>
      </c>
      <c r="D494">
        <f t="shared" si="23"/>
        <v>486</v>
      </c>
      <c r="E494" s="2">
        <f t="shared" si="22"/>
        <v>12368</v>
      </c>
    </row>
    <row r="495" spans="2:5" x14ac:dyDescent="0.4">
      <c r="B495" s="1" t="s">
        <v>4319</v>
      </c>
      <c r="C495" t="str">
        <f t="shared" si="21"/>
        <v>795640325</v>
      </c>
      <c r="D495">
        <f t="shared" si="23"/>
        <v>487</v>
      </c>
      <c r="E495" s="2">
        <f t="shared" si="22"/>
        <v>12376</v>
      </c>
    </row>
    <row r="496" spans="2:5" x14ac:dyDescent="0.4">
      <c r="B496" s="1" t="s">
        <v>4320</v>
      </c>
      <c r="C496" t="str">
        <f t="shared" si="21"/>
        <v>795652701</v>
      </c>
      <c r="D496">
        <f t="shared" si="23"/>
        <v>488</v>
      </c>
      <c r="E496" s="2">
        <f t="shared" si="22"/>
        <v>12376</v>
      </c>
    </row>
    <row r="497" spans="2:5" x14ac:dyDescent="0.4">
      <c r="B497" s="1" t="s">
        <v>4321</v>
      </c>
      <c r="C497" t="str">
        <f t="shared" si="21"/>
        <v>795665077</v>
      </c>
      <c r="D497">
        <f t="shared" si="23"/>
        <v>489</v>
      </c>
      <c r="E497" s="2">
        <f t="shared" si="22"/>
        <v>12376</v>
      </c>
    </row>
    <row r="498" spans="2:5" x14ac:dyDescent="0.4">
      <c r="B498" s="1" t="s">
        <v>4322</v>
      </c>
      <c r="C498" t="str">
        <f t="shared" si="21"/>
        <v>795677453</v>
      </c>
      <c r="D498">
        <f t="shared" si="23"/>
        <v>490</v>
      </c>
      <c r="E498" s="2">
        <f t="shared" si="22"/>
        <v>12376</v>
      </c>
    </row>
    <row r="499" spans="2:5" x14ac:dyDescent="0.4">
      <c r="B499" s="1" t="s">
        <v>4323</v>
      </c>
      <c r="C499" t="str">
        <f t="shared" si="21"/>
        <v>795689829</v>
      </c>
      <c r="D499">
        <f t="shared" si="23"/>
        <v>491</v>
      </c>
      <c r="E499" s="2">
        <f t="shared" si="22"/>
        <v>12376</v>
      </c>
    </row>
    <row r="500" spans="2:5" x14ac:dyDescent="0.4">
      <c r="B500" s="1" t="s">
        <v>4324</v>
      </c>
      <c r="C500" t="str">
        <f t="shared" si="21"/>
        <v>795702205</v>
      </c>
      <c r="D500">
        <f t="shared" si="23"/>
        <v>492</v>
      </c>
      <c r="E500" s="2">
        <f t="shared" si="22"/>
        <v>12376</v>
      </c>
    </row>
    <row r="501" spans="2:5" x14ac:dyDescent="0.4">
      <c r="B501" s="1" t="s">
        <v>4325</v>
      </c>
      <c r="C501" t="str">
        <f t="shared" si="21"/>
        <v>795714581</v>
      </c>
      <c r="D501">
        <f t="shared" si="23"/>
        <v>493</v>
      </c>
      <c r="E501" s="2">
        <f t="shared" si="22"/>
        <v>12376</v>
      </c>
    </row>
    <row r="502" spans="2:5" x14ac:dyDescent="0.4">
      <c r="B502" s="1" t="s">
        <v>4326</v>
      </c>
      <c r="C502" t="str">
        <f t="shared" si="21"/>
        <v>795726957</v>
      </c>
      <c r="D502">
        <f t="shared" si="23"/>
        <v>494</v>
      </c>
      <c r="E502" s="2">
        <f t="shared" si="22"/>
        <v>12376</v>
      </c>
    </row>
    <row r="503" spans="2:5" x14ac:dyDescent="0.4">
      <c r="B503" s="1" t="s">
        <v>4327</v>
      </c>
      <c r="C503" t="str">
        <f t="shared" si="21"/>
        <v>795739333</v>
      </c>
      <c r="D503">
        <f t="shared" si="23"/>
        <v>495</v>
      </c>
      <c r="E503" s="2">
        <f t="shared" si="22"/>
        <v>12376</v>
      </c>
    </row>
    <row r="504" spans="2:5" x14ac:dyDescent="0.4">
      <c r="B504" s="1" t="s">
        <v>4328</v>
      </c>
      <c r="C504" t="str">
        <f t="shared" si="21"/>
        <v>795751717</v>
      </c>
      <c r="D504">
        <f t="shared" si="23"/>
        <v>496</v>
      </c>
      <c r="E504" s="2">
        <f t="shared" si="22"/>
        <v>12384</v>
      </c>
    </row>
    <row r="505" spans="2:5" x14ac:dyDescent="0.4">
      <c r="B505" s="1" t="s">
        <v>4329</v>
      </c>
      <c r="C505" t="str">
        <f t="shared" si="21"/>
        <v>795764085</v>
      </c>
      <c r="D505">
        <f t="shared" si="23"/>
        <v>497</v>
      </c>
      <c r="E505" s="2">
        <f t="shared" si="22"/>
        <v>12368</v>
      </c>
    </row>
    <row r="506" spans="2:5" x14ac:dyDescent="0.4">
      <c r="B506" s="1" t="s">
        <v>4330</v>
      </c>
      <c r="C506" t="str">
        <f t="shared" si="21"/>
        <v>795776461</v>
      </c>
      <c r="D506">
        <f t="shared" si="23"/>
        <v>498</v>
      </c>
      <c r="E506" s="2">
        <f t="shared" si="22"/>
        <v>12376</v>
      </c>
    </row>
    <row r="507" spans="2:5" x14ac:dyDescent="0.4">
      <c r="B507" s="1" t="s">
        <v>4331</v>
      </c>
      <c r="C507" t="str">
        <f t="shared" si="21"/>
        <v>795788837</v>
      </c>
      <c r="D507">
        <f t="shared" si="23"/>
        <v>499</v>
      </c>
      <c r="E507" s="2">
        <f t="shared" si="22"/>
        <v>12376</v>
      </c>
    </row>
    <row r="508" spans="2:5" x14ac:dyDescent="0.4">
      <c r="B508" s="1" t="s">
        <v>4332</v>
      </c>
      <c r="C508" t="str">
        <f t="shared" si="21"/>
        <v>795801213</v>
      </c>
      <c r="D508">
        <f t="shared" si="23"/>
        <v>500</v>
      </c>
      <c r="E508" s="2">
        <f t="shared" si="22"/>
        <v>12376</v>
      </c>
    </row>
    <row r="509" spans="2:5" x14ac:dyDescent="0.4">
      <c r="B509" s="1" t="s">
        <v>4333</v>
      </c>
      <c r="C509" t="str">
        <f t="shared" si="21"/>
        <v>795813589</v>
      </c>
      <c r="D509">
        <f t="shared" si="23"/>
        <v>501</v>
      </c>
      <c r="E509" s="2">
        <f t="shared" si="22"/>
        <v>12376</v>
      </c>
    </row>
    <row r="510" spans="2:5" x14ac:dyDescent="0.4">
      <c r="B510" s="1" t="s">
        <v>4334</v>
      </c>
      <c r="C510" t="str">
        <f t="shared" si="21"/>
        <v>795825965</v>
      </c>
      <c r="D510">
        <f t="shared" si="23"/>
        <v>502</v>
      </c>
      <c r="E510" s="2">
        <f t="shared" si="22"/>
        <v>12376</v>
      </c>
    </row>
    <row r="511" spans="2:5" x14ac:dyDescent="0.4">
      <c r="B511" s="1" t="s">
        <v>4335</v>
      </c>
      <c r="C511" t="str">
        <f t="shared" si="21"/>
        <v>795838341</v>
      </c>
      <c r="D511">
        <f t="shared" si="23"/>
        <v>503</v>
      </c>
      <c r="E511" s="2">
        <f t="shared" si="22"/>
        <v>12376</v>
      </c>
    </row>
    <row r="512" spans="2:5" x14ac:dyDescent="0.4">
      <c r="B512" s="1" t="s">
        <v>4336</v>
      </c>
      <c r="C512" t="str">
        <f t="shared" si="21"/>
        <v>795850717</v>
      </c>
      <c r="D512">
        <f t="shared" si="23"/>
        <v>504</v>
      </c>
      <c r="E512" s="2">
        <f t="shared" si="22"/>
        <v>12376</v>
      </c>
    </row>
    <row r="513" spans="2:5" x14ac:dyDescent="0.4">
      <c r="B513" s="1" t="s">
        <v>4337</v>
      </c>
      <c r="C513" t="str">
        <f t="shared" si="21"/>
        <v>795863093</v>
      </c>
      <c r="D513">
        <f t="shared" si="23"/>
        <v>505</v>
      </c>
      <c r="E513" s="2">
        <f t="shared" si="22"/>
        <v>12376</v>
      </c>
    </row>
    <row r="514" spans="2:5" x14ac:dyDescent="0.4">
      <c r="B514" s="1" t="s">
        <v>4338</v>
      </c>
      <c r="C514" t="str">
        <f t="shared" si="21"/>
        <v>795875469</v>
      </c>
      <c r="D514">
        <f t="shared" si="23"/>
        <v>506</v>
      </c>
      <c r="E514" s="2">
        <f t="shared" si="22"/>
        <v>12376</v>
      </c>
    </row>
    <row r="515" spans="2:5" x14ac:dyDescent="0.4">
      <c r="B515" s="1" t="s">
        <v>4339</v>
      </c>
      <c r="C515" t="str">
        <f t="shared" si="21"/>
        <v>795887845</v>
      </c>
      <c r="D515">
        <f t="shared" si="23"/>
        <v>507</v>
      </c>
      <c r="E515" s="2">
        <f t="shared" si="22"/>
        <v>12376</v>
      </c>
    </row>
    <row r="516" spans="2:5" x14ac:dyDescent="0.4">
      <c r="B516" s="1" t="s">
        <v>4340</v>
      </c>
      <c r="C516" t="str">
        <f t="shared" si="21"/>
        <v>795900221</v>
      </c>
      <c r="D516">
        <f t="shared" si="23"/>
        <v>508</v>
      </c>
      <c r="E516" s="2">
        <f t="shared" si="22"/>
        <v>12376</v>
      </c>
    </row>
    <row r="517" spans="2:5" x14ac:dyDescent="0.4">
      <c r="B517" s="1" t="s">
        <v>4341</v>
      </c>
      <c r="C517" t="str">
        <f t="shared" si="21"/>
        <v>795912597</v>
      </c>
      <c r="D517">
        <f t="shared" si="23"/>
        <v>509</v>
      </c>
      <c r="E517" s="2">
        <f t="shared" si="22"/>
        <v>12376</v>
      </c>
    </row>
    <row r="518" spans="2:5" x14ac:dyDescent="0.4">
      <c r="B518" s="1" t="s">
        <v>4342</v>
      </c>
      <c r="C518" t="str">
        <f t="shared" si="21"/>
        <v>795924973</v>
      </c>
      <c r="D518">
        <f t="shared" si="23"/>
        <v>510</v>
      </c>
      <c r="E518" s="2">
        <f t="shared" si="22"/>
        <v>12376</v>
      </c>
    </row>
    <row r="519" spans="2:5" x14ac:dyDescent="0.4">
      <c r="B519" s="1" t="s">
        <v>4343</v>
      </c>
      <c r="C519" t="str">
        <f t="shared" si="21"/>
        <v>795937349</v>
      </c>
      <c r="D519">
        <f t="shared" si="23"/>
        <v>511</v>
      </c>
      <c r="E519" s="2">
        <f t="shared" si="22"/>
        <v>12376</v>
      </c>
    </row>
    <row r="520" spans="2:5" x14ac:dyDescent="0.4">
      <c r="B520" s="1" t="s">
        <v>4344</v>
      </c>
      <c r="C520" t="str">
        <f t="shared" si="21"/>
        <v>795949725</v>
      </c>
      <c r="D520">
        <f t="shared" si="23"/>
        <v>512</v>
      </c>
      <c r="E520" s="2">
        <f t="shared" si="22"/>
        <v>12376</v>
      </c>
    </row>
    <row r="521" spans="2:5" x14ac:dyDescent="0.4">
      <c r="B521" s="1" t="s">
        <v>4345</v>
      </c>
      <c r="C521" t="str">
        <f t="shared" ref="C521:C584" si="24">RIGHT(B521,9)</f>
        <v>795962101</v>
      </c>
      <c r="D521">
        <f t="shared" si="23"/>
        <v>513</v>
      </c>
      <c r="E521" s="2">
        <f t="shared" si="22"/>
        <v>12376</v>
      </c>
    </row>
    <row r="522" spans="2:5" x14ac:dyDescent="0.4">
      <c r="B522" s="1" t="s">
        <v>4346</v>
      </c>
      <c r="C522" t="str">
        <f t="shared" si="24"/>
        <v>795974477</v>
      </c>
      <c r="D522">
        <f t="shared" si="23"/>
        <v>514</v>
      </c>
      <c r="E522" s="2">
        <f t="shared" ref="E522:E585" si="25">IF(C522&gt;C521,C522-C521,C522-C521+1000000000)</f>
        <v>12376</v>
      </c>
    </row>
    <row r="523" spans="2:5" x14ac:dyDescent="0.4">
      <c r="B523" s="1" t="s">
        <v>4347</v>
      </c>
      <c r="C523" t="str">
        <f t="shared" si="24"/>
        <v>795986853</v>
      </c>
      <c r="D523">
        <f t="shared" ref="D523:D586" si="26">D522+1</f>
        <v>515</v>
      </c>
      <c r="E523" s="2">
        <f t="shared" si="25"/>
        <v>12376</v>
      </c>
    </row>
    <row r="524" spans="2:5" x14ac:dyDescent="0.4">
      <c r="B524" s="1" t="s">
        <v>4348</v>
      </c>
      <c r="C524" t="str">
        <f t="shared" si="24"/>
        <v>795999229</v>
      </c>
      <c r="D524">
        <f t="shared" si="26"/>
        <v>516</v>
      </c>
      <c r="E524" s="2">
        <f t="shared" si="25"/>
        <v>12376</v>
      </c>
    </row>
    <row r="525" spans="2:5" x14ac:dyDescent="0.4">
      <c r="B525" s="1" t="s">
        <v>4349</v>
      </c>
      <c r="C525" t="str">
        <f t="shared" si="24"/>
        <v>796011605</v>
      </c>
      <c r="D525">
        <f t="shared" si="26"/>
        <v>517</v>
      </c>
      <c r="E525" s="2">
        <f t="shared" si="25"/>
        <v>12376</v>
      </c>
    </row>
    <row r="526" spans="2:5" x14ac:dyDescent="0.4">
      <c r="B526" s="1" t="s">
        <v>4350</v>
      </c>
      <c r="C526" t="str">
        <f t="shared" si="24"/>
        <v>796023981</v>
      </c>
      <c r="D526">
        <f t="shared" si="26"/>
        <v>518</v>
      </c>
      <c r="E526" s="2">
        <f t="shared" si="25"/>
        <v>12376</v>
      </c>
    </row>
    <row r="527" spans="2:5" x14ac:dyDescent="0.4">
      <c r="B527" s="1" t="s">
        <v>4351</v>
      </c>
      <c r="C527" t="str">
        <f t="shared" si="24"/>
        <v>796036357</v>
      </c>
      <c r="D527">
        <f t="shared" si="26"/>
        <v>519</v>
      </c>
      <c r="E527" s="2">
        <f t="shared" si="25"/>
        <v>12376</v>
      </c>
    </row>
    <row r="528" spans="2:5" x14ac:dyDescent="0.4">
      <c r="B528" s="1" t="s">
        <v>4352</v>
      </c>
      <c r="C528" t="str">
        <f t="shared" si="24"/>
        <v>796048733</v>
      </c>
      <c r="D528">
        <f t="shared" si="26"/>
        <v>520</v>
      </c>
      <c r="E528" s="2">
        <f t="shared" si="25"/>
        <v>12376</v>
      </c>
    </row>
    <row r="529" spans="2:5" x14ac:dyDescent="0.4">
      <c r="B529" s="1" t="s">
        <v>4353</v>
      </c>
      <c r="C529" t="str">
        <f t="shared" si="24"/>
        <v>796061109</v>
      </c>
      <c r="D529">
        <f t="shared" si="26"/>
        <v>521</v>
      </c>
      <c r="E529" s="2">
        <f t="shared" si="25"/>
        <v>12376</v>
      </c>
    </row>
    <row r="530" spans="2:5" x14ac:dyDescent="0.4">
      <c r="B530" s="1" t="s">
        <v>4354</v>
      </c>
      <c r="C530" t="str">
        <f t="shared" si="24"/>
        <v>796073485</v>
      </c>
      <c r="D530">
        <f t="shared" si="26"/>
        <v>522</v>
      </c>
      <c r="E530" s="2">
        <f t="shared" si="25"/>
        <v>12376</v>
      </c>
    </row>
    <row r="531" spans="2:5" x14ac:dyDescent="0.4">
      <c r="B531" s="1" t="s">
        <v>4355</v>
      </c>
      <c r="C531" t="str">
        <f t="shared" si="24"/>
        <v>796085861</v>
      </c>
      <c r="D531">
        <f t="shared" si="26"/>
        <v>523</v>
      </c>
      <c r="E531" s="2">
        <f t="shared" si="25"/>
        <v>12376</v>
      </c>
    </row>
    <row r="532" spans="2:5" x14ac:dyDescent="0.4">
      <c r="B532" s="1" t="s">
        <v>4356</v>
      </c>
      <c r="C532" t="str">
        <f t="shared" si="24"/>
        <v>796098237</v>
      </c>
      <c r="D532">
        <f t="shared" si="26"/>
        <v>524</v>
      </c>
      <c r="E532" s="2">
        <f t="shared" si="25"/>
        <v>12376</v>
      </c>
    </row>
    <row r="533" spans="2:5" x14ac:dyDescent="0.4">
      <c r="B533" s="1" t="s">
        <v>4357</v>
      </c>
      <c r="C533" t="str">
        <f t="shared" si="24"/>
        <v>796110613</v>
      </c>
      <c r="D533">
        <f t="shared" si="26"/>
        <v>525</v>
      </c>
      <c r="E533" s="2">
        <f t="shared" si="25"/>
        <v>12376</v>
      </c>
    </row>
    <row r="534" spans="2:5" x14ac:dyDescent="0.4">
      <c r="B534" s="1" t="s">
        <v>4358</v>
      </c>
      <c r="C534" t="str">
        <f t="shared" si="24"/>
        <v>796122989</v>
      </c>
      <c r="D534">
        <f t="shared" si="26"/>
        <v>526</v>
      </c>
      <c r="E534" s="2">
        <f t="shared" si="25"/>
        <v>12376</v>
      </c>
    </row>
    <row r="535" spans="2:5" x14ac:dyDescent="0.4">
      <c r="B535" s="1" t="s">
        <v>4359</v>
      </c>
      <c r="C535" t="str">
        <f t="shared" si="24"/>
        <v>796135365</v>
      </c>
      <c r="D535">
        <f t="shared" si="26"/>
        <v>527</v>
      </c>
      <c r="E535" s="2">
        <f t="shared" si="25"/>
        <v>12376</v>
      </c>
    </row>
    <row r="536" spans="2:5" x14ac:dyDescent="0.4">
      <c r="B536" s="1" t="s">
        <v>4360</v>
      </c>
      <c r="C536" t="str">
        <f t="shared" si="24"/>
        <v>796147733</v>
      </c>
      <c r="D536">
        <f t="shared" si="26"/>
        <v>528</v>
      </c>
      <c r="E536" s="2">
        <f t="shared" si="25"/>
        <v>12368</v>
      </c>
    </row>
    <row r="537" spans="2:5" x14ac:dyDescent="0.4">
      <c r="B537" s="1" t="s">
        <v>4361</v>
      </c>
      <c r="C537" t="str">
        <f t="shared" si="24"/>
        <v>796160117</v>
      </c>
      <c r="D537">
        <f t="shared" si="26"/>
        <v>529</v>
      </c>
      <c r="E537" s="2">
        <f t="shared" si="25"/>
        <v>12384</v>
      </c>
    </row>
    <row r="538" spans="2:5" x14ac:dyDescent="0.4">
      <c r="B538" s="1" t="s">
        <v>4362</v>
      </c>
      <c r="C538" t="str">
        <f t="shared" si="24"/>
        <v>796172493</v>
      </c>
      <c r="D538">
        <f t="shared" si="26"/>
        <v>530</v>
      </c>
      <c r="E538" s="2">
        <f t="shared" si="25"/>
        <v>12376</v>
      </c>
    </row>
    <row r="539" spans="2:5" x14ac:dyDescent="0.4">
      <c r="B539" s="1" t="s">
        <v>4363</v>
      </c>
      <c r="C539" t="str">
        <f t="shared" si="24"/>
        <v>796184869</v>
      </c>
      <c r="D539">
        <f t="shared" si="26"/>
        <v>531</v>
      </c>
      <c r="E539" s="2">
        <f t="shared" si="25"/>
        <v>12376</v>
      </c>
    </row>
    <row r="540" spans="2:5" x14ac:dyDescent="0.4">
      <c r="B540" s="1" t="s">
        <v>4364</v>
      </c>
      <c r="C540" t="str">
        <f t="shared" si="24"/>
        <v>796197245</v>
      </c>
      <c r="D540">
        <f t="shared" si="26"/>
        <v>532</v>
      </c>
      <c r="E540" s="2">
        <f t="shared" si="25"/>
        <v>12376</v>
      </c>
    </row>
    <row r="541" spans="2:5" x14ac:dyDescent="0.4">
      <c r="B541" s="1" t="s">
        <v>4365</v>
      </c>
      <c r="C541" t="str">
        <f t="shared" si="24"/>
        <v>796209621</v>
      </c>
      <c r="D541">
        <f t="shared" si="26"/>
        <v>533</v>
      </c>
      <c r="E541" s="2">
        <f t="shared" si="25"/>
        <v>12376</v>
      </c>
    </row>
    <row r="542" spans="2:5" x14ac:dyDescent="0.4">
      <c r="B542" s="1" t="s">
        <v>4366</v>
      </c>
      <c r="C542" t="str">
        <f t="shared" si="24"/>
        <v>796221997</v>
      </c>
      <c r="D542">
        <f t="shared" si="26"/>
        <v>534</v>
      </c>
      <c r="E542" s="2">
        <f t="shared" si="25"/>
        <v>12376</v>
      </c>
    </row>
    <row r="543" spans="2:5" x14ac:dyDescent="0.4">
      <c r="B543" s="1" t="s">
        <v>4367</v>
      </c>
      <c r="C543" t="str">
        <f t="shared" si="24"/>
        <v>796234373</v>
      </c>
      <c r="D543">
        <f t="shared" si="26"/>
        <v>535</v>
      </c>
      <c r="E543" s="2">
        <f t="shared" si="25"/>
        <v>12376</v>
      </c>
    </row>
    <row r="544" spans="2:5" x14ac:dyDescent="0.4">
      <c r="B544" s="1" t="s">
        <v>4368</v>
      </c>
      <c r="C544" t="str">
        <f t="shared" si="24"/>
        <v>796246749</v>
      </c>
      <c r="D544">
        <f t="shared" si="26"/>
        <v>536</v>
      </c>
      <c r="E544" s="2">
        <f t="shared" si="25"/>
        <v>12376</v>
      </c>
    </row>
    <row r="545" spans="2:5" x14ac:dyDescent="0.4">
      <c r="B545" s="1" t="s">
        <v>4369</v>
      </c>
      <c r="C545" t="str">
        <f t="shared" si="24"/>
        <v>796259125</v>
      </c>
      <c r="D545">
        <f t="shared" si="26"/>
        <v>537</v>
      </c>
      <c r="E545" s="2">
        <f t="shared" si="25"/>
        <v>12376</v>
      </c>
    </row>
    <row r="546" spans="2:5" x14ac:dyDescent="0.4">
      <c r="B546" s="1" t="s">
        <v>4370</v>
      </c>
      <c r="C546" t="str">
        <f t="shared" si="24"/>
        <v>796271493</v>
      </c>
      <c r="D546">
        <f t="shared" si="26"/>
        <v>538</v>
      </c>
      <c r="E546" s="2">
        <f t="shared" si="25"/>
        <v>12368</v>
      </c>
    </row>
    <row r="547" spans="2:5" x14ac:dyDescent="0.4">
      <c r="B547" s="1" t="s">
        <v>4371</v>
      </c>
      <c r="C547" t="str">
        <f t="shared" si="24"/>
        <v>796283869</v>
      </c>
      <c r="D547">
        <f t="shared" si="26"/>
        <v>539</v>
      </c>
      <c r="E547" s="2">
        <f t="shared" si="25"/>
        <v>12376</v>
      </c>
    </row>
    <row r="548" spans="2:5" x14ac:dyDescent="0.4">
      <c r="B548" s="1" t="s">
        <v>4372</v>
      </c>
      <c r="C548" t="str">
        <f t="shared" si="24"/>
        <v>796296253</v>
      </c>
      <c r="D548">
        <f t="shared" si="26"/>
        <v>540</v>
      </c>
      <c r="E548" s="2">
        <f t="shared" si="25"/>
        <v>12384</v>
      </c>
    </row>
    <row r="549" spans="2:5" x14ac:dyDescent="0.4">
      <c r="B549" s="1" t="s">
        <v>4373</v>
      </c>
      <c r="C549" t="str">
        <f t="shared" si="24"/>
        <v>796308629</v>
      </c>
      <c r="D549">
        <f t="shared" si="26"/>
        <v>541</v>
      </c>
      <c r="E549" s="2">
        <f t="shared" si="25"/>
        <v>12376</v>
      </c>
    </row>
    <row r="550" spans="2:5" x14ac:dyDescent="0.4">
      <c r="B550" s="1" t="s">
        <v>4374</v>
      </c>
      <c r="C550" t="str">
        <f t="shared" si="24"/>
        <v>796321005</v>
      </c>
      <c r="D550">
        <f t="shared" si="26"/>
        <v>542</v>
      </c>
      <c r="E550" s="2">
        <f t="shared" si="25"/>
        <v>12376</v>
      </c>
    </row>
    <row r="551" spans="2:5" x14ac:dyDescent="0.4">
      <c r="B551" s="1" t="s">
        <v>4375</v>
      </c>
      <c r="C551" t="str">
        <f t="shared" si="24"/>
        <v>796333381</v>
      </c>
      <c r="D551">
        <f t="shared" si="26"/>
        <v>543</v>
      </c>
      <c r="E551" s="2">
        <f t="shared" si="25"/>
        <v>12376</v>
      </c>
    </row>
    <row r="552" spans="2:5" x14ac:dyDescent="0.4">
      <c r="B552" s="1" t="s">
        <v>4376</v>
      </c>
      <c r="C552" t="str">
        <f t="shared" si="24"/>
        <v>796345757</v>
      </c>
      <c r="D552">
        <f t="shared" si="26"/>
        <v>544</v>
      </c>
      <c r="E552" s="2">
        <f t="shared" si="25"/>
        <v>12376</v>
      </c>
    </row>
    <row r="553" spans="2:5" x14ac:dyDescent="0.4">
      <c r="B553" s="1" t="s">
        <v>4377</v>
      </c>
      <c r="C553" t="str">
        <f t="shared" si="24"/>
        <v>796358133</v>
      </c>
      <c r="D553">
        <f t="shared" si="26"/>
        <v>545</v>
      </c>
      <c r="E553" s="2">
        <f t="shared" si="25"/>
        <v>12376</v>
      </c>
    </row>
    <row r="554" spans="2:5" x14ac:dyDescent="0.4">
      <c r="B554" s="1" t="s">
        <v>4378</v>
      </c>
      <c r="C554" t="str">
        <f t="shared" si="24"/>
        <v>796370509</v>
      </c>
      <c r="D554">
        <f t="shared" si="26"/>
        <v>546</v>
      </c>
      <c r="E554" s="2">
        <f t="shared" si="25"/>
        <v>12376</v>
      </c>
    </row>
    <row r="555" spans="2:5" x14ac:dyDescent="0.4">
      <c r="B555" s="1" t="s">
        <v>4379</v>
      </c>
      <c r="C555" t="str">
        <f t="shared" si="24"/>
        <v>796382885</v>
      </c>
      <c r="D555">
        <f t="shared" si="26"/>
        <v>547</v>
      </c>
      <c r="E555" s="2">
        <f t="shared" si="25"/>
        <v>12376</v>
      </c>
    </row>
    <row r="556" spans="2:5" x14ac:dyDescent="0.4">
      <c r="B556" s="1" t="s">
        <v>4380</v>
      </c>
      <c r="C556" t="str">
        <f t="shared" si="24"/>
        <v>796395261</v>
      </c>
      <c r="D556">
        <f t="shared" si="26"/>
        <v>548</v>
      </c>
      <c r="E556" s="2">
        <f t="shared" si="25"/>
        <v>12376</v>
      </c>
    </row>
    <row r="557" spans="2:5" x14ac:dyDescent="0.4">
      <c r="B557" s="1" t="s">
        <v>4381</v>
      </c>
      <c r="C557" t="str">
        <f t="shared" si="24"/>
        <v>796407629</v>
      </c>
      <c r="D557">
        <f t="shared" si="26"/>
        <v>549</v>
      </c>
      <c r="E557" s="2">
        <f t="shared" si="25"/>
        <v>12368</v>
      </c>
    </row>
    <row r="558" spans="2:5" x14ac:dyDescent="0.4">
      <c r="B558" s="1" t="s">
        <v>4382</v>
      </c>
      <c r="C558" t="str">
        <f t="shared" si="24"/>
        <v>796420005</v>
      </c>
      <c r="D558">
        <f t="shared" si="26"/>
        <v>550</v>
      </c>
      <c r="E558" s="2">
        <f t="shared" si="25"/>
        <v>12376</v>
      </c>
    </row>
    <row r="559" spans="2:5" x14ac:dyDescent="0.4">
      <c r="B559" s="1" t="s">
        <v>4383</v>
      </c>
      <c r="C559" t="str">
        <f t="shared" si="24"/>
        <v>796432389</v>
      </c>
      <c r="D559">
        <f t="shared" si="26"/>
        <v>551</v>
      </c>
      <c r="E559" s="2">
        <f t="shared" si="25"/>
        <v>12384</v>
      </c>
    </row>
    <row r="560" spans="2:5" x14ac:dyDescent="0.4">
      <c r="B560" s="1" t="s">
        <v>4384</v>
      </c>
      <c r="C560" t="str">
        <f t="shared" si="24"/>
        <v>796444765</v>
      </c>
      <c r="D560">
        <f t="shared" si="26"/>
        <v>552</v>
      </c>
      <c r="E560" s="2">
        <f t="shared" si="25"/>
        <v>12376</v>
      </c>
    </row>
    <row r="561" spans="2:5" x14ac:dyDescent="0.4">
      <c r="B561" s="1" t="s">
        <v>4385</v>
      </c>
      <c r="C561" t="str">
        <f t="shared" si="24"/>
        <v>796457141</v>
      </c>
      <c r="D561">
        <f t="shared" si="26"/>
        <v>553</v>
      </c>
      <c r="E561" s="2">
        <f t="shared" si="25"/>
        <v>12376</v>
      </c>
    </row>
    <row r="562" spans="2:5" x14ac:dyDescent="0.4">
      <c r="B562" s="1" t="s">
        <v>4386</v>
      </c>
      <c r="C562" t="str">
        <f t="shared" si="24"/>
        <v>796469517</v>
      </c>
      <c r="D562">
        <f t="shared" si="26"/>
        <v>554</v>
      </c>
      <c r="E562" s="2">
        <f t="shared" si="25"/>
        <v>12376</v>
      </c>
    </row>
    <row r="563" spans="2:5" x14ac:dyDescent="0.4">
      <c r="B563" s="1" t="s">
        <v>4387</v>
      </c>
      <c r="C563" t="str">
        <f t="shared" si="24"/>
        <v>796481893</v>
      </c>
      <c r="D563">
        <f t="shared" si="26"/>
        <v>555</v>
      </c>
      <c r="E563" s="2">
        <f t="shared" si="25"/>
        <v>12376</v>
      </c>
    </row>
    <row r="564" spans="2:5" x14ac:dyDescent="0.4">
      <c r="B564" s="1" t="s">
        <v>4388</v>
      </c>
      <c r="C564" t="str">
        <f t="shared" si="24"/>
        <v>796494269</v>
      </c>
      <c r="D564">
        <f t="shared" si="26"/>
        <v>556</v>
      </c>
      <c r="E564" s="2">
        <f t="shared" si="25"/>
        <v>12376</v>
      </c>
    </row>
    <row r="565" spans="2:5" x14ac:dyDescent="0.4">
      <c r="B565" s="1" t="s">
        <v>4389</v>
      </c>
      <c r="C565" t="str">
        <f t="shared" si="24"/>
        <v>796506645</v>
      </c>
      <c r="D565">
        <f t="shared" si="26"/>
        <v>557</v>
      </c>
      <c r="E565" s="2">
        <f t="shared" si="25"/>
        <v>12376</v>
      </c>
    </row>
    <row r="566" spans="2:5" x14ac:dyDescent="0.4">
      <c r="B566" s="1" t="s">
        <v>4390</v>
      </c>
      <c r="C566" t="str">
        <f t="shared" si="24"/>
        <v>796519021</v>
      </c>
      <c r="D566">
        <f t="shared" si="26"/>
        <v>558</v>
      </c>
      <c r="E566" s="2">
        <f t="shared" si="25"/>
        <v>12376</v>
      </c>
    </row>
    <row r="567" spans="2:5" x14ac:dyDescent="0.4">
      <c r="B567" s="1" t="s">
        <v>4391</v>
      </c>
      <c r="C567" t="str">
        <f t="shared" si="24"/>
        <v>796531389</v>
      </c>
      <c r="D567">
        <f t="shared" si="26"/>
        <v>559</v>
      </c>
      <c r="E567" s="2">
        <f t="shared" si="25"/>
        <v>12368</v>
      </c>
    </row>
    <row r="568" spans="2:5" x14ac:dyDescent="0.4">
      <c r="B568" s="1" t="s">
        <v>4392</v>
      </c>
      <c r="C568" t="str">
        <f t="shared" si="24"/>
        <v>796543765</v>
      </c>
      <c r="D568">
        <f t="shared" si="26"/>
        <v>560</v>
      </c>
      <c r="E568" s="2">
        <f t="shared" si="25"/>
        <v>12376</v>
      </c>
    </row>
    <row r="569" spans="2:5" x14ac:dyDescent="0.4">
      <c r="B569" s="1" t="s">
        <v>4393</v>
      </c>
      <c r="C569" t="str">
        <f t="shared" si="24"/>
        <v>796556141</v>
      </c>
      <c r="D569">
        <f t="shared" si="26"/>
        <v>561</v>
      </c>
      <c r="E569" s="2">
        <f t="shared" si="25"/>
        <v>12376</v>
      </c>
    </row>
    <row r="570" spans="2:5" x14ac:dyDescent="0.4">
      <c r="B570" s="1" t="s">
        <v>4394</v>
      </c>
      <c r="C570" t="str">
        <f t="shared" si="24"/>
        <v>796568525</v>
      </c>
      <c r="D570">
        <f t="shared" si="26"/>
        <v>562</v>
      </c>
      <c r="E570" s="2">
        <f t="shared" si="25"/>
        <v>12384</v>
      </c>
    </row>
    <row r="571" spans="2:5" x14ac:dyDescent="0.4">
      <c r="B571" s="1" t="s">
        <v>4395</v>
      </c>
      <c r="C571" t="str">
        <f t="shared" si="24"/>
        <v>796580901</v>
      </c>
      <c r="D571">
        <f t="shared" si="26"/>
        <v>563</v>
      </c>
      <c r="E571" s="2">
        <f t="shared" si="25"/>
        <v>12376</v>
      </c>
    </row>
    <row r="572" spans="2:5" x14ac:dyDescent="0.4">
      <c r="B572" s="1" t="s">
        <v>4396</v>
      </c>
      <c r="C572" t="str">
        <f t="shared" si="24"/>
        <v>796593277</v>
      </c>
      <c r="D572">
        <f t="shared" si="26"/>
        <v>564</v>
      </c>
      <c r="E572" s="2">
        <f t="shared" si="25"/>
        <v>12376</v>
      </c>
    </row>
    <row r="573" spans="2:5" x14ac:dyDescent="0.4">
      <c r="B573" s="1" t="s">
        <v>4397</v>
      </c>
      <c r="C573" t="str">
        <f t="shared" si="24"/>
        <v>796605653</v>
      </c>
      <c r="D573">
        <f t="shared" si="26"/>
        <v>565</v>
      </c>
      <c r="E573" s="2">
        <f t="shared" si="25"/>
        <v>12376</v>
      </c>
    </row>
    <row r="574" spans="2:5" x14ac:dyDescent="0.4">
      <c r="B574" s="1" t="s">
        <v>4398</v>
      </c>
      <c r="C574" t="str">
        <f t="shared" si="24"/>
        <v>796618029</v>
      </c>
      <c r="D574">
        <f t="shared" si="26"/>
        <v>566</v>
      </c>
      <c r="E574" s="2">
        <f t="shared" si="25"/>
        <v>12376</v>
      </c>
    </row>
    <row r="575" spans="2:5" x14ac:dyDescent="0.4">
      <c r="B575" s="1" t="s">
        <v>4399</v>
      </c>
      <c r="C575" t="str">
        <f t="shared" si="24"/>
        <v>796630405</v>
      </c>
      <c r="D575">
        <f t="shared" si="26"/>
        <v>567</v>
      </c>
      <c r="E575" s="2">
        <f t="shared" si="25"/>
        <v>12376</v>
      </c>
    </row>
    <row r="576" spans="2:5" x14ac:dyDescent="0.4">
      <c r="B576" s="1" t="s">
        <v>4400</v>
      </c>
      <c r="C576" t="str">
        <f t="shared" si="24"/>
        <v>796642781</v>
      </c>
      <c r="D576">
        <f t="shared" si="26"/>
        <v>568</v>
      </c>
      <c r="E576" s="2">
        <f t="shared" si="25"/>
        <v>12376</v>
      </c>
    </row>
    <row r="577" spans="2:5" x14ac:dyDescent="0.4">
      <c r="B577" s="1" t="s">
        <v>4401</v>
      </c>
      <c r="C577" t="str">
        <f t="shared" si="24"/>
        <v>796655157</v>
      </c>
      <c r="D577">
        <f t="shared" si="26"/>
        <v>569</v>
      </c>
      <c r="E577" s="2">
        <f t="shared" si="25"/>
        <v>12376</v>
      </c>
    </row>
    <row r="578" spans="2:5" x14ac:dyDescent="0.4">
      <c r="B578" s="1" t="s">
        <v>4402</v>
      </c>
      <c r="C578" t="str">
        <f t="shared" si="24"/>
        <v>796667525</v>
      </c>
      <c r="D578">
        <f t="shared" si="26"/>
        <v>570</v>
      </c>
      <c r="E578" s="2">
        <f t="shared" si="25"/>
        <v>12368</v>
      </c>
    </row>
    <row r="579" spans="2:5" x14ac:dyDescent="0.4">
      <c r="B579" s="1" t="s">
        <v>4403</v>
      </c>
      <c r="C579" t="str">
        <f t="shared" si="24"/>
        <v>796679901</v>
      </c>
      <c r="D579">
        <f t="shared" si="26"/>
        <v>571</v>
      </c>
      <c r="E579" s="2">
        <f t="shared" si="25"/>
        <v>12376</v>
      </c>
    </row>
    <row r="580" spans="2:5" x14ac:dyDescent="0.4">
      <c r="B580" s="1" t="s">
        <v>4404</v>
      </c>
      <c r="C580" t="str">
        <f t="shared" si="24"/>
        <v>796692277</v>
      </c>
      <c r="D580">
        <f t="shared" si="26"/>
        <v>572</v>
      </c>
      <c r="E580" s="2">
        <f t="shared" si="25"/>
        <v>12376</v>
      </c>
    </row>
    <row r="581" spans="2:5" x14ac:dyDescent="0.4">
      <c r="B581" s="1" t="s">
        <v>4405</v>
      </c>
      <c r="C581" t="str">
        <f t="shared" si="24"/>
        <v>796704661</v>
      </c>
      <c r="D581">
        <f t="shared" si="26"/>
        <v>573</v>
      </c>
      <c r="E581" s="2">
        <f t="shared" si="25"/>
        <v>12384</v>
      </c>
    </row>
    <row r="582" spans="2:5" x14ac:dyDescent="0.4">
      <c r="B582" s="1" t="s">
        <v>4406</v>
      </c>
      <c r="C582" t="str">
        <f t="shared" si="24"/>
        <v>796717037</v>
      </c>
      <c r="D582">
        <f t="shared" si="26"/>
        <v>574</v>
      </c>
      <c r="E582" s="2">
        <f t="shared" si="25"/>
        <v>12376</v>
      </c>
    </row>
    <row r="583" spans="2:5" x14ac:dyDescent="0.4">
      <c r="B583" s="1" t="s">
        <v>4407</v>
      </c>
      <c r="C583" t="str">
        <f t="shared" si="24"/>
        <v>796729413</v>
      </c>
      <c r="D583">
        <f t="shared" si="26"/>
        <v>575</v>
      </c>
      <c r="E583" s="2">
        <f t="shared" si="25"/>
        <v>12376</v>
      </c>
    </row>
    <row r="584" spans="2:5" x14ac:dyDescent="0.4">
      <c r="B584" s="1" t="s">
        <v>4408</v>
      </c>
      <c r="C584" t="str">
        <f t="shared" si="24"/>
        <v>796741789</v>
      </c>
      <c r="D584">
        <f t="shared" si="26"/>
        <v>576</v>
      </c>
      <c r="E584" s="2">
        <f t="shared" si="25"/>
        <v>12376</v>
      </c>
    </row>
    <row r="585" spans="2:5" x14ac:dyDescent="0.4">
      <c r="B585" s="1" t="s">
        <v>4409</v>
      </c>
      <c r="C585" t="str">
        <f t="shared" ref="C585:C648" si="27">RIGHT(B585,9)</f>
        <v>796754165</v>
      </c>
      <c r="D585">
        <f t="shared" si="26"/>
        <v>577</v>
      </c>
      <c r="E585" s="2">
        <f t="shared" si="25"/>
        <v>12376</v>
      </c>
    </row>
    <row r="586" spans="2:5" x14ac:dyDescent="0.4">
      <c r="B586" s="1" t="s">
        <v>4410</v>
      </c>
      <c r="C586" t="str">
        <f t="shared" si="27"/>
        <v>796766541</v>
      </c>
      <c r="D586">
        <f t="shared" si="26"/>
        <v>578</v>
      </c>
      <c r="E586" s="2">
        <f t="shared" ref="E586:E649" si="28">IF(C586&gt;C585,C586-C585,C586-C585+1000000000)</f>
        <v>12376</v>
      </c>
    </row>
    <row r="587" spans="2:5" x14ac:dyDescent="0.4">
      <c r="B587" s="1" t="s">
        <v>4411</v>
      </c>
      <c r="C587" t="str">
        <f t="shared" si="27"/>
        <v>796778917</v>
      </c>
      <c r="D587">
        <f t="shared" ref="D587:D650" si="29">D586+1</f>
        <v>579</v>
      </c>
      <c r="E587" s="2">
        <f t="shared" si="28"/>
        <v>12376</v>
      </c>
    </row>
    <row r="588" spans="2:5" x14ac:dyDescent="0.4">
      <c r="B588" s="1" t="s">
        <v>4412</v>
      </c>
      <c r="C588" t="str">
        <f t="shared" si="27"/>
        <v>796791285</v>
      </c>
      <c r="D588">
        <f t="shared" si="29"/>
        <v>580</v>
      </c>
      <c r="E588" s="2">
        <f t="shared" si="28"/>
        <v>12368</v>
      </c>
    </row>
    <row r="589" spans="2:5" x14ac:dyDescent="0.4">
      <c r="B589" s="1" t="s">
        <v>4413</v>
      </c>
      <c r="C589" t="str">
        <f t="shared" si="27"/>
        <v>796803661</v>
      </c>
      <c r="D589">
        <f t="shared" si="29"/>
        <v>581</v>
      </c>
      <c r="E589" s="2">
        <f t="shared" si="28"/>
        <v>12376</v>
      </c>
    </row>
    <row r="590" spans="2:5" x14ac:dyDescent="0.4">
      <c r="B590" s="1" t="s">
        <v>4414</v>
      </c>
      <c r="C590" t="str">
        <f t="shared" si="27"/>
        <v>796816037</v>
      </c>
      <c r="D590">
        <f t="shared" si="29"/>
        <v>582</v>
      </c>
      <c r="E590" s="2">
        <f t="shared" si="28"/>
        <v>12376</v>
      </c>
    </row>
    <row r="591" spans="2:5" x14ac:dyDescent="0.4">
      <c r="B591" s="1" t="s">
        <v>4415</v>
      </c>
      <c r="C591" t="str">
        <f t="shared" si="27"/>
        <v>796828413</v>
      </c>
      <c r="D591">
        <f t="shared" si="29"/>
        <v>583</v>
      </c>
      <c r="E591" s="2">
        <f t="shared" si="28"/>
        <v>12376</v>
      </c>
    </row>
    <row r="592" spans="2:5" x14ac:dyDescent="0.4">
      <c r="B592" s="1" t="s">
        <v>4416</v>
      </c>
      <c r="C592" t="str">
        <f t="shared" si="27"/>
        <v>796840797</v>
      </c>
      <c r="D592">
        <f t="shared" si="29"/>
        <v>584</v>
      </c>
      <c r="E592" s="2">
        <f t="shared" si="28"/>
        <v>12384</v>
      </c>
    </row>
    <row r="593" spans="2:5" x14ac:dyDescent="0.4">
      <c r="B593" s="1" t="s">
        <v>4417</v>
      </c>
      <c r="C593" t="str">
        <f t="shared" si="27"/>
        <v>796853173</v>
      </c>
      <c r="D593">
        <f t="shared" si="29"/>
        <v>585</v>
      </c>
      <c r="E593" s="2">
        <f t="shared" si="28"/>
        <v>12376</v>
      </c>
    </row>
    <row r="594" spans="2:5" x14ac:dyDescent="0.4">
      <c r="B594" s="1" t="s">
        <v>4418</v>
      </c>
      <c r="C594" t="str">
        <f t="shared" si="27"/>
        <v>796865549</v>
      </c>
      <c r="D594">
        <f t="shared" si="29"/>
        <v>586</v>
      </c>
      <c r="E594" s="2">
        <f t="shared" si="28"/>
        <v>12376</v>
      </c>
    </row>
    <row r="595" spans="2:5" x14ac:dyDescent="0.4">
      <c r="B595" s="1" t="s">
        <v>4419</v>
      </c>
      <c r="C595" t="str">
        <f t="shared" si="27"/>
        <v>796877925</v>
      </c>
      <c r="D595">
        <f t="shared" si="29"/>
        <v>587</v>
      </c>
      <c r="E595" s="2">
        <f t="shared" si="28"/>
        <v>12376</v>
      </c>
    </row>
    <row r="596" spans="2:5" x14ac:dyDescent="0.4">
      <c r="B596" s="1" t="s">
        <v>4420</v>
      </c>
      <c r="C596" t="str">
        <f t="shared" si="27"/>
        <v>796890301</v>
      </c>
      <c r="D596">
        <f t="shared" si="29"/>
        <v>588</v>
      </c>
      <c r="E596" s="2">
        <f t="shared" si="28"/>
        <v>12376</v>
      </c>
    </row>
    <row r="597" spans="2:5" x14ac:dyDescent="0.4">
      <c r="B597" s="1" t="s">
        <v>4421</v>
      </c>
      <c r="C597" t="str">
        <f t="shared" si="27"/>
        <v>796902677</v>
      </c>
      <c r="D597">
        <f t="shared" si="29"/>
        <v>589</v>
      </c>
      <c r="E597" s="2">
        <f t="shared" si="28"/>
        <v>12376</v>
      </c>
    </row>
    <row r="598" spans="2:5" x14ac:dyDescent="0.4">
      <c r="B598" s="1" t="s">
        <v>4422</v>
      </c>
      <c r="C598" t="str">
        <f t="shared" si="27"/>
        <v>796915045</v>
      </c>
      <c r="D598">
        <f t="shared" si="29"/>
        <v>590</v>
      </c>
      <c r="E598" s="2">
        <f t="shared" si="28"/>
        <v>12368</v>
      </c>
    </row>
    <row r="599" spans="2:5" x14ac:dyDescent="0.4">
      <c r="B599" s="1" t="s">
        <v>4423</v>
      </c>
      <c r="C599" t="str">
        <f t="shared" si="27"/>
        <v>796927421</v>
      </c>
      <c r="D599">
        <f t="shared" si="29"/>
        <v>591</v>
      </c>
      <c r="E599" s="2">
        <f t="shared" si="28"/>
        <v>12376</v>
      </c>
    </row>
    <row r="600" spans="2:5" x14ac:dyDescent="0.4">
      <c r="B600" s="1" t="s">
        <v>4424</v>
      </c>
      <c r="C600" t="str">
        <f t="shared" si="27"/>
        <v>796939797</v>
      </c>
      <c r="D600">
        <f t="shared" si="29"/>
        <v>592</v>
      </c>
      <c r="E600" s="2">
        <f t="shared" si="28"/>
        <v>12376</v>
      </c>
    </row>
    <row r="601" spans="2:5" x14ac:dyDescent="0.4">
      <c r="B601" s="1" t="s">
        <v>4425</v>
      </c>
      <c r="C601" t="str">
        <f t="shared" si="27"/>
        <v>796952173</v>
      </c>
      <c r="D601">
        <f t="shared" si="29"/>
        <v>593</v>
      </c>
      <c r="E601" s="2">
        <f t="shared" si="28"/>
        <v>12376</v>
      </c>
    </row>
    <row r="602" spans="2:5" x14ac:dyDescent="0.4">
      <c r="B602" s="1" t="s">
        <v>4426</v>
      </c>
      <c r="C602" t="str">
        <f t="shared" si="27"/>
        <v>796964549</v>
      </c>
      <c r="D602">
        <f t="shared" si="29"/>
        <v>594</v>
      </c>
      <c r="E602" s="2">
        <f t="shared" si="28"/>
        <v>12376</v>
      </c>
    </row>
    <row r="603" spans="2:5" x14ac:dyDescent="0.4">
      <c r="B603" s="1" t="s">
        <v>4427</v>
      </c>
      <c r="C603" t="str">
        <f t="shared" si="27"/>
        <v>796976933</v>
      </c>
      <c r="D603">
        <f t="shared" si="29"/>
        <v>595</v>
      </c>
      <c r="E603" s="2">
        <f t="shared" si="28"/>
        <v>12384</v>
      </c>
    </row>
    <row r="604" spans="2:5" x14ac:dyDescent="0.4">
      <c r="B604" s="1" t="s">
        <v>4428</v>
      </c>
      <c r="C604" t="str">
        <f t="shared" si="27"/>
        <v>796989309</v>
      </c>
      <c r="D604">
        <f t="shared" si="29"/>
        <v>596</v>
      </c>
      <c r="E604" s="2">
        <f t="shared" si="28"/>
        <v>12376</v>
      </c>
    </row>
    <row r="605" spans="2:5" x14ac:dyDescent="0.4">
      <c r="B605" s="1" t="s">
        <v>4429</v>
      </c>
      <c r="C605" t="str">
        <f t="shared" si="27"/>
        <v>797001685</v>
      </c>
      <c r="D605">
        <f t="shared" si="29"/>
        <v>597</v>
      </c>
      <c r="E605" s="2">
        <f t="shared" si="28"/>
        <v>12376</v>
      </c>
    </row>
    <row r="606" spans="2:5" x14ac:dyDescent="0.4">
      <c r="B606" s="1" t="s">
        <v>4430</v>
      </c>
      <c r="C606" t="str">
        <f t="shared" si="27"/>
        <v>797014061</v>
      </c>
      <c r="D606">
        <f t="shared" si="29"/>
        <v>598</v>
      </c>
      <c r="E606" s="2">
        <f t="shared" si="28"/>
        <v>12376</v>
      </c>
    </row>
    <row r="607" spans="2:5" x14ac:dyDescent="0.4">
      <c r="B607" s="1" t="s">
        <v>4431</v>
      </c>
      <c r="C607" t="str">
        <f t="shared" si="27"/>
        <v>797026437</v>
      </c>
      <c r="D607">
        <f t="shared" si="29"/>
        <v>599</v>
      </c>
      <c r="E607" s="2">
        <f t="shared" si="28"/>
        <v>12376</v>
      </c>
    </row>
    <row r="608" spans="2:5" x14ac:dyDescent="0.4">
      <c r="B608" s="1" t="s">
        <v>4432</v>
      </c>
      <c r="C608" t="str">
        <f t="shared" si="27"/>
        <v>797038813</v>
      </c>
      <c r="D608">
        <f t="shared" si="29"/>
        <v>600</v>
      </c>
      <c r="E608" s="2">
        <f t="shared" si="28"/>
        <v>12376</v>
      </c>
    </row>
    <row r="609" spans="2:5" x14ac:dyDescent="0.4">
      <c r="B609" s="1" t="s">
        <v>4433</v>
      </c>
      <c r="C609" t="str">
        <f t="shared" si="27"/>
        <v>797051181</v>
      </c>
      <c r="D609">
        <f t="shared" si="29"/>
        <v>601</v>
      </c>
      <c r="E609" s="2">
        <f t="shared" si="28"/>
        <v>12368</v>
      </c>
    </row>
    <row r="610" spans="2:5" x14ac:dyDescent="0.4">
      <c r="B610" s="1" t="s">
        <v>4434</v>
      </c>
      <c r="C610" t="str">
        <f t="shared" si="27"/>
        <v>797063557</v>
      </c>
      <c r="D610">
        <f t="shared" si="29"/>
        <v>602</v>
      </c>
      <c r="E610" s="2">
        <f t="shared" si="28"/>
        <v>12376</v>
      </c>
    </row>
    <row r="611" spans="2:5" x14ac:dyDescent="0.4">
      <c r="B611" s="1" t="s">
        <v>4435</v>
      </c>
      <c r="C611" t="str">
        <f t="shared" si="27"/>
        <v>797075933</v>
      </c>
      <c r="D611">
        <f t="shared" si="29"/>
        <v>603</v>
      </c>
      <c r="E611" s="2">
        <f t="shared" si="28"/>
        <v>12376</v>
      </c>
    </row>
    <row r="612" spans="2:5" x14ac:dyDescent="0.4">
      <c r="B612" s="1" t="s">
        <v>4436</v>
      </c>
      <c r="C612" t="str">
        <f t="shared" si="27"/>
        <v>797088309</v>
      </c>
      <c r="D612">
        <f t="shared" si="29"/>
        <v>604</v>
      </c>
      <c r="E612" s="2">
        <f t="shared" si="28"/>
        <v>12376</v>
      </c>
    </row>
    <row r="613" spans="2:5" x14ac:dyDescent="0.4">
      <c r="B613" s="1" t="s">
        <v>4437</v>
      </c>
      <c r="C613" t="str">
        <f t="shared" si="27"/>
        <v>797100685</v>
      </c>
      <c r="D613">
        <f t="shared" si="29"/>
        <v>605</v>
      </c>
      <c r="E613" s="2">
        <f t="shared" si="28"/>
        <v>12376</v>
      </c>
    </row>
    <row r="614" spans="2:5" x14ac:dyDescent="0.4">
      <c r="B614" s="1" t="s">
        <v>4438</v>
      </c>
      <c r="C614" t="str">
        <f t="shared" si="27"/>
        <v>797113069</v>
      </c>
      <c r="D614">
        <f t="shared" si="29"/>
        <v>606</v>
      </c>
      <c r="E614" s="2">
        <f t="shared" si="28"/>
        <v>12384</v>
      </c>
    </row>
    <row r="615" spans="2:5" x14ac:dyDescent="0.4">
      <c r="B615" s="1" t="s">
        <v>4439</v>
      </c>
      <c r="C615" t="str">
        <f t="shared" si="27"/>
        <v>797125445</v>
      </c>
      <c r="D615">
        <f t="shared" si="29"/>
        <v>607</v>
      </c>
      <c r="E615" s="2">
        <f t="shared" si="28"/>
        <v>12376</v>
      </c>
    </row>
    <row r="616" spans="2:5" x14ac:dyDescent="0.4">
      <c r="B616" s="1" t="s">
        <v>4440</v>
      </c>
      <c r="C616" t="str">
        <f t="shared" si="27"/>
        <v>797137821</v>
      </c>
      <c r="D616">
        <f t="shared" si="29"/>
        <v>608</v>
      </c>
      <c r="E616" s="2">
        <f t="shared" si="28"/>
        <v>12376</v>
      </c>
    </row>
    <row r="617" spans="2:5" x14ac:dyDescent="0.4">
      <c r="B617" s="1" t="s">
        <v>4441</v>
      </c>
      <c r="C617" t="str">
        <f t="shared" si="27"/>
        <v>797150197</v>
      </c>
      <c r="D617">
        <f t="shared" si="29"/>
        <v>609</v>
      </c>
      <c r="E617" s="2">
        <f t="shared" si="28"/>
        <v>12376</v>
      </c>
    </row>
    <row r="618" spans="2:5" x14ac:dyDescent="0.4">
      <c r="B618" s="1" t="s">
        <v>4442</v>
      </c>
      <c r="C618" t="str">
        <f t="shared" si="27"/>
        <v>797162573</v>
      </c>
      <c r="D618">
        <f t="shared" si="29"/>
        <v>610</v>
      </c>
      <c r="E618" s="2">
        <f t="shared" si="28"/>
        <v>12376</v>
      </c>
    </row>
    <row r="619" spans="2:5" x14ac:dyDescent="0.4">
      <c r="B619" s="1" t="s">
        <v>4443</v>
      </c>
      <c r="C619" t="str">
        <f t="shared" si="27"/>
        <v>797174941</v>
      </c>
      <c r="D619">
        <f t="shared" si="29"/>
        <v>611</v>
      </c>
      <c r="E619" s="2">
        <f t="shared" si="28"/>
        <v>12368</v>
      </c>
    </row>
    <row r="620" spans="2:5" x14ac:dyDescent="0.4">
      <c r="B620" s="1" t="s">
        <v>4444</v>
      </c>
      <c r="C620" t="str">
        <f t="shared" si="27"/>
        <v>797187317</v>
      </c>
      <c r="D620">
        <f t="shared" si="29"/>
        <v>612</v>
      </c>
      <c r="E620" s="2">
        <f t="shared" si="28"/>
        <v>12376</v>
      </c>
    </row>
    <row r="621" spans="2:5" x14ac:dyDescent="0.4">
      <c r="B621" s="1" t="s">
        <v>4445</v>
      </c>
      <c r="C621" t="str">
        <f t="shared" si="27"/>
        <v>797199693</v>
      </c>
      <c r="D621">
        <f t="shared" si="29"/>
        <v>613</v>
      </c>
      <c r="E621" s="2">
        <f t="shared" si="28"/>
        <v>12376</v>
      </c>
    </row>
    <row r="622" spans="2:5" x14ac:dyDescent="0.4">
      <c r="B622" s="1" t="s">
        <v>4446</v>
      </c>
      <c r="C622" t="str">
        <f t="shared" si="27"/>
        <v>797212069</v>
      </c>
      <c r="D622">
        <f t="shared" si="29"/>
        <v>614</v>
      </c>
      <c r="E622" s="2">
        <f t="shared" si="28"/>
        <v>12376</v>
      </c>
    </row>
    <row r="623" spans="2:5" x14ac:dyDescent="0.4">
      <c r="B623" s="1" t="s">
        <v>4447</v>
      </c>
      <c r="C623" t="str">
        <f t="shared" si="27"/>
        <v>797224445</v>
      </c>
      <c r="D623">
        <f t="shared" si="29"/>
        <v>615</v>
      </c>
      <c r="E623" s="2">
        <f t="shared" si="28"/>
        <v>12376</v>
      </c>
    </row>
    <row r="624" spans="2:5" x14ac:dyDescent="0.4">
      <c r="B624" s="1" t="s">
        <v>4448</v>
      </c>
      <c r="C624" t="str">
        <f t="shared" si="27"/>
        <v>797236821</v>
      </c>
      <c r="D624">
        <f t="shared" si="29"/>
        <v>616</v>
      </c>
      <c r="E624" s="2">
        <f t="shared" si="28"/>
        <v>12376</v>
      </c>
    </row>
    <row r="625" spans="2:5" x14ac:dyDescent="0.4">
      <c r="B625" s="1" t="s">
        <v>4449</v>
      </c>
      <c r="C625" t="str">
        <f t="shared" si="27"/>
        <v>797249197</v>
      </c>
      <c r="D625">
        <f t="shared" si="29"/>
        <v>617</v>
      </c>
      <c r="E625" s="2">
        <f t="shared" si="28"/>
        <v>12376</v>
      </c>
    </row>
    <row r="626" spans="2:5" x14ac:dyDescent="0.4">
      <c r="B626" s="1" t="s">
        <v>4450</v>
      </c>
      <c r="C626" t="str">
        <f t="shared" si="27"/>
        <v>797261581</v>
      </c>
      <c r="D626">
        <f t="shared" si="29"/>
        <v>618</v>
      </c>
      <c r="E626" s="2">
        <f t="shared" si="28"/>
        <v>12384</v>
      </c>
    </row>
    <row r="627" spans="2:5" x14ac:dyDescent="0.4">
      <c r="B627" s="1" t="s">
        <v>4451</v>
      </c>
      <c r="C627" t="str">
        <f t="shared" si="27"/>
        <v>797273957</v>
      </c>
      <c r="D627">
        <f t="shared" si="29"/>
        <v>619</v>
      </c>
      <c r="E627" s="2">
        <f t="shared" si="28"/>
        <v>12376</v>
      </c>
    </row>
    <row r="628" spans="2:5" x14ac:dyDescent="0.4">
      <c r="B628" s="1" t="s">
        <v>4452</v>
      </c>
      <c r="C628" t="str">
        <f t="shared" si="27"/>
        <v>797286333</v>
      </c>
      <c r="D628">
        <f t="shared" si="29"/>
        <v>620</v>
      </c>
      <c r="E628" s="2">
        <f t="shared" si="28"/>
        <v>12376</v>
      </c>
    </row>
    <row r="629" spans="2:5" x14ac:dyDescent="0.4">
      <c r="B629" s="1" t="s">
        <v>4453</v>
      </c>
      <c r="C629" t="str">
        <f t="shared" si="27"/>
        <v>797298709</v>
      </c>
      <c r="D629">
        <f t="shared" si="29"/>
        <v>621</v>
      </c>
      <c r="E629" s="2">
        <f t="shared" si="28"/>
        <v>12376</v>
      </c>
    </row>
    <row r="630" spans="2:5" x14ac:dyDescent="0.4">
      <c r="B630" s="1" t="s">
        <v>4454</v>
      </c>
      <c r="C630" t="str">
        <f t="shared" si="27"/>
        <v>797311077</v>
      </c>
      <c r="D630">
        <f t="shared" si="29"/>
        <v>622</v>
      </c>
      <c r="E630" s="2">
        <f t="shared" si="28"/>
        <v>12368</v>
      </c>
    </row>
    <row r="631" spans="2:5" x14ac:dyDescent="0.4">
      <c r="B631" s="1" t="s">
        <v>4455</v>
      </c>
      <c r="C631" t="str">
        <f t="shared" si="27"/>
        <v>797323453</v>
      </c>
      <c r="D631">
        <f t="shared" si="29"/>
        <v>623</v>
      </c>
      <c r="E631" s="2">
        <f t="shared" si="28"/>
        <v>12376</v>
      </c>
    </row>
    <row r="632" spans="2:5" x14ac:dyDescent="0.4">
      <c r="B632" s="1" t="s">
        <v>4456</v>
      </c>
      <c r="C632" t="str">
        <f t="shared" si="27"/>
        <v>797335829</v>
      </c>
      <c r="D632">
        <f t="shared" si="29"/>
        <v>624</v>
      </c>
      <c r="E632" s="2">
        <f t="shared" si="28"/>
        <v>12376</v>
      </c>
    </row>
    <row r="633" spans="2:5" x14ac:dyDescent="0.4">
      <c r="B633" s="1" t="s">
        <v>4457</v>
      </c>
      <c r="C633" t="str">
        <f t="shared" si="27"/>
        <v>797348205</v>
      </c>
      <c r="D633">
        <f t="shared" si="29"/>
        <v>625</v>
      </c>
      <c r="E633" s="2">
        <f t="shared" si="28"/>
        <v>12376</v>
      </c>
    </row>
    <row r="634" spans="2:5" x14ac:dyDescent="0.4">
      <c r="B634" s="1" t="s">
        <v>4458</v>
      </c>
      <c r="C634" t="str">
        <f t="shared" si="27"/>
        <v>797360581</v>
      </c>
      <c r="D634">
        <f t="shared" si="29"/>
        <v>626</v>
      </c>
      <c r="E634" s="2">
        <f t="shared" si="28"/>
        <v>12376</v>
      </c>
    </row>
    <row r="635" spans="2:5" x14ac:dyDescent="0.4">
      <c r="B635" s="1" t="s">
        <v>4459</v>
      </c>
      <c r="C635" t="str">
        <f t="shared" si="27"/>
        <v>797372957</v>
      </c>
      <c r="D635">
        <f t="shared" si="29"/>
        <v>627</v>
      </c>
      <c r="E635" s="2">
        <f t="shared" si="28"/>
        <v>12376</v>
      </c>
    </row>
    <row r="636" spans="2:5" x14ac:dyDescent="0.4">
      <c r="B636" s="1" t="s">
        <v>4460</v>
      </c>
      <c r="C636" t="str">
        <f t="shared" si="27"/>
        <v>797385333</v>
      </c>
      <c r="D636">
        <f t="shared" si="29"/>
        <v>628</v>
      </c>
      <c r="E636" s="2">
        <f t="shared" si="28"/>
        <v>12376</v>
      </c>
    </row>
    <row r="637" spans="2:5" x14ac:dyDescent="0.4">
      <c r="B637" s="1" t="s">
        <v>4461</v>
      </c>
      <c r="C637" t="str">
        <f t="shared" si="27"/>
        <v>797397717</v>
      </c>
      <c r="D637">
        <f t="shared" si="29"/>
        <v>629</v>
      </c>
      <c r="E637" s="2">
        <f t="shared" si="28"/>
        <v>12384</v>
      </c>
    </row>
    <row r="638" spans="2:5" x14ac:dyDescent="0.4">
      <c r="B638" s="1" t="s">
        <v>4462</v>
      </c>
      <c r="C638" t="str">
        <f t="shared" si="27"/>
        <v>797410093</v>
      </c>
      <c r="D638">
        <f t="shared" si="29"/>
        <v>630</v>
      </c>
      <c r="E638" s="2">
        <f t="shared" si="28"/>
        <v>12376</v>
      </c>
    </row>
    <row r="639" spans="2:5" x14ac:dyDescent="0.4">
      <c r="B639" s="1" t="s">
        <v>4463</v>
      </c>
      <c r="C639" t="str">
        <f t="shared" si="27"/>
        <v>797422469</v>
      </c>
      <c r="D639">
        <f t="shared" si="29"/>
        <v>631</v>
      </c>
      <c r="E639" s="2">
        <f t="shared" si="28"/>
        <v>12376</v>
      </c>
    </row>
    <row r="640" spans="2:5" x14ac:dyDescent="0.4">
      <c r="B640" s="1" t="s">
        <v>4464</v>
      </c>
      <c r="C640" t="str">
        <f t="shared" si="27"/>
        <v>797434837</v>
      </c>
      <c r="D640">
        <f t="shared" si="29"/>
        <v>632</v>
      </c>
      <c r="E640" s="2">
        <f t="shared" si="28"/>
        <v>12368</v>
      </c>
    </row>
    <row r="641" spans="2:5" x14ac:dyDescent="0.4">
      <c r="B641" s="1" t="s">
        <v>4465</v>
      </c>
      <c r="C641" t="str">
        <f t="shared" si="27"/>
        <v>797447213</v>
      </c>
      <c r="D641">
        <f t="shared" si="29"/>
        <v>633</v>
      </c>
      <c r="E641" s="2">
        <f t="shared" si="28"/>
        <v>12376</v>
      </c>
    </row>
    <row r="642" spans="2:5" x14ac:dyDescent="0.4">
      <c r="B642" s="1" t="s">
        <v>4466</v>
      </c>
      <c r="C642" t="str">
        <f t="shared" si="27"/>
        <v>797459589</v>
      </c>
      <c r="D642">
        <f t="shared" si="29"/>
        <v>634</v>
      </c>
      <c r="E642" s="2">
        <f t="shared" si="28"/>
        <v>12376</v>
      </c>
    </row>
    <row r="643" spans="2:5" x14ac:dyDescent="0.4">
      <c r="B643" s="1" t="s">
        <v>4467</v>
      </c>
      <c r="C643" t="str">
        <f t="shared" si="27"/>
        <v>797471965</v>
      </c>
      <c r="D643">
        <f t="shared" si="29"/>
        <v>635</v>
      </c>
      <c r="E643" s="2">
        <f t="shared" si="28"/>
        <v>12376</v>
      </c>
    </row>
    <row r="644" spans="2:5" x14ac:dyDescent="0.4">
      <c r="B644" s="1" t="s">
        <v>4468</v>
      </c>
      <c r="C644" t="str">
        <f t="shared" si="27"/>
        <v>797484341</v>
      </c>
      <c r="D644">
        <f t="shared" si="29"/>
        <v>636</v>
      </c>
      <c r="E644" s="2">
        <f t="shared" si="28"/>
        <v>12376</v>
      </c>
    </row>
    <row r="645" spans="2:5" x14ac:dyDescent="0.4">
      <c r="B645" s="1" t="s">
        <v>4469</v>
      </c>
      <c r="C645" t="str">
        <f t="shared" si="27"/>
        <v>797496717</v>
      </c>
      <c r="D645">
        <f t="shared" si="29"/>
        <v>637</v>
      </c>
      <c r="E645" s="2">
        <f t="shared" si="28"/>
        <v>12376</v>
      </c>
    </row>
    <row r="646" spans="2:5" x14ac:dyDescent="0.4">
      <c r="B646" s="1" t="s">
        <v>4470</v>
      </c>
      <c r="C646" t="str">
        <f t="shared" si="27"/>
        <v>797509093</v>
      </c>
      <c r="D646">
        <f t="shared" si="29"/>
        <v>638</v>
      </c>
      <c r="E646" s="2">
        <f t="shared" si="28"/>
        <v>12376</v>
      </c>
    </row>
    <row r="647" spans="2:5" x14ac:dyDescent="0.4">
      <c r="B647" s="1" t="s">
        <v>4471</v>
      </c>
      <c r="C647" t="str">
        <f t="shared" si="27"/>
        <v>797521469</v>
      </c>
      <c r="D647">
        <f t="shared" si="29"/>
        <v>639</v>
      </c>
      <c r="E647" s="2">
        <f t="shared" si="28"/>
        <v>12376</v>
      </c>
    </row>
    <row r="648" spans="2:5" x14ac:dyDescent="0.4">
      <c r="B648" s="1" t="s">
        <v>4472</v>
      </c>
      <c r="C648" t="str">
        <f t="shared" si="27"/>
        <v>797533853</v>
      </c>
      <c r="D648">
        <f t="shared" si="29"/>
        <v>640</v>
      </c>
      <c r="E648" s="2">
        <f t="shared" si="28"/>
        <v>12384</v>
      </c>
    </row>
    <row r="649" spans="2:5" x14ac:dyDescent="0.4">
      <c r="B649" s="1" t="s">
        <v>4473</v>
      </c>
      <c r="C649" t="str">
        <f t="shared" ref="C649:C712" si="30">RIGHT(B649,9)</f>
        <v>797546229</v>
      </c>
      <c r="D649">
        <f t="shared" si="29"/>
        <v>641</v>
      </c>
      <c r="E649" s="2">
        <f t="shared" si="28"/>
        <v>12376</v>
      </c>
    </row>
    <row r="650" spans="2:5" x14ac:dyDescent="0.4">
      <c r="B650" s="1" t="s">
        <v>4474</v>
      </c>
      <c r="C650" t="str">
        <f t="shared" si="30"/>
        <v>797558605</v>
      </c>
      <c r="D650">
        <f t="shared" si="29"/>
        <v>642</v>
      </c>
      <c r="E650" s="2">
        <f t="shared" ref="E650:E713" si="31">IF(C650&gt;C649,C650-C649,C650-C649+1000000000)</f>
        <v>12376</v>
      </c>
    </row>
    <row r="651" spans="2:5" x14ac:dyDescent="0.4">
      <c r="B651" s="1" t="s">
        <v>4475</v>
      </c>
      <c r="C651" t="str">
        <f t="shared" si="30"/>
        <v>797570973</v>
      </c>
      <c r="D651">
        <f t="shared" ref="D651:D714" si="32">D650+1</f>
        <v>643</v>
      </c>
      <c r="E651" s="2">
        <f t="shared" si="31"/>
        <v>12368</v>
      </c>
    </row>
    <row r="652" spans="2:5" x14ac:dyDescent="0.4">
      <c r="B652" s="1" t="s">
        <v>4476</v>
      </c>
      <c r="C652" t="str">
        <f t="shared" si="30"/>
        <v>797583349</v>
      </c>
      <c r="D652">
        <f t="shared" si="32"/>
        <v>644</v>
      </c>
      <c r="E652" s="2">
        <f t="shared" si="31"/>
        <v>12376</v>
      </c>
    </row>
    <row r="653" spans="2:5" x14ac:dyDescent="0.4">
      <c r="B653" s="1" t="s">
        <v>4477</v>
      </c>
      <c r="C653" t="str">
        <f t="shared" si="30"/>
        <v>797595725</v>
      </c>
      <c r="D653">
        <f t="shared" si="32"/>
        <v>645</v>
      </c>
      <c r="E653" s="2">
        <f t="shared" si="31"/>
        <v>12376</v>
      </c>
    </row>
    <row r="654" spans="2:5" x14ac:dyDescent="0.4">
      <c r="B654" s="1" t="s">
        <v>4478</v>
      </c>
      <c r="C654" t="str">
        <f t="shared" si="30"/>
        <v>797608101</v>
      </c>
      <c r="D654">
        <f t="shared" si="32"/>
        <v>646</v>
      </c>
      <c r="E654" s="2">
        <f t="shared" si="31"/>
        <v>12376</v>
      </c>
    </row>
    <row r="655" spans="2:5" x14ac:dyDescent="0.4">
      <c r="B655" s="1" t="s">
        <v>4479</v>
      </c>
      <c r="C655" t="str">
        <f t="shared" si="30"/>
        <v>797620477</v>
      </c>
      <c r="D655">
        <f t="shared" si="32"/>
        <v>647</v>
      </c>
      <c r="E655" s="2">
        <f t="shared" si="31"/>
        <v>12376</v>
      </c>
    </row>
    <row r="656" spans="2:5" x14ac:dyDescent="0.4">
      <c r="B656" s="1" t="s">
        <v>4480</v>
      </c>
      <c r="C656" t="str">
        <f t="shared" si="30"/>
        <v>797632853</v>
      </c>
      <c r="D656">
        <f t="shared" si="32"/>
        <v>648</v>
      </c>
      <c r="E656" s="2">
        <f t="shared" si="31"/>
        <v>12376</v>
      </c>
    </row>
    <row r="657" spans="2:5" x14ac:dyDescent="0.4">
      <c r="B657" s="1" t="s">
        <v>4481</v>
      </c>
      <c r="C657" t="str">
        <f t="shared" si="30"/>
        <v>797645229</v>
      </c>
      <c r="D657">
        <f t="shared" si="32"/>
        <v>649</v>
      </c>
      <c r="E657" s="2">
        <f t="shared" si="31"/>
        <v>12376</v>
      </c>
    </row>
    <row r="658" spans="2:5" x14ac:dyDescent="0.4">
      <c r="B658" s="1" t="s">
        <v>4482</v>
      </c>
      <c r="C658" t="str">
        <f t="shared" si="30"/>
        <v>797657605</v>
      </c>
      <c r="D658">
        <f t="shared" si="32"/>
        <v>650</v>
      </c>
      <c r="E658" s="2">
        <f t="shared" si="31"/>
        <v>12376</v>
      </c>
    </row>
    <row r="659" spans="2:5" x14ac:dyDescent="0.4">
      <c r="B659" s="1" t="s">
        <v>4483</v>
      </c>
      <c r="C659" t="str">
        <f t="shared" si="30"/>
        <v>797669989</v>
      </c>
      <c r="D659">
        <f t="shared" si="32"/>
        <v>651</v>
      </c>
      <c r="E659" s="2">
        <f t="shared" si="31"/>
        <v>12384</v>
      </c>
    </row>
    <row r="660" spans="2:5" x14ac:dyDescent="0.4">
      <c r="B660" s="1" t="s">
        <v>4484</v>
      </c>
      <c r="C660" t="str">
        <f t="shared" si="30"/>
        <v>797682365</v>
      </c>
      <c r="D660">
        <f t="shared" si="32"/>
        <v>652</v>
      </c>
      <c r="E660" s="2">
        <f t="shared" si="31"/>
        <v>12376</v>
      </c>
    </row>
    <row r="661" spans="2:5" x14ac:dyDescent="0.4">
      <c r="B661" s="1" t="s">
        <v>4485</v>
      </c>
      <c r="C661" t="str">
        <f t="shared" si="30"/>
        <v>797694733</v>
      </c>
      <c r="D661">
        <f t="shared" si="32"/>
        <v>653</v>
      </c>
      <c r="E661" s="2">
        <f t="shared" si="31"/>
        <v>12368</v>
      </c>
    </row>
    <row r="662" spans="2:5" x14ac:dyDescent="0.4">
      <c r="B662" s="1" t="s">
        <v>4486</v>
      </c>
      <c r="C662" t="str">
        <f t="shared" si="30"/>
        <v>797707109</v>
      </c>
      <c r="D662">
        <f t="shared" si="32"/>
        <v>654</v>
      </c>
      <c r="E662" s="2">
        <f t="shared" si="31"/>
        <v>12376</v>
      </c>
    </row>
    <row r="663" spans="2:5" x14ac:dyDescent="0.4">
      <c r="B663" s="1" t="s">
        <v>4487</v>
      </c>
      <c r="C663" t="str">
        <f t="shared" si="30"/>
        <v>797719485</v>
      </c>
      <c r="D663">
        <f t="shared" si="32"/>
        <v>655</v>
      </c>
      <c r="E663" s="2">
        <f t="shared" si="31"/>
        <v>12376</v>
      </c>
    </row>
    <row r="664" spans="2:5" x14ac:dyDescent="0.4">
      <c r="B664" s="1" t="s">
        <v>4488</v>
      </c>
      <c r="C664" t="str">
        <f t="shared" si="30"/>
        <v>797731861</v>
      </c>
      <c r="D664">
        <f t="shared" si="32"/>
        <v>656</v>
      </c>
      <c r="E664" s="2">
        <f t="shared" si="31"/>
        <v>12376</v>
      </c>
    </row>
    <row r="665" spans="2:5" x14ac:dyDescent="0.4">
      <c r="B665" s="1" t="s">
        <v>4489</v>
      </c>
      <c r="C665" t="str">
        <f t="shared" si="30"/>
        <v>797744237</v>
      </c>
      <c r="D665">
        <f t="shared" si="32"/>
        <v>657</v>
      </c>
      <c r="E665" s="2">
        <f t="shared" si="31"/>
        <v>12376</v>
      </c>
    </row>
    <row r="666" spans="2:5" x14ac:dyDescent="0.4">
      <c r="B666" s="1" t="s">
        <v>4490</v>
      </c>
      <c r="C666" t="str">
        <f t="shared" si="30"/>
        <v>797756613</v>
      </c>
      <c r="D666">
        <f t="shared" si="32"/>
        <v>658</v>
      </c>
      <c r="E666" s="2">
        <f t="shared" si="31"/>
        <v>12376</v>
      </c>
    </row>
    <row r="667" spans="2:5" x14ac:dyDescent="0.4">
      <c r="B667" s="1" t="s">
        <v>4491</v>
      </c>
      <c r="C667" t="str">
        <f t="shared" si="30"/>
        <v>797768989</v>
      </c>
      <c r="D667">
        <f t="shared" si="32"/>
        <v>659</v>
      </c>
      <c r="E667" s="2">
        <f t="shared" si="31"/>
        <v>12376</v>
      </c>
    </row>
    <row r="668" spans="2:5" x14ac:dyDescent="0.4">
      <c r="B668" s="1" t="s">
        <v>4492</v>
      </c>
      <c r="C668" t="str">
        <f t="shared" si="30"/>
        <v>797781365</v>
      </c>
      <c r="D668">
        <f t="shared" si="32"/>
        <v>660</v>
      </c>
      <c r="E668" s="2">
        <f t="shared" si="31"/>
        <v>12376</v>
      </c>
    </row>
    <row r="669" spans="2:5" x14ac:dyDescent="0.4">
      <c r="B669" s="1" t="s">
        <v>4493</v>
      </c>
      <c r="C669" t="str">
        <f t="shared" si="30"/>
        <v>797793741</v>
      </c>
      <c r="D669">
        <f t="shared" si="32"/>
        <v>661</v>
      </c>
      <c r="E669" s="2">
        <f t="shared" si="31"/>
        <v>12376</v>
      </c>
    </row>
    <row r="670" spans="2:5" x14ac:dyDescent="0.4">
      <c r="B670" s="1" t="s">
        <v>4494</v>
      </c>
      <c r="C670" t="str">
        <f t="shared" si="30"/>
        <v>797806125</v>
      </c>
      <c r="D670">
        <f t="shared" si="32"/>
        <v>662</v>
      </c>
      <c r="E670" s="2">
        <f t="shared" si="31"/>
        <v>12384</v>
      </c>
    </row>
    <row r="671" spans="2:5" x14ac:dyDescent="0.4">
      <c r="B671" s="1" t="s">
        <v>4495</v>
      </c>
      <c r="C671" t="str">
        <f t="shared" si="30"/>
        <v>797818493</v>
      </c>
      <c r="D671">
        <f t="shared" si="32"/>
        <v>663</v>
      </c>
      <c r="E671" s="2">
        <f t="shared" si="31"/>
        <v>12368</v>
      </c>
    </row>
    <row r="672" spans="2:5" x14ac:dyDescent="0.4">
      <c r="B672" s="1" t="s">
        <v>4496</v>
      </c>
      <c r="C672" t="str">
        <f t="shared" si="30"/>
        <v>797830869</v>
      </c>
      <c r="D672">
        <f t="shared" si="32"/>
        <v>664</v>
      </c>
      <c r="E672" s="2">
        <f t="shared" si="31"/>
        <v>12376</v>
      </c>
    </row>
    <row r="673" spans="2:5" x14ac:dyDescent="0.4">
      <c r="B673" s="1" t="s">
        <v>4497</v>
      </c>
      <c r="C673" t="str">
        <f t="shared" si="30"/>
        <v>797843245</v>
      </c>
      <c r="D673">
        <f t="shared" si="32"/>
        <v>665</v>
      </c>
      <c r="E673" s="2">
        <f t="shared" si="31"/>
        <v>12376</v>
      </c>
    </row>
    <row r="674" spans="2:5" x14ac:dyDescent="0.4">
      <c r="B674" s="1" t="s">
        <v>4498</v>
      </c>
      <c r="C674" t="str">
        <f t="shared" si="30"/>
        <v>797855621</v>
      </c>
      <c r="D674">
        <f t="shared" si="32"/>
        <v>666</v>
      </c>
      <c r="E674" s="2">
        <f t="shared" si="31"/>
        <v>12376</v>
      </c>
    </row>
    <row r="675" spans="2:5" x14ac:dyDescent="0.4">
      <c r="B675" s="1" t="s">
        <v>4499</v>
      </c>
      <c r="C675" t="str">
        <f t="shared" si="30"/>
        <v>797867997</v>
      </c>
      <c r="D675">
        <f t="shared" si="32"/>
        <v>667</v>
      </c>
      <c r="E675" s="2">
        <f t="shared" si="31"/>
        <v>12376</v>
      </c>
    </row>
    <row r="676" spans="2:5" x14ac:dyDescent="0.4">
      <c r="B676" s="1" t="s">
        <v>4500</v>
      </c>
      <c r="C676" t="str">
        <f t="shared" si="30"/>
        <v>797880373</v>
      </c>
      <c r="D676">
        <f t="shared" si="32"/>
        <v>668</v>
      </c>
      <c r="E676" s="2">
        <f t="shared" si="31"/>
        <v>12376</v>
      </c>
    </row>
    <row r="677" spans="2:5" x14ac:dyDescent="0.4">
      <c r="B677" s="1" t="s">
        <v>4501</v>
      </c>
      <c r="C677" t="str">
        <f t="shared" si="30"/>
        <v>797892749</v>
      </c>
      <c r="D677">
        <f t="shared" si="32"/>
        <v>669</v>
      </c>
      <c r="E677" s="2">
        <f t="shared" si="31"/>
        <v>12376</v>
      </c>
    </row>
    <row r="678" spans="2:5" x14ac:dyDescent="0.4">
      <c r="B678" s="1" t="s">
        <v>4502</v>
      </c>
      <c r="C678" t="str">
        <f t="shared" si="30"/>
        <v>797905125</v>
      </c>
      <c r="D678">
        <f t="shared" si="32"/>
        <v>670</v>
      </c>
      <c r="E678" s="2">
        <f t="shared" si="31"/>
        <v>12376</v>
      </c>
    </row>
    <row r="679" spans="2:5" x14ac:dyDescent="0.4">
      <c r="B679" s="1" t="s">
        <v>4503</v>
      </c>
      <c r="C679" t="str">
        <f t="shared" si="30"/>
        <v>797917501</v>
      </c>
      <c r="D679">
        <f t="shared" si="32"/>
        <v>671</v>
      </c>
      <c r="E679" s="2">
        <f t="shared" si="31"/>
        <v>12376</v>
      </c>
    </row>
    <row r="680" spans="2:5" x14ac:dyDescent="0.4">
      <c r="B680" s="1" t="s">
        <v>4504</v>
      </c>
      <c r="C680" t="str">
        <f t="shared" si="30"/>
        <v>797929877</v>
      </c>
      <c r="D680">
        <f t="shared" si="32"/>
        <v>672</v>
      </c>
      <c r="E680" s="2">
        <f t="shared" si="31"/>
        <v>12376</v>
      </c>
    </row>
    <row r="681" spans="2:5" x14ac:dyDescent="0.4">
      <c r="B681" s="1" t="s">
        <v>4505</v>
      </c>
      <c r="C681" t="str">
        <f t="shared" si="30"/>
        <v>797942261</v>
      </c>
      <c r="D681">
        <f t="shared" si="32"/>
        <v>673</v>
      </c>
      <c r="E681" s="2">
        <f t="shared" si="31"/>
        <v>12384</v>
      </c>
    </row>
    <row r="682" spans="2:5" x14ac:dyDescent="0.4">
      <c r="B682" s="1" t="s">
        <v>4506</v>
      </c>
      <c r="C682" t="str">
        <f t="shared" si="30"/>
        <v>797954629</v>
      </c>
      <c r="D682">
        <f t="shared" si="32"/>
        <v>674</v>
      </c>
      <c r="E682" s="2">
        <f t="shared" si="31"/>
        <v>12368</v>
      </c>
    </row>
    <row r="683" spans="2:5" x14ac:dyDescent="0.4">
      <c r="B683" s="1" t="s">
        <v>4507</v>
      </c>
      <c r="C683" t="str">
        <f t="shared" si="30"/>
        <v>797967005</v>
      </c>
      <c r="D683">
        <f t="shared" si="32"/>
        <v>675</v>
      </c>
      <c r="E683" s="2">
        <f t="shared" si="31"/>
        <v>12376</v>
      </c>
    </row>
    <row r="684" spans="2:5" x14ac:dyDescent="0.4">
      <c r="B684" s="1" t="s">
        <v>4508</v>
      </c>
      <c r="C684" t="str">
        <f t="shared" si="30"/>
        <v>797979381</v>
      </c>
      <c r="D684">
        <f t="shared" si="32"/>
        <v>676</v>
      </c>
      <c r="E684" s="2">
        <f t="shared" si="31"/>
        <v>12376</v>
      </c>
    </row>
    <row r="685" spans="2:5" x14ac:dyDescent="0.4">
      <c r="B685" s="1" t="s">
        <v>4509</v>
      </c>
      <c r="C685" t="str">
        <f t="shared" si="30"/>
        <v>797991757</v>
      </c>
      <c r="D685">
        <f t="shared" si="32"/>
        <v>677</v>
      </c>
      <c r="E685" s="2">
        <f t="shared" si="31"/>
        <v>12376</v>
      </c>
    </row>
    <row r="686" spans="2:5" x14ac:dyDescent="0.4">
      <c r="B686" s="1" t="s">
        <v>4510</v>
      </c>
      <c r="C686" t="str">
        <f t="shared" si="30"/>
        <v>798004133</v>
      </c>
      <c r="D686">
        <f t="shared" si="32"/>
        <v>678</v>
      </c>
      <c r="E686" s="2">
        <f t="shared" si="31"/>
        <v>12376</v>
      </c>
    </row>
    <row r="687" spans="2:5" x14ac:dyDescent="0.4">
      <c r="B687" s="1" t="s">
        <v>4511</v>
      </c>
      <c r="C687" t="str">
        <f t="shared" si="30"/>
        <v>798016509</v>
      </c>
      <c r="D687">
        <f t="shared" si="32"/>
        <v>679</v>
      </c>
      <c r="E687" s="2">
        <f t="shared" si="31"/>
        <v>12376</v>
      </c>
    </row>
    <row r="688" spans="2:5" x14ac:dyDescent="0.4">
      <c r="B688" s="1" t="s">
        <v>4512</v>
      </c>
      <c r="C688" t="str">
        <f t="shared" si="30"/>
        <v>798028885</v>
      </c>
      <c r="D688">
        <f t="shared" si="32"/>
        <v>680</v>
      </c>
      <c r="E688" s="2">
        <f t="shared" si="31"/>
        <v>12376</v>
      </c>
    </row>
    <row r="689" spans="2:5" x14ac:dyDescent="0.4">
      <c r="B689" s="1" t="s">
        <v>4513</v>
      </c>
      <c r="C689" t="str">
        <f t="shared" si="30"/>
        <v>798041261</v>
      </c>
      <c r="D689">
        <f t="shared" si="32"/>
        <v>681</v>
      </c>
      <c r="E689" s="2">
        <f t="shared" si="31"/>
        <v>12376</v>
      </c>
    </row>
    <row r="690" spans="2:5" x14ac:dyDescent="0.4">
      <c r="B690" s="1" t="s">
        <v>4514</v>
      </c>
      <c r="C690" t="str">
        <f t="shared" si="30"/>
        <v>798053637</v>
      </c>
      <c r="D690">
        <f t="shared" si="32"/>
        <v>682</v>
      </c>
      <c r="E690" s="2">
        <f t="shared" si="31"/>
        <v>12376</v>
      </c>
    </row>
    <row r="691" spans="2:5" x14ac:dyDescent="0.4">
      <c r="B691" s="1" t="s">
        <v>4515</v>
      </c>
      <c r="C691" t="str">
        <f t="shared" si="30"/>
        <v>798066013</v>
      </c>
      <c r="D691">
        <f t="shared" si="32"/>
        <v>683</v>
      </c>
      <c r="E691" s="2">
        <f t="shared" si="31"/>
        <v>12376</v>
      </c>
    </row>
    <row r="692" spans="2:5" x14ac:dyDescent="0.4">
      <c r="B692" s="1" t="s">
        <v>4516</v>
      </c>
      <c r="C692" t="str">
        <f t="shared" si="30"/>
        <v>798078389</v>
      </c>
      <c r="D692">
        <f t="shared" si="32"/>
        <v>684</v>
      </c>
      <c r="E692" s="2">
        <f t="shared" si="31"/>
        <v>12376</v>
      </c>
    </row>
    <row r="693" spans="2:5" x14ac:dyDescent="0.4">
      <c r="B693" s="1" t="s">
        <v>4517</v>
      </c>
      <c r="C693" t="str">
        <f t="shared" si="30"/>
        <v>798090765</v>
      </c>
      <c r="D693">
        <f t="shared" si="32"/>
        <v>685</v>
      </c>
      <c r="E693" s="2">
        <f t="shared" si="31"/>
        <v>12376</v>
      </c>
    </row>
    <row r="694" spans="2:5" x14ac:dyDescent="0.4">
      <c r="B694" s="1" t="s">
        <v>4518</v>
      </c>
      <c r="C694" t="str">
        <f t="shared" si="30"/>
        <v>798103141</v>
      </c>
      <c r="D694">
        <f t="shared" si="32"/>
        <v>686</v>
      </c>
      <c r="E694" s="2">
        <f t="shared" si="31"/>
        <v>12376</v>
      </c>
    </row>
    <row r="695" spans="2:5" x14ac:dyDescent="0.4">
      <c r="B695" s="1" t="s">
        <v>4519</v>
      </c>
      <c r="C695" t="str">
        <f t="shared" si="30"/>
        <v>798115517</v>
      </c>
      <c r="D695">
        <f t="shared" si="32"/>
        <v>687</v>
      </c>
      <c r="E695" s="2">
        <f t="shared" si="31"/>
        <v>12376</v>
      </c>
    </row>
    <row r="696" spans="2:5" x14ac:dyDescent="0.4">
      <c r="B696" s="1" t="s">
        <v>4520</v>
      </c>
      <c r="C696" t="str">
        <f t="shared" si="30"/>
        <v>798127893</v>
      </c>
      <c r="D696">
        <f t="shared" si="32"/>
        <v>688</v>
      </c>
      <c r="E696" s="2">
        <f t="shared" si="31"/>
        <v>12376</v>
      </c>
    </row>
    <row r="697" spans="2:5" x14ac:dyDescent="0.4">
      <c r="B697" s="1" t="s">
        <v>4521</v>
      </c>
      <c r="C697" t="str">
        <f t="shared" si="30"/>
        <v>798140269</v>
      </c>
      <c r="D697">
        <f t="shared" si="32"/>
        <v>689</v>
      </c>
      <c r="E697" s="2">
        <f t="shared" si="31"/>
        <v>12376</v>
      </c>
    </row>
    <row r="698" spans="2:5" x14ac:dyDescent="0.4">
      <c r="B698" s="1" t="s">
        <v>4522</v>
      </c>
      <c r="C698" t="str">
        <f t="shared" si="30"/>
        <v>798152645</v>
      </c>
      <c r="D698">
        <f t="shared" si="32"/>
        <v>690</v>
      </c>
      <c r="E698" s="2">
        <f t="shared" si="31"/>
        <v>12376</v>
      </c>
    </row>
    <row r="699" spans="2:5" x14ac:dyDescent="0.4">
      <c r="B699" s="1" t="s">
        <v>4523</v>
      </c>
      <c r="C699" t="str">
        <f t="shared" si="30"/>
        <v>798165021</v>
      </c>
      <c r="D699">
        <f t="shared" si="32"/>
        <v>691</v>
      </c>
      <c r="E699" s="2">
        <f t="shared" si="31"/>
        <v>12376</v>
      </c>
    </row>
    <row r="700" spans="2:5" x14ac:dyDescent="0.4">
      <c r="B700" s="1" t="s">
        <v>4524</v>
      </c>
      <c r="C700" t="str">
        <f t="shared" si="30"/>
        <v>798177397</v>
      </c>
      <c r="D700">
        <f t="shared" si="32"/>
        <v>692</v>
      </c>
      <c r="E700" s="2">
        <f t="shared" si="31"/>
        <v>12376</v>
      </c>
    </row>
    <row r="701" spans="2:5" x14ac:dyDescent="0.4">
      <c r="B701" s="1" t="s">
        <v>4525</v>
      </c>
      <c r="C701" t="str">
        <f t="shared" si="30"/>
        <v>798189773</v>
      </c>
      <c r="D701">
        <f t="shared" si="32"/>
        <v>693</v>
      </c>
      <c r="E701" s="2">
        <f t="shared" si="31"/>
        <v>12376</v>
      </c>
    </row>
    <row r="702" spans="2:5" x14ac:dyDescent="0.4">
      <c r="B702" s="1" t="s">
        <v>4526</v>
      </c>
      <c r="C702" t="str">
        <f t="shared" si="30"/>
        <v>798202141</v>
      </c>
      <c r="D702">
        <f t="shared" si="32"/>
        <v>694</v>
      </c>
      <c r="E702" s="2">
        <f t="shared" si="31"/>
        <v>12368</v>
      </c>
    </row>
    <row r="703" spans="2:5" x14ac:dyDescent="0.4">
      <c r="B703" s="1" t="s">
        <v>4527</v>
      </c>
      <c r="C703" t="str">
        <f t="shared" si="30"/>
        <v>798214525</v>
      </c>
      <c r="D703">
        <f t="shared" si="32"/>
        <v>695</v>
      </c>
      <c r="E703" s="2">
        <f t="shared" si="31"/>
        <v>12384</v>
      </c>
    </row>
    <row r="704" spans="2:5" x14ac:dyDescent="0.4">
      <c r="B704" s="1" t="s">
        <v>4528</v>
      </c>
      <c r="C704" t="str">
        <f t="shared" si="30"/>
        <v>798226901</v>
      </c>
      <c r="D704">
        <f t="shared" si="32"/>
        <v>696</v>
      </c>
      <c r="E704" s="2">
        <f t="shared" si="31"/>
        <v>12376</v>
      </c>
    </row>
    <row r="705" spans="2:5" x14ac:dyDescent="0.4">
      <c r="B705" s="1" t="s">
        <v>4529</v>
      </c>
      <c r="C705" t="str">
        <f t="shared" si="30"/>
        <v>798239277</v>
      </c>
      <c r="D705">
        <f t="shared" si="32"/>
        <v>697</v>
      </c>
      <c r="E705" s="2">
        <f t="shared" si="31"/>
        <v>12376</v>
      </c>
    </row>
    <row r="706" spans="2:5" x14ac:dyDescent="0.4">
      <c r="B706" s="1" t="s">
        <v>4530</v>
      </c>
      <c r="C706" t="str">
        <f t="shared" si="30"/>
        <v>798251653</v>
      </c>
      <c r="D706">
        <f t="shared" si="32"/>
        <v>698</v>
      </c>
      <c r="E706" s="2">
        <f t="shared" si="31"/>
        <v>12376</v>
      </c>
    </row>
    <row r="707" spans="2:5" x14ac:dyDescent="0.4">
      <c r="B707" s="1" t="s">
        <v>4531</v>
      </c>
      <c r="C707" t="str">
        <f t="shared" si="30"/>
        <v>798264029</v>
      </c>
      <c r="D707">
        <f t="shared" si="32"/>
        <v>699</v>
      </c>
      <c r="E707" s="2">
        <f t="shared" si="31"/>
        <v>12376</v>
      </c>
    </row>
    <row r="708" spans="2:5" x14ac:dyDescent="0.4">
      <c r="B708" s="1" t="s">
        <v>4532</v>
      </c>
      <c r="C708" t="str">
        <f t="shared" si="30"/>
        <v>798276405</v>
      </c>
      <c r="D708">
        <f t="shared" si="32"/>
        <v>700</v>
      </c>
      <c r="E708" s="2">
        <f t="shared" si="31"/>
        <v>12376</v>
      </c>
    </row>
    <row r="709" spans="2:5" x14ac:dyDescent="0.4">
      <c r="B709" s="1" t="s">
        <v>4533</v>
      </c>
      <c r="C709" t="str">
        <f t="shared" si="30"/>
        <v>798288781</v>
      </c>
      <c r="D709">
        <f t="shared" si="32"/>
        <v>701</v>
      </c>
      <c r="E709" s="2">
        <f t="shared" si="31"/>
        <v>12376</v>
      </c>
    </row>
    <row r="710" spans="2:5" x14ac:dyDescent="0.4">
      <c r="B710" s="1" t="s">
        <v>4534</v>
      </c>
      <c r="C710" t="str">
        <f t="shared" si="30"/>
        <v>798301157</v>
      </c>
      <c r="D710">
        <f t="shared" si="32"/>
        <v>702</v>
      </c>
      <c r="E710" s="2">
        <f t="shared" si="31"/>
        <v>12376</v>
      </c>
    </row>
    <row r="711" spans="2:5" x14ac:dyDescent="0.4">
      <c r="B711" s="1" t="s">
        <v>4535</v>
      </c>
      <c r="C711" t="str">
        <f t="shared" si="30"/>
        <v>798313533</v>
      </c>
      <c r="D711">
        <f t="shared" si="32"/>
        <v>703</v>
      </c>
      <c r="E711" s="2">
        <f t="shared" si="31"/>
        <v>12376</v>
      </c>
    </row>
    <row r="712" spans="2:5" x14ac:dyDescent="0.4">
      <c r="B712" s="1" t="s">
        <v>4536</v>
      </c>
      <c r="C712" t="str">
        <f t="shared" si="30"/>
        <v>798325909</v>
      </c>
      <c r="D712">
        <f t="shared" si="32"/>
        <v>704</v>
      </c>
      <c r="E712" s="2">
        <f t="shared" si="31"/>
        <v>12376</v>
      </c>
    </row>
    <row r="713" spans="2:5" x14ac:dyDescent="0.4">
      <c r="B713" s="1" t="s">
        <v>4537</v>
      </c>
      <c r="C713" t="str">
        <f t="shared" ref="C713:C776" si="33">RIGHT(B713,9)</f>
        <v>798338277</v>
      </c>
      <c r="D713">
        <f t="shared" si="32"/>
        <v>705</v>
      </c>
      <c r="E713" s="2">
        <f t="shared" si="31"/>
        <v>12368</v>
      </c>
    </row>
    <row r="714" spans="2:5" x14ac:dyDescent="0.4">
      <c r="B714" s="1" t="s">
        <v>4538</v>
      </c>
      <c r="C714" t="str">
        <f t="shared" si="33"/>
        <v>798350661</v>
      </c>
      <c r="D714">
        <f t="shared" si="32"/>
        <v>706</v>
      </c>
      <c r="E714" s="2">
        <f t="shared" ref="E714:E777" si="34">IF(C714&gt;C713,C714-C713,C714-C713+1000000000)</f>
        <v>12384</v>
      </c>
    </row>
    <row r="715" spans="2:5" x14ac:dyDescent="0.4">
      <c r="B715" s="1" t="s">
        <v>4539</v>
      </c>
      <c r="C715" t="str">
        <f t="shared" si="33"/>
        <v>798363037</v>
      </c>
      <c r="D715">
        <f t="shared" ref="D715:D778" si="35">D714+1</f>
        <v>707</v>
      </c>
      <c r="E715" s="2">
        <f t="shared" si="34"/>
        <v>12376</v>
      </c>
    </row>
    <row r="716" spans="2:5" x14ac:dyDescent="0.4">
      <c r="B716" s="1" t="s">
        <v>4540</v>
      </c>
      <c r="C716" t="str">
        <f t="shared" si="33"/>
        <v>798375413</v>
      </c>
      <c r="D716">
        <f t="shared" si="35"/>
        <v>708</v>
      </c>
      <c r="E716" s="2">
        <f t="shared" si="34"/>
        <v>12376</v>
      </c>
    </row>
    <row r="717" spans="2:5" x14ac:dyDescent="0.4">
      <c r="B717" s="1" t="s">
        <v>4541</v>
      </c>
      <c r="C717" t="str">
        <f t="shared" si="33"/>
        <v>798387789</v>
      </c>
      <c r="D717">
        <f t="shared" si="35"/>
        <v>709</v>
      </c>
      <c r="E717" s="2">
        <f t="shared" si="34"/>
        <v>12376</v>
      </c>
    </row>
    <row r="718" spans="2:5" x14ac:dyDescent="0.4">
      <c r="B718" s="1" t="s">
        <v>4542</v>
      </c>
      <c r="C718" t="str">
        <f t="shared" si="33"/>
        <v>798400165</v>
      </c>
      <c r="D718">
        <f t="shared" si="35"/>
        <v>710</v>
      </c>
      <c r="E718" s="2">
        <f t="shared" si="34"/>
        <v>12376</v>
      </c>
    </row>
    <row r="719" spans="2:5" x14ac:dyDescent="0.4">
      <c r="B719" s="1" t="s">
        <v>4543</v>
      </c>
      <c r="C719" t="str">
        <f t="shared" si="33"/>
        <v>798412541</v>
      </c>
      <c r="D719">
        <f t="shared" si="35"/>
        <v>711</v>
      </c>
      <c r="E719" s="2">
        <f t="shared" si="34"/>
        <v>12376</v>
      </c>
    </row>
    <row r="720" spans="2:5" x14ac:dyDescent="0.4">
      <c r="B720" s="1" t="s">
        <v>4544</v>
      </c>
      <c r="C720" t="str">
        <f t="shared" si="33"/>
        <v>798424917</v>
      </c>
      <c r="D720">
        <f t="shared" si="35"/>
        <v>712</v>
      </c>
      <c r="E720" s="2">
        <f t="shared" si="34"/>
        <v>12376</v>
      </c>
    </row>
    <row r="721" spans="2:5" x14ac:dyDescent="0.4">
      <c r="B721" s="1" t="s">
        <v>4545</v>
      </c>
      <c r="C721" t="str">
        <f t="shared" si="33"/>
        <v>798437293</v>
      </c>
      <c r="D721">
        <f t="shared" si="35"/>
        <v>713</v>
      </c>
      <c r="E721" s="2">
        <f t="shared" si="34"/>
        <v>12376</v>
      </c>
    </row>
    <row r="722" spans="2:5" x14ac:dyDescent="0.4">
      <c r="B722" s="1" t="s">
        <v>4546</v>
      </c>
      <c r="C722" t="str">
        <f t="shared" si="33"/>
        <v>798449669</v>
      </c>
      <c r="D722">
        <f t="shared" si="35"/>
        <v>714</v>
      </c>
      <c r="E722" s="2">
        <f t="shared" si="34"/>
        <v>12376</v>
      </c>
    </row>
    <row r="723" spans="2:5" x14ac:dyDescent="0.4">
      <c r="B723" s="1" t="s">
        <v>4547</v>
      </c>
      <c r="C723" t="str">
        <f t="shared" si="33"/>
        <v>798462045</v>
      </c>
      <c r="D723">
        <f t="shared" si="35"/>
        <v>715</v>
      </c>
      <c r="E723" s="2">
        <f t="shared" si="34"/>
        <v>12376</v>
      </c>
    </row>
    <row r="724" spans="2:5" x14ac:dyDescent="0.4">
      <c r="B724" s="1" t="s">
        <v>4548</v>
      </c>
      <c r="C724" t="str">
        <f t="shared" si="33"/>
        <v>798474413</v>
      </c>
      <c r="D724">
        <f t="shared" si="35"/>
        <v>716</v>
      </c>
      <c r="E724" s="2">
        <f t="shared" si="34"/>
        <v>12368</v>
      </c>
    </row>
    <row r="725" spans="2:5" x14ac:dyDescent="0.4">
      <c r="B725" s="1" t="s">
        <v>4549</v>
      </c>
      <c r="C725" t="str">
        <f t="shared" si="33"/>
        <v>798486797</v>
      </c>
      <c r="D725">
        <f t="shared" si="35"/>
        <v>717</v>
      </c>
      <c r="E725" s="2">
        <f t="shared" si="34"/>
        <v>12384</v>
      </c>
    </row>
    <row r="726" spans="2:5" x14ac:dyDescent="0.4">
      <c r="B726" s="1" t="s">
        <v>4550</v>
      </c>
      <c r="C726" t="str">
        <f t="shared" si="33"/>
        <v>798499173</v>
      </c>
      <c r="D726">
        <f t="shared" si="35"/>
        <v>718</v>
      </c>
      <c r="E726" s="2">
        <f t="shared" si="34"/>
        <v>12376</v>
      </c>
    </row>
    <row r="727" spans="2:5" x14ac:dyDescent="0.4">
      <c r="B727" s="1" t="s">
        <v>4551</v>
      </c>
      <c r="C727" t="str">
        <f t="shared" si="33"/>
        <v>798511549</v>
      </c>
      <c r="D727">
        <f t="shared" si="35"/>
        <v>719</v>
      </c>
      <c r="E727" s="2">
        <f t="shared" si="34"/>
        <v>12376</v>
      </c>
    </row>
    <row r="728" spans="2:5" x14ac:dyDescent="0.4">
      <c r="B728" s="1" t="s">
        <v>4552</v>
      </c>
      <c r="C728" t="str">
        <f t="shared" si="33"/>
        <v>798523925</v>
      </c>
      <c r="D728">
        <f t="shared" si="35"/>
        <v>720</v>
      </c>
      <c r="E728" s="2">
        <f t="shared" si="34"/>
        <v>12376</v>
      </c>
    </row>
    <row r="729" spans="2:5" x14ac:dyDescent="0.4">
      <c r="B729" s="1" t="s">
        <v>4553</v>
      </c>
      <c r="C729" t="str">
        <f t="shared" si="33"/>
        <v>798536301</v>
      </c>
      <c r="D729">
        <f t="shared" si="35"/>
        <v>721</v>
      </c>
      <c r="E729" s="2">
        <f t="shared" si="34"/>
        <v>12376</v>
      </c>
    </row>
    <row r="730" spans="2:5" x14ac:dyDescent="0.4">
      <c r="B730" s="1" t="s">
        <v>4554</v>
      </c>
      <c r="C730" t="str">
        <f t="shared" si="33"/>
        <v>798548677</v>
      </c>
      <c r="D730">
        <f t="shared" si="35"/>
        <v>722</v>
      </c>
      <c r="E730" s="2">
        <f t="shared" si="34"/>
        <v>12376</v>
      </c>
    </row>
    <row r="731" spans="2:5" x14ac:dyDescent="0.4">
      <c r="B731" s="1" t="s">
        <v>4555</v>
      </c>
      <c r="C731" t="str">
        <f t="shared" si="33"/>
        <v>798561053</v>
      </c>
      <c r="D731">
        <f t="shared" si="35"/>
        <v>723</v>
      </c>
      <c r="E731" s="2">
        <f t="shared" si="34"/>
        <v>12376</v>
      </c>
    </row>
    <row r="732" spans="2:5" x14ac:dyDescent="0.4">
      <c r="B732" s="1" t="s">
        <v>4556</v>
      </c>
      <c r="C732" t="str">
        <f t="shared" si="33"/>
        <v>798573429</v>
      </c>
      <c r="D732">
        <f t="shared" si="35"/>
        <v>724</v>
      </c>
      <c r="E732" s="2">
        <f t="shared" si="34"/>
        <v>12376</v>
      </c>
    </row>
    <row r="733" spans="2:5" x14ac:dyDescent="0.4">
      <c r="B733" s="1" t="s">
        <v>4557</v>
      </c>
      <c r="C733" t="str">
        <f t="shared" si="33"/>
        <v>798585805</v>
      </c>
      <c r="D733">
        <f t="shared" si="35"/>
        <v>725</v>
      </c>
      <c r="E733" s="2">
        <f t="shared" si="34"/>
        <v>12376</v>
      </c>
    </row>
    <row r="734" spans="2:5" x14ac:dyDescent="0.4">
      <c r="B734" s="1" t="s">
        <v>4558</v>
      </c>
      <c r="C734" t="str">
        <f t="shared" si="33"/>
        <v>798598173</v>
      </c>
      <c r="D734">
        <f t="shared" si="35"/>
        <v>726</v>
      </c>
      <c r="E734" s="2">
        <f t="shared" si="34"/>
        <v>12368</v>
      </c>
    </row>
    <row r="735" spans="2:5" x14ac:dyDescent="0.4">
      <c r="B735" s="1" t="s">
        <v>4559</v>
      </c>
      <c r="C735" t="str">
        <f t="shared" si="33"/>
        <v>798610549</v>
      </c>
      <c r="D735">
        <f t="shared" si="35"/>
        <v>727</v>
      </c>
      <c r="E735" s="2">
        <f t="shared" si="34"/>
        <v>12376</v>
      </c>
    </row>
    <row r="736" spans="2:5" x14ac:dyDescent="0.4">
      <c r="B736" s="1" t="s">
        <v>4560</v>
      </c>
      <c r="C736" t="str">
        <f t="shared" si="33"/>
        <v>798622933</v>
      </c>
      <c r="D736">
        <f t="shared" si="35"/>
        <v>728</v>
      </c>
      <c r="E736" s="2">
        <f t="shared" si="34"/>
        <v>12384</v>
      </c>
    </row>
    <row r="737" spans="2:5" x14ac:dyDescent="0.4">
      <c r="B737" s="1" t="s">
        <v>4561</v>
      </c>
      <c r="C737" t="str">
        <f t="shared" si="33"/>
        <v>798635309</v>
      </c>
      <c r="D737">
        <f t="shared" si="35"/>
        <v>729</v>
      </c>
      <c r="E737" s="2">
        <f t="shared" si="34"/>
        <v>12376</v>
      </c>
    </row>
    <row r="738" spans="2:5" x14ac:dyDescent="0.4">
      <c r="B738" s="1" t="s">
        <v>4562</v>
      </c>
      <c r="C738" t="str">
        <f t="shared" si="33"/>
        <v>798647685</v>
      </c>
      <c r="D738">
        <f t="shared" si="35"/>
        <v>730</v>
      </c>
      <c r="E738" s="2">
        <f t="shared" si="34"/>
        <v>12376</v>
      </c>
    </row>
    <row r="739" spans="2:5" x14ac:dyDescent="0.4">
      <c r="B739" s="1" t="s">
        <v>4563</v>
      </c>
      <c r="C739" t="str">
        <f t="shared" si="33"/>
        <v>798660061</v>
      </c>
      <c r="D739">
        <f t="shared" si="35"/>
        <v>731</v>
      </c>
      <c r="E739" s="2">
        <f t="shared" si="34"/>
        <v>12376</v>
      </c>
    </row>
    <row r="740" spans="2:5" x14ac:dyDescent="0.4">
      <c r="B740" s="1" t="s">
        <v>4564</v>
      </c>
      <c r="C740" t="str">
        <f t="shared" si="33"/>
        <v>798672437</v>
      </c>
      <c r="D740">
        <f t="shared" si="35"/>
        <v>732</v>
      </c>
      <c r="E740" s="2">
        <f t="shared" si="34"/>
        <v>12376</v>
      </c>
    </row>
    <row r="741" spans="2:5" x14ac:dyDescent="0.4">
      <c r="B741" s="1" t="s">
        <v>4565</v>
      </c>
      <c r="C741" t="str">
        <f t="shared" si="33"/>
        <v>798684813</v>
      </c>
      <c r="D741">
        <f t="shared" si="35"/>
        <v>733</v>
      </c>
      <c r="E741" s="2">
        <f t="shared" si="34"/>
        <v>12376</v>
      </c>
    </row>
    <row r="742" spans="2:5" x14ac:dyDescent="0.4">
      <c r="B742" s="1" t="s">
        <v>4566</v>
      </c>
      <c r="C742" t="str">
        <f t="shared" si="33"/>
        <v>798697189</v>
      </c>
      <c r="D742">
        <f t="shared" si="35"/>
        <v>734</v>
      </c>
      <c r="E742" s="2">
        <f t="shared" si="34"/>
        <v>12376</v>
      </c>
    </row>
    <row r="743" spans="2:5" x14ac:dyDescent="0.4">
      <c r="B743" s="1" t="s">
        <v>4567</v>
      </c>
      <c r="C743" t="str">
        <f t="shared" si="33"/>
        <v>798709565</v>
      </c>
      <c r="D743">
        <f t="shared" si="35"/>
        <v>735</v>
      </c>
      <c r="E743" s="2">
        <f t="shared" si="34"/>
        <v>12376</v>
      </c>
    </row>
    <row r="744" spans="2:5" x14ac:dyDescent="0.4">
      <c r="B744" s="1" t="s">
        <v>4568</v>
      </c>
      <c r="C744" t="str">
        <f t="shared" si="33"/>
        <v>798721933</v>
      </c>
      <c r="D744">
        <f t="shared" si="35"/>
        <v>736</v>
      </c>
      <c r="E744" s="2">
        <f t="shared" si="34"/>
        <v>12368</v>
      </c>
    </row>
    <row r="745" spans="2:5" x14ac:dyDescent="0.4">
      <c r="B745" s="1" t="s">
        <v>4569</v>
      </c>
      <c r="C745" t="str">
        <f t="shared" si="33"/>
        <v>798734309</v>
      </c>
      <c r="D745">
        <f t="shared" si="35"/>
        <v>737</v>
      </c>
      <c r="E745" s="2">
        <f t="shared" si="34"/>
        <v>12376</v>
      </c>
    </row>
    <row r="746" spans="2:5" x14ac:dyDescent="0.4">
      <c r="B746" s="1" t="s">
        <v>4570</v>
      </c>
      <c r="C746" t="str">
        <f t="shared" si="33"/>
        <v>798746685</v>
      </c>
      <c r="D746">
        <f t="shared" si="35"/>
        <v>738</v>
      </c>
      <c r="E746" s="2">
        <f t="shared" si="34"/>
        <v>12376</v>
      </c>
    </row>
    <row r="747" spans="2:5" x14ac:dyDescent="0.4">
      <c r="B747" s="1" t="s">
        <v>4571</v>
      </c>
      <c r="C747" t="str">
        <f t="shared" si="33"/>
        <v>798759069</v>
      </c>
      <c r="D747">
        <f t="shared" si="35"/>
        <v>739</v>
      </c>
      <c r="E747" s="2">
        <f t="shared" si="34"/>
        <v>12384</v>
      </c>
    </row>
    <row r="748" spans="2:5" x14ac:dyDescent="0.4">
      <c r="B748" s="1" t="s">
        <v>4572</v>
      </c>
      <c r="C748" t="str">
        <f t="shared" si="33"/>
        <v>798771445</v>
      </c>
      <c r="D748">
        <f t="shared" si="35"/>
        <v>740</v>
      </c>
      <c r="E748" s="2">
        <f t="shared" si="34"/>
        <v>12376</v>
      </c>
    </row>
    <row r="749" spans="2:5" x14ac:dyDescent="0.4">
      <c r="B749" s="1" t="s">
        <v>4573</v>
      </c>
      <c r="C749" t="str">
        <f t="shared" si="33"/>
        <v>798783821</v>
      </c>
      <c r="D749">
        <f t="shared" si="35"/>
        <v>741</v>
      </c>
      <c r="E749" s="2">
        <f t="shared" si="34"/>
        <v>12376</v>
      </c>
    </row>
    <row r="750" spans="2:5" x14ac:dyDescent="0.4">
      <c r="B750" s="1" t="s">
        <v>4574</v>
      </c>
      <c r="C750" t="str">
        <f t="shared" si="33"/>
        <v>798796197</v>
      </c>
      <c r="D750">
        <f t="shared" si="35"/>
        <v>742</v>
      </c>
      <c r="E750" s="2">
        <f t="shared" si="34"/>
        <v>12376</v>
      </c>
    </row>
    <row r="751" spans="2:5" x14ac:dyDescent="0.4">
      <c r="B751" s="1" t="s">
        <v>4575</v>
      </c>
      <c r="C751" t="str">
        <f t="shared" si="33"/>
        <v>798808573</v>
      </c>
      <c r="D751">
        <f t="shared" si="35"/>
        <v>743</v>
      </c>
      <c r="E751" s="2">
        <f t="shared" si="34"/>
        <v>12376</v>
      </c>
    </row>
    <row r="752" spans="2:5" x14ac:dyDescent="0.4">
      <c r="B752" s="1" t="s">
        <v>4576</v>
      </c>
      <c r="C752" t="str">
        <f t="shared" si="33"/>
        <v>798820949</v>
      </c>
      <c r="D752">
        <f t="shared" si="35"/>
        <v>744</v>
      </c>
      <c r="E752" s="2">
        <f t="shared" si="34"/>
        <v>12376</v>
      </c>
    </row>
    <row r="753" spans="2:5" x14ac:dyDescent="0.4">
      <c r="B753" s="1" t="s">
        <v>4577</v>
      </c>
      <c r="C753" t="str">
        <f t="shared" si="33"/>
        <v>798833325</v>
      </c>
      <c r="D753">
        <f t="shared" si="35"/>
        <v>745</v>
      </c>
      <c r="E753" s="2">
        <f t="shared" si="34"/>
        <v>12376</v>
      </c>
    </row>
    <row r="754" spans="2:5" x14ac:dyDescent="0.4">
      <c r="B754" s="1" t="s">
        <v>4578</v>
      </c>
      <c r="C754" t="str">
        <f t="shared" si="33"/>
        <v>798845701</v>
      </c>
      <c r="D754">
        <f t="shared" si="35"/>
        <v>746</v>
      </c>
      <c r="E754" s="2">
        <f t="shared" si="34"/>
        <v>12376</v>
      </c>
    </row>
    <row r="755" spans="2:5" x14ac:dyDescent="0.4">
      <c r="B755" s="1" t="s">
        <v>4579</v>
      </c>
      <c r="C755" t="str">
        <f t="shared" si="33"/>
        <v>798858069</v>
      </c>
      <c r="D755">
        <f t="shared" si="35"/>
        <v>747</v>
      </c>
      <c r="E755" s="2">
        <f t="shared" si="34"/>
        <v>12368</v>
      </c>
    </row>
    <row r="756" spans="2:5" x14ac:dyDescent="0.4">
      <c r="B756" s="1" t="s">
        <v>4580</v>
      </c>
      <c r="C756" t="str">
        <f t="shared" si="33"/>
        <v>798870445</v>
      </c>
      <c r="D756">
        <f t="shared" si="35"/>
        <v>748</v>
      </c>
      <c r="E756" s="2">
        <f t="shared" si="34"/>
        <v>12376</v>
      </c>
    </row>
    <row r="757" spans="2:5" x14ac:dyDescent="0.4">
      <c r="B757" s="1" t="s">
        <v>4581</v>
      </c>
      <c r="C757" t="str">
        <f t="shared" si="33"/>
        <v>798882821</v>
      </c>
      <c r="D757">
        <f t="shared" si="35"/>
        <v>749</v>
      </c>
      <c r="E757" s="2">
        <f t="shared" si="34"/>
        <v>12376</v>
      </c>
    </row>
    <row r="758" spans="2:5" x14ac:dyDescent="0.4">
      <c r="B758" s="1" t="s">
        <v>4582</v>
      </c>
      <c r="C758" t="str">
        <f t="shared" si="33"/>
        <v>798895205</v>
      </c>
      <c r="D758">
        <f t="shared" si="35"/>
        <v>750</v>
      </c>
      <c r="E758" s="2">
        <f t="shared" si="34"/>
        <v>12384</v>
      </c>
    </row>
    <row r="759" spans="2:5" x14ac:dyDescent="0.4">
      <c r="B759" s="1" t="s">
        <v>4583</v>
      </c>
      <c r="C759" t="str">
        <f t="shared" si="33"/>
        <v>798907581</v>
      </c>
      <c r="D759">
        <f t="shared" si="35"/>
        <v>751</v>
      </c>
      <c r="E759" s="2">
        <f t="shared" si="34"/>
        <v>12376</v>
      </c>
    </row>
    <row r="760" spans="2:5" x14ac:dyDescent="0.4">
      <c r="B760" s="1" t="s">
        <v>4584</v>
      </c>
      <c r="C760" t="str">
        <f t="shared" si="33"/>
        <v>798919957</v>
      </c>
      <c r="D760">
        <f t="shared" si="35"/>
        <v>752</v>
      </c>
      <c r="E760" s="2">
        <f t="shared" si="34"/>
        <v>12376</v>
      </c>
    </row>
    <row r="761" spans="2:5" x14ac:dyDescent="0.4">
      <c r="B761" s="1" t="s">
        <v>4585</v>
      </c>
      <c r="C761" t="str">
        <f t="shared" si="33"/>
        <v>798932333</v>
      </c>
      <c r="D761">
        <f t="shared" si="35"/>
        <v>753</v>
      </c>
      <c r="E761" s="2">
        <f t="shared" si="34"/>
        <v>12376</v>
      </c>
    </row>
    <row r="762" spans="2:5" x14ac:dyDescent="0.4">
      <c r="B762" s="1" t="s">
        <v>4586</v>
      </c>
      <c r="C762" t="str">
        <f t="shared" si="33"/>
        <v>798944709</v>
      </c>
      <c r="D762">
        <f t="shared" si="35"/>
        <v>754</v>
      </c>
      <c r="E762" s="2">
        <f t="shared" si="34"/>
        <v>12376</v>
      </c>
    </row>
    <row r="763" spans="2:5" x14ac:dyDescent="0.4">
      <c r="B763" s="1" t="s">
        <v>4587</v>
      </c>
      <c r="C763" t="str">
        <f t="shared" si="33"/>
        <v>798957085</v>
      </c>
      <c r="D763">
        <f t="shared" si="35"/>
        <v>755</v>
      </c>
      <c r="E763" s="2">
        <f t="shared" si="34"/>
        <v>12376</v>
      </c>
    </row>
    <row r="764" spans="2:5" x14ac:dyDescent="0.4">
      <c r="B764" s="1" t="s">
        <v>4648</v>
      </c>
      <c r="C764" t="str">
        <f t="shared" si="33"/>
        <v>798969461</v>
      </c>
      <c r="D764">
        <f t="shared" si="35"/>
        <v>756</v>
      </c>
      <c r="E764" s="2">
        <f t="shared" si="34"/>
        <v>12376</v>
      </c>
    </row>
    <row r="765" spans="2:5" x14ac:dyDescent="0.4">
      <c r="B765" s="1" t="s">
        <v>4649</v>
      </c>
      <c r="C765" t="str">
        <f t="shared" si="33"/>
        <v>798981829</v>
      </c>
      <c r="D765">
        <f t="shared" si="35"/>
        <v>757</v>
      </c>
      <c r="E765" s="2">
        <f t="shared" si="34"/>
        <v>12368</v>
      </c>
    </row>
    <row r="766" spans="2:5" x14ac:dyDescent="0.4">
      <c r="B766" s="1" t="s">
        <v>4650</v>
      </c>
      <c r="C766" t="str">
        <f t="shared" si="33"/>
        <v>798994205</v>
      </c>
      <c r="D766">
        <f t="shared" si="35"/>
        <v>758</v>
      </c>
      <c r="E766" s="2">
        <f t="shared" si="34"/>
        <v>12376</v>
      </c>
    </row>
    <row r="767" spans="2:5" x14ac:dyDescent="0.4">
      <c r="B767" s="1" t="s">
        <v>4651</v>
      </c>
      <c r="C767" t="str">
        <f t="shared" si="33"/>
        <v>799006581</v>
      </c>
      <c r="D767">
        <f t="shared" si="35"/>
        <v>759</v>
      </c>
      <c r="E767" s="2">
        <f t="shared" si="34"/>
        <v>12376</v>
      </c>
    </row>
    <row r="768" spans="2:5" x14ac:dyDescent="0.4">
      <c r="B768" s="1" t="s">
        <v>4652</v>
      </c>
      <c r="C768" t="str">
        <f t="shared" si="33"/>
        <v>799018957</v>
      </c>
      <c r="D768">
        <f t="shared" si="35"/>
        <v>760</v>
      </c>
      <c r="E768" s="2">
        <f t="shared" si="34"/>
        <v>12376</v>
      </c>
    </row>
    <row r="769" spans="2:5" x14ac:dyDescent="0.4">
      <c r="B769" s="1" t="s">
        <v>4653</v>
      </c>
      <c r="C769" t="str">
        <f t="shared" si="33"/>
        <v>799031333</v>
      </c>
      <c r="D769">
        <f t="shared" si="35"/>
        <v>761</v>
      </c>
      <c r="E769" s="2">
        <f t="shared" si="34"/>
        <v>12376</v>
      </c>
    </row>
    <row r="770" spans="2:5" x14ac:dyDescent="0.4">
      <c r="B770" s="1" t="s">
        <v>4654</v>
      </c>
      <c r="C770" t="str">
        <f t="shared" si="33"/>
        <v>799043717</v>
      </c>
      <c r="D770">
        <f t="shared" si="35"/>
        <v>762</v>
      </c>
      <c r="E770" s="2">
        <f t="shared" si="34"/>
        <v>12384</v>
      </c>
    </row>
    <row r="771" spans="2:5" x14ac:dyDescent="0.4">
      <c r="B771" s="1" t="s">
        <v>4655</v>
      </c>
      <c r="C771" t="str">
        <f t="shared" si="33"/>
        <v>799056093</v>
      </c>
      <c r="D771">
        <f t="shared" si="35"/>
        <v>763</v>
      </c>
      <c r="E771" s="2">
        <f t="shared" si="34"/>
        <v>12376</v>
      </c>
    </row>
    <row r="772" spans="2:5" x14ac:dyDescent="0.4">
      <c r="B772" s="1" t="s">
        <v>4656</v>
      </c>
      <c r="C772" t="str">
        <f t="shared" si="33"/>
        <v>799068469</v>
      </c>
      <c r="D772">
        <f t="shared" si="35"/>
        <v>764</v>
      </c>
      <c r="E772" s="2">
        <f t="shared" si="34"/>
        <v>12376</v>
      </c>
    </row>
    <row r="773" spans="2:5" x14ac:dyDescent="0.4">
      <c r="B773" s="1" t="s">
        <v>4657</v>
      </c>
      <c r="C773" t="str">
        <f t="shared" si="33"/>
        <v>799080845</v>
      </c>
      <c r="D773">
        <f t="shared" si="35"/>
        <v>765</v>
      </c>
      <c r="E773" s="2">
        <f t="shared" si="34"/>
        <v>12376</v>
      </c>
    </row>
    <row r="774" spans="2:5" x14ac:dyDescent="0.4">
      <c r="B774" s="1" t="s">
        <v>4658</v>
      </c>
      <c r="C774" t="str">
        <f t="shared" si="33"/>
        <v>799093221</v>
      </c>
      <c r="D774">
        <f t="shared" si="35"/>
        <v>766</v>
      </c>
      <c r="E774" s="2">
        <f t="shared" si="34"/>
        <v>12376</v>
      </c>
    </row>
    <row r="775" spans="2:5" x14ac:dyDescent="0.4">
      <c r="B775" s="1" t="s">
        <v>4659</v>
      </c>
      <c r="C775" t="str">
        <f t="shared" si="33"/>
        <v>799105597</v>
      </c>
      <c r="D775">
        <f t="shared" si="35"/>
        <v>767</v>
      </c>
      <c r="E775" s="2">
        <f t="shared" si="34"/>
        <v>12376</v>
      </c>
    </row>
    <row r="776" spans="2:5" x14ac:dyDescent="0.4">
      <c r="B776" s="1" t="s">
        <v>5825</v>
      </c>
      <c r="C776" t="str">
        <f t="shared" si="33"/>
        <v>799117965</v>
      </c>
      <c r="D776">
        <f t="shared" si="35"/>
        <v>768</v>
      </c>
      <c r="E776" s="2">
        <f t="shared" si="34"/>
        <v>12368</v>
      </c>
    </row>
    <row r="777" spans="2:5" x14ac:dyDescent="0.4">
      <c r="B777" s="1" t="s">
        <v>5826</v>
      </c>
      <c r="C777" t="str">
        <f t="shared" ref="C777:C840" si="36">RIGHT(B777,9)</f>
        <v>799130341</v>
      </c>
      <c r="D777">
        <f t="shared" si="35"/>
        <v>769</v>
      </c>
      <c r="E777" s="2">
        <f t="shared" si="34"/>
        <v>12376</v>
      </c>
    </row>
    <row r="778" spans="2:5" x14ac:dyDescent="0.4">
      <c r="B778" s="1" t="s">
        <v>5827</v>
      </c>
      <c r="C778" t="str">
        <f t="shared" si="36"/>
        <v>799142717</v>
      </c>
      <c r="D778">
        <f t="shared" si="35"/>
        <v>770</v>
      </c>
      <c r="E778" s="2">
        <f t="shared" ref="E778:E841" si="37">IF(C778&gt;C777,C778-C777,C778-C777+1000000000)</f>
        <v>12376</v>
      </c>
    </row>
    <row r="779" spans="2:5" x14ac:dyDescent="0.4">
      <c r="B779" s="1" t="s">
        <v>5828</v>
      </c>
      <c r="C779" t="str">
        <f t="shared" si="36"/>
        <v>799155093</v>
      </c>
      <c r="D779">
        <f t="shared" ref="D779:D842" si="38">D778+1</f>
        <v>771</v>
      </c>
      <c r="E779" s="2">
        <f t="shared" si="37"/>
        <v>12376</v>
      </c>
    </row>
    <row r="780" spans="2:5" x14ac:dyDescent="0.4">
      <c r="B780" s="1" t="s">
        <v>5829</v>
      </c>
      <c r="C780" t="str">
        <f t="shared" si="36"/>
        <v>799167469</v>
      </c>
      <c r="D780">
        <f t="shared" si="38"/>
        <v>772</v>
      </c>
      <c r="E780" s="2">
        <f t="shared" si="37"/>
        <v>12376</v>
      </c>
    </row>
    <row r="781" spans="2:5" x14ac:dyDescent="0.4">
      <c r="B781" s="1" t="s">
        <v>5830</v>
      </c>
      <c r="C781" t="str">
        <f t="shared" si="36"/>
        <v>799179853</v>
      </c>
      <c r="D781">
        <f t="shared" si="38"/>
        <v>773</v>
      </c>
      <c r="E781" s="2">
        <f t="shared" si="37"/>
        <v>12384</v>
      </c>
    </row>
    <row r="782" spans="2:5" x14ac:dyDescent="0.4">
      <c r="B782" s="1" t="s">
        <v>5831</v>
      </c>
      <c r="C782" t="str">
        <f t="shared" si="36"/>
        <v>799192229</v>
      </c>
      <c r="D782">
        <f t="shared" si="38"/>
        <v>774</v>
      </c>
      <c r="E782" s="2">
        <f t="shared" si="37"/>
        <v>12376</v>
      </c>
    </row>
    <row r="783" spans="2:5" x14ac:dyDescent="0.4">
      <c r="B783" s="1" t="s">
        <v>5832</v>
      </c>
      <c r="C783" t="str">
        <f t="shared" si="36"/>
        <v>799204605</v>
      </c>
      <c r="D783">
        <f t="shared" si="38"/>
        <v>775</v>
      </c>
      <c r="E783" s="2">
        <f t="shared" si="37"/>
        <v>12376</v>
      </c>
    </row>
    <row r="784" spans="2:5" x14ac:dyDescent="0.4">
      <c r="B784" s="1" t="s">
        <v>5833</v>
      </c>
      <c r="C784" t="str">
        <f t="shared" si="36"/>
        <v>799216981</v>
      </c>
      <c r="D784">
        <f t="shared" si="38"/>
        <v>776</v>
      </c>
      <c r="E784" s="2">
        <f t="shared" si="37"/>
        <v>12376</v>
      </c>
    </row>
    <row r="785" spans="2:5" x14ac:dyDescent="0.4">
      <c r="B785" s="1" t="s">
        <v>5834</v>
      </c>
      <c r="C785" t="str">
        <f t="shared" si="36"/>
        <v>799229357</v>
      </c>
      <c r="D785">
        <f t="shared" si="38"/>
        <v>777</v>
      </c>
      <c r="E785" s="2">
        <f t="shared" si="37"/>
        <v>12376</v>
      </c>
    </row>
    <row r="786" spans="2:5" x14ac:dyDescent="0.4">
      <c r="B786" s="1" t="s">
        <v>5835</v>
      </c>
      <c r="C786" t="str">
        <f t="shared" si="36"/>
        <v>799241725</v>
      </c>
      <c r="D786">
        <f t="shared" si="38"/>
        <v>778</v>
      </c>
      <c r="E786" s="2">
        <f t="shared" si="37"/>
        <v>12368</v>
      </c>
    </row>
    <row r="787" spans="2:5" x14ac:dyDescent="0.4">
      <c r="B787" s="1" t="s">
        <v>5836</v>
      </c>
      <c r="C787" t="str">
        <f t="shared" si="36"/>
        <v>799254101</v>
      </c>
      <c r="D787">
        <f t="shared" si="38"/>
        <v>779</v>
      </c>
      <c r="E787" s="2">
        <f t="shared" si="37"/>
        <v>12376</v>
      </c>
    </row>
    <row r="788" spans="2:5" x14ac:dyDescent="0.4">
      <c r="B788" s="1" t="s">
        <v>5837</v>
      </c>
      <c r="C788" t="str">
        <f t="shared" si="36"/>
        <v>799266477</v>
      </c>
      <c r="D788">
        <f t="shared" si="38"/>
        <v>780</v>
      </c>
      <c r="E788" s="2">
        <f t="shared" si="37"/>
        <v>12376</v>
      </c>
    </row>
    <row r="789" spans="2:5" x14ac:dyDescent="0.4">
      <c r="B789" s="1" t="s">
        <v>5838</v>
      </c>
      <c r="C789" t="str">
        <f t="shared" si="36"/>
        <v>799278853</v>
      </c>
      <c r="D789">
        <f t="shared" si="38"/>
        <v>781</v>
      </c>
      <c r="E789" s="2">
        <f t="shared" si="37"/>
        <v>12376</v>
      </c>
    </row>
    <row r="790" spans="2:5" x14ac:dyDescent="0.4">
      <c r="B790" s="1" t="s">
        <v>5839</v>
      </c>
      <c r="C790" t="str">
        <f t="shared" si="36"/>
        <v>799291229</v>
      </c>
      <c r="D790">
        <f t="shared" si="38"/>
        <v>782</v>
      </c>
      <c r="E790" s="2">
        <f t="shared" si="37"/>
        <v>12376</v>
      </c>
    </row>
    <row r="791" spans="2:5" x14ac:dyDescent="0.4">
      <c r="B791" s="1" t="s">
        <v>5840</v>
      </c>
      <c r="C791" t="str">
        <f t="shared" si="36"/>
        <v>799303605</v>
      </c>
      <c r="D791">
        <f t="shared" si="38"/>
        <v>783</v>
      </c>
      <c r="E791" s="2">
        <f t="shared" si="37"/>
        <v>12376</v>
      </c>
    </row>
    <row r="792" spans="2:5" x14ac:dyDescent="0.4">
      <c r="B792" s="1" t="s">
        <v>5841</v>
      </c>
      <c r="C792" t="str">
        <f t="shared" si="36"/>
        <v>799315989</v>
      </c>
      <c r="D792">
        <f t="shared" si="38"/>
        <v>784</v>
      </c>
      <c r="E792" s="2">
        <f t="shared" si="37"/>
        <v>12384</v>
      </c>
    </row>
    <row r="793" spans="2:5" x14ac:dyDescent="0.4">
      <c r="B793" s="1" t="s">
        <v>5842</v>
      </c>
      <c r="C793" t="str">
        <f t="shared" si="36"/>
        <v>799328365</v>
      </c>
      <c r="D793">
        <f t="shared" si="38"/>
        <v>785</v>
      </c>
      <c r="E793" s="2">
        <f t="shared" si="37"/>
        <v>12376</v>
      </c>
    </row>
    <row r="794" spans="2:5" x14ac:dyDescent="0.4">
      <c r="B794" s="1" t="s">
        <v>5843</v>
      </c>
      <c r="C794" t="str">
        <f t="shared" si="36"/>
        <v>799340741</v>
      </c>
      <c r="D794">
        <f t="shared" si="38"/>
        <v>786</v>
      </c>
      <c r="E794" s="2">
        <f t="shared" si="37"/>
        <v>12376</v>
      </c>
    </row>
    <row r="795" spans="2:5" x14ac:dyDescent="0.4">
      <c r="B795" s="1" t="s">
        <v>5844</v>
      </c>
      <c r="C795" t="str">
        <f t="shared" si="36"/>
        <v>799353117</v>
      </c>
      <c r="D795">
        <f t="shared" si="38"/>
        <v>787</v>
      </c>
      <c r="E795" s="2">
        <f t="shared" si="37"/>
        <v>12376</v>
      </c>
    </row>
    <row r="796" spans="2:5" x14ac:dyDescent="0.4">
      <c r="B796" s="1" t="s">
        <v>5845</v>
      </c>
      <c r="C796" t="str">
        <f t="shared" si="36"/>
        <v>799365485</v>
      </c>
      <c r="D796">
        <f t="shared" si="38"/>
        <v>788</v>
      </c>
      <c r="E796" s="2">
        <f t="shared" si="37"/>
        <v>12368</v>
      </c>
    </row>
    <row r="797" spans="2:5" x14ac:dyDescent="0.4">
      <c r="B797" s="1" t="s">
        <v>5846</v>
      </c>
      <c r="C797" t="str">
        <f t="shared" si="36"/>
        <v>799377861</v>
      </c>
      <c r="D797">
        <f t="shared" si="38"/>
        <v>789</v>
      </c>
      <c r="E797" s="2">
        <f t="shared" si="37"/>
        <v>12376</v>
      </c>
    </row>
    <row r="798" spans="2:5" x14ac:dyDescent="0.4">
      <c r="B798" s="1" t="s">
        <v>5847</v>
      </c>
      <c r="C798" t="str">
        <f t="shared" si="36"/>
        <v>799390237</v>
      </c>
      <c r="D798">
        <f t="shared" si="38"/>
        <v>790</v>
      </c>
      <c r="E798" s="2">
        <f t="shared" si="37"/>
        <v>12376</v>
      </c>
    </row>
    <row r="799" spans="2:5" x14ac:dyDescent="0.4">
      <c r="B799" s="1" t="s">
        <v>5848</v>
      </c>
      <c r="C799" t="str">
        <f t="shared" si="36"/>
        <v>799402613</v>
      </c>
      <c r="D799">
        <f t="shared" si="38"/>
        <v>791</v>
      </c>
      <c r="E799" s="2">
        <f t="shared" si="37"/>
        <v>12376</v>
      </c>
    </row>
    <row r="800" spans="2:5" x14ac:dyDescent="0.4">
      <c r="B800" s="1" t="s">
        <v>5849</v>
      </c>
      <c r="C800" t="str">
        <f t="shared" si="36"/>
        <v>799414989</v>
      </c>
      <c r="D800">
        <f t="shared" si="38"/>
        <v>792</v>
      </c>
      <c r="E800" s="2">
        <f t="shared" si="37"/>
        <v>12376</v>
      </c>
    </row>
    <row r="801" spans="2:5" x14ac:dyDescent="0.4">
      <c r="B801" s="1" t="s">
        <v>5850</v>
      </c>
      <c r="C801" t="str">
        <f t="shared" si="36"/>
        <v>799427365</v>
      </c>
      <c r="D801">
        <f t="shared" si="38"/>
        <v>793</v>
      </c>
      <c r="E801" s="2">
        <f t="shared" si="37"/>
        <v>12376</v>
      </c>
    </row>
    <row r="802" spans="2:5" x14ac:dyDescent="0.4">
      <c r="B802" s="1" t="s">
        <v>5851</v>
      </c>
      <c r="C802" t="str">
        <f t="shared" si="36"/>
        <v>799439741</v>
      </c>
      <c r="D802">
        <f t="shared" si="38"/>
        <v>794</v>
      </c>
      <c r="E802" s="2">
        <f t="shared" si="37"/>
        <v>12376</v>
      </c>
    </row>
    <row r="803" spans="2:5" x14ac:dyDescent="0.4">
      <c r="B803" s="1" t="s">
        <v>5852</v>
      </c>
      <c r="C803" t="str">
        <f t="shared" si="36"/>
        <v>799452125</v>
      </c>
      <c r="D803">
        <f t="shared" si="38"/>
        <v>795</v>
      </c>
      <c r="E803" s="2">
        <f t="shared" si="37"/>
        <v>12384</v>
      </c>
    </row>
    <row r="804" spans="2:5" x14ac:dyDescent="0.4">
      <c r="B804" s="1" t="s">
        <v>5853</v>
      </c>
      <c r="C804" t="str">
        <f t="shared" si="36"/>
        <v>799464501</v>
      </c>
      <c r="D804">
        <f t="shared" si="38"/>
        <v>796</v>
      </c>
      <c r="E804" s="2">
        <f t="shared" si="37"/>
        <v>12376</v>
      </c>
    </row>
    <row r="805" spans="2:5" x14ac:dyDescent="0.4">
      <c r="B805" s="1" t="s">
        <v>5854</v>
      </c>
      <c r="C805" t="str">
        <f t="shared" si="36"/>
        <v>799476877</v>
      </c>
      <c r="D805">
        <f t="shared" si="38"/>
        <v>797</v>
      </c>
      <c r="E805" s="2">
        <f t="shared" si="37"/>
        <v>12376</v>
      </c>
    </row>
    <row r="806" spans="2:5" x14ac:dyDescent="0.4">
      <c r="B806" s="1" t="s">
        <v>5855</v>
      </c>
      <c r="C806" t="str">
        <f t="shared" si="36"/>
        <v>799489253</v>
      </c>
      <c r="D806">
        <f t="shared" si="38"/>
        <v>798</v>
      </c>
      <c r="E806" s="2">
        <f t="shared" si="37"/>
        <v>12376</v>
      </c>
    </row>
    <row r="807" spans="2:5" x14ac:dyDescent="0.4">
      <c r="B807" s="1" t="s">
        <v>5856</v>
      </c>
      <c r="C807" t="str">
        <f t="shared" si="36"/>
        <v>799501621</v>
      </c>
      <c r="D807">
        <f t="shared" si="38"/>
        <v>799</v>
      </c>
      <c r="E807" s="2">
        <f t="shared" si="37"/>
        <v>12368</v>
      </c>
    </row>
    <row r="808" spans="2:5" x14ac:dyDescent="0.4">
      <c r="B808" s="1" t="s">
        <v>5857</v>
      </c>
      <c r="C808" t="str">
        <f t="shared" si="36"/>
        <v>799513997</v>
      </c>
      <c r="D808">
        <f t="shared" si="38"/>
        <v>800</v>
      </c>
      <c r="E808" s="2">
        <f t="shared" si="37"/>
        <v>12376</v>
      </c>
    </row>
    <row r="809" spans="2:5" x14ac:dyDescent="0.4">
      <c r="B809" s="1" t="s">
        <v>5858</v>
      </c>
      <c r="C809" t="str">
        <f t="shared" si="36"/>
        <v>799526373</v>
      </c>
      <c r="D809">
        <f t="shared" si="38"/>
        <v>801</v>
      </c>
      <c r="E809" s="2">
        <f t="shared" si="37"/>
        <v>12376</v>
      </c>
    </row>
    <row r="810" spans="2:5" x14ac:dyDescent="0.4">
      <c r="B810" s="1" t="s">
        <v>5859</v>
      </c>
      <c r="C810" t="str">
        <f t="shared" si="36"/>
        <v>799538749</v>
      </c>
      <c r="D810">
        <f t="shared" si="38"/>
        <v>802</v>
      </c>
      <c r="E810" s="2">
        <f t="shared" si="37"/>
        <v>12376</v>
      </c>
    </row>
    <row r="811" spans="2:5" x14ac:dyDescent="0.4">
      <c r="B811" s="1" t="s">
        <v>5860</v>
      </c>
      <c r="C811" t="str">
        <f t="shared" si="36"/>
        <v>799551125</v>
      </c>
      <c r="D811">
        <f t="shared" si="38"/>
        <v>803</v>
      </c>
      <c r="E811" s="2">
        <f t="shared" si="37"/>
        <v>12376</v>
      </c>
    </row>
    <row r="812" spans="2:5" x14ac:dyDescent="0.4">
      <c r="B812" s="1" t="s">
        <v>5861</v>
      </c>
      <c r="C812" t="str">
        <f t="shared" si="36"/>
        <v>799563501</v>
      </c>
      <c r="D812">
        <f t="shared" si="38"/>
        <v>804</v>
      </c>
      <c r="E812" s="2">
        <f t="shared" si="37"/>
        <v>12376</v>
      </c>
    </row>
    <row r="813" spans="2:5" x14ac:dyDescent="0.4">
      <c r="B813" s="1" t="s">
        <v>5862</v>
      </c>
      <c r="C813" t="str">
        <f t="shared" si="36"/>
        <v>799575877</v>
      </c>
      <c r="D813">
        <f t="shared" si="38"/>
        <v>805</v>
      </c>
      <c r="E813" s="2">
        <f t="shared" si="37"/>
        <v>12376</v>
      </c>
    </row>
    <row r="814" spans="2:5" x14ac:dyDescent="0.4">
      <c r="B814" s="1" t="s">
        <v>5863</v>
      </c>
      <c r="C814" t="str">
        <f t="shared" si="36"/>
        <v>799588261</v>
      </c>
      <c r="D814">
        <f t="shared" si="38"/>
        <v>806</v>
      </c>
      <c r="E814" s="2">
        <f t="shared" si="37"/>
        <v>12384</v>
      </c>
    </row>
    <row r="815" spans="2:5" x14ac:dyDescent="0.4">
      <c r="B815" s="1" t="s">
        <v>5864</v>
      </c>
      <c r="C815" t="str">
        <f t="shared" si="36"/>
        <v>799600637</v>
      </c>
      <c r="D815">
        <f t="shared" si="38"/>
        <v>807</v>
      </c>
      <c r="E815" s="2">
        <f t="shared" si="37"/>
        <v>12376</v>
      </c>
    </row>
    <row r="816" spans="2:5" x14ac:dyDescent="0.4">
      <c r="B816" s="1" t="s">
        <v>5865</v>
      </c>
      <c r="C816" t="str">
        <f t="shared" si="36"/>
        <v>799613013</v>
      </c>
      <c r="D816">
        <f t="shared" si="38"/>
        <v>808</v>
      </c>
      <c r="E816" s="2">
        <f t="shared" si="37"/>
        <v>12376</v>
      </c>
    </row>
    <row r="817" spans="2:5" x14ac:dyDescent="0.4">
      <c r="B817" s="1" t="s">
        <v>5866</v>
      </c>
      <c r="C817" t="str">
        <f t="shared" si="36"/>
        <v>799625381</v>
      </c>
      <c r="D817">
        <f t="shared" si="38"/>
        <v>809</v>
      </c>
      <c r="E817" s="2">
        <f t="shared" si="37"/>
        <v>12368</v>
      </c>
    </row>
    <row r="818" spans="2:5" x14ac:dyDescent="0.4">
      <c r="B818" s="1" t="s">
        <v>5867</v>
      </c>
      <c r="C818" t="str">
        <f t="shared" si="36"/>
        <v>799637757</v>
      </c>
      <c r="D818">
        <f t="shared" si="38"/>
        <v>810</v>
      </c>
      <c r="E818" s="2">
        <f t="shared" si="37"/>
        <v>12376</v>
      </c>
    </row>
    <row r="819" spans="2:5" x14ac:dyDescent="0.4">
      <c r="B819" s="1" t="s">
        <v>5868</v>
      </c>
      <c r="C819" t="str">
        <f t="shared" si="36"/>
        <v>799650133</v>
      </c>
      <c r="D819">
        <f t="shared" si="38"/>
        <v>811</v>
      </c>
      <c r="E819" s="2">
        <f t="shared" si="37"/>
        <v>12376</v>
      </c>
    </row>
    <row r="820" spans="2:5" x14ac:dyDescent="0.4">
      <c r="B820" s="1" t="s">
        <v>5869</v>
      </c>
      <c r="C820" t="str">
        <f t="shared" si="36"/>
        <v>799662509</v>
      </c>
      <c r="D820">
        <f t="shared" si="38"/>
        <v>812</v>
      </c>
      <c r="E820" s="2">
        <f t="shared" si="37"/>
        <v>12376</v>
      </c>
    </row>
    <row r="821" spans="2:5" x14ac:dyDescent="0.4">
      <c r="B821" s="1" t="s">
        <v>5870</v>
      </c>
      <c r="C821" t="str">
        <f t="shared" si="36"/>
        <v>799674885</v>
      </c>
      <c r="D821">
        <f t="shared" si="38"/>
        <v>813</v>
      </c>
      <c r="E821" s="2">
        <f t="shared" si="37"/>
        <v>12376</v>
      </c>
    </row>
    <row r="822" spans="2:5" x14ac:dyDescent="0.4">
      <c r="B822" s="1" t="s">
        <v>5871</v>
      </c>
      <c r="C822" t="str">
        <f t="shared" si="36"/>
        <v>799687261</v>
      </c>
      <c r="D822">
        <f t="shared" si="38"/>
        <v>814</v>
      </c>
      <c r="E822" s="2">
        <f t="shared" si="37"/>
        <v>12376</v>
      </c>
    </row>
    <row r="823" spans="2:5" x14ac:dyDescent="0.4">
      <c r="B823" s="1" t="s">
        <v>5872</v>
      </c>
      <c r="C823" t="str">
        <f t="shared" si="36"/>
        <v>799699637</v>
      </c>
      <c r="D823">
        <f t="shared" si="38"/>
        <v>815</v>
      </c>
      <c r="E823" s="2">
        <f t="shared" si="37"/>
        <v>12376</v>
      </c>
    </row>
    <row r="824" spans="2:5" x14ac:dyDescent="0.4">
      <c r="B824" s="1" t="s">
        <v>5873</v>
      </c>
      <c r="C824" t="str">
        <f t="shared" si="36"/>
        <v>799712013</v>
      </c>
      <c r="D824">
        <f t="shared" si="38"/>
        <v>816</v>
      </c>
      <c r="E824" s="2">
        <f t="shared" si="37"/>
        <v>12376</v>
      </c>
    </row>
    <row r="825" spans="2:5" x14ac:dyDescent="0.4">
      <c r="B825" s="1" t="s">
        <v>5874</v>
      </c>
      <c r="C825" t="str">
        <f t="shared" si="36"/>
        <v>799724397</v>
      </c>
      <c r="D825">
        <f t="shared" si="38"/>
        <v>817</v>
      </c>
      <c r="E825" s="2">
        <f t="shared" si="37"/>
        <v>12384</v>
      </c>
    </row>
    <row r="826" spans="2:5" x14ac:dyDescent="0.4">
      <c r="B826" s="1" t="s">
        <v>5875</v>
      </c>
      <c r="C826" t="str">
        <f t="shared" si="36"/>
        <v>799736773</v>
      </c>
      <c r="D826">
        <f t="shared" si="38"/>
        <v>818</v>
      </c>
      <c r="E826" s="2">
        <f t="shared" si="37"/>
        <v>12376</v>
      </c>
    </row>
    <row r="827" spans="2:5" x14ac:dyDescent="0.4">
      <c r="B827" s="1" t="s">
        <v>5876</v>
      </c>
      <c r="C827" t="str">
        <f t="shared" si="36"/>
        <v>799749149</v>
      </c>
      <c r="D827">
        <f t="shared" si="38"/>
        <v>819</v>
      </c>
      <c r="E827" s="2">
        <f t="shared" si="37"/>
        <v>12376</v>
      </c>
    </row>
    <row r="828" spans="2:5" x14ac:dyDescent="0.4">
      <c r="B828" s="1" t="s">
        <v>5877</v>
      </c>
      <c r="C828" t="str">
        <f t="shared" si="36"/>
        <v>799761517</v>
      </c>
      <c r="D828">
        <f t="shared" si="38"/>
        <v>820</v>
      </c>
      <c r="E828" s="2">
        <f t="shared" si="37"/>
        <v>12368</v>
      </c>
    </row>
    <row r="829" spans="2:5" x14ac:dyDescent="0.4">
      <c r="B829" s="1" t="s">
        <v>5878</v>
      </c>
      <c r="C829" t="str">
        <f t="shared" si="36"/>
        <v>799773893</v>
      </c>
      <c r="D829">
        <f t="shared" si="38"/>
        <v>821</v>
      </c>
      <c r="E829" s="2">
        <f t="shared" si="37"/>
        <v>12376</v>
      </c>
    </row>
    <row r="830" spans="2:5" x14ac:dyDescent="0.4">
      <c r="B830" s="1" t="s">
        <v>5879</v>
      </c>
      <c r="C830" t="str">
        <f t="shared" si="36"/>
        <v>799786269</v>
      </c>
      <c r="D830">
        <f t="shared" si="38"/>
        <v>822</v>
      </c>
      <c r="E830" s="2">
        <f t="shared" si="37"/>
        <v>12376</v>
      </c>
    </row>
    <row r="831" spans="2:5" x14ac:dyDescent="0.4">
      <c r="B831" s="1" t="s">
        <v>5880</v>
      </c>
      <c r="C831" t="str">
        <f t="shared" si="36"/>
        <v>799798645</v>
      </c>
      <c r="D831">
        <f t="shared" si="38"/>
        <v>823</v>
      </c>
      <c r="E831" s="2">
        <f t="shared" si="37"/>
        <v>12376</v>
      </c>
    </row>
    <row r="832" spans="2:5" x14ac:dyDescent="0.4">
      <c r="B832" s="1" t="s">
        <v>5881</v>
      </c>
      <c r="C832" t="str">
        <f t="shared" si="36"/>
        <v>799811021</v>
      </c>
      <c r="D832">
        <f t="shared" si="38"/>
        <v>824</v>
      </c>
      <c r="E832" s="2">
        <f t="shared" si="37"/>
        <v>12376</v>
      </c>
    </row>
    <row r="833" spans="2:5" x14ac:dyDescent="0.4">
      <c r="B833" s="1" t="s">
        <v>5882</v>
      </c>
      <c r="C833" t="str">
        <f t="shared" si="36"/>
        <v>799823397</v>
      </c>
      <c r="D833">
        <f t="shared" si="38"/>
        <v>825</v>
      </c>
      <c r="E833" s="2">
        <f t="shared" si="37"/>
        <v>12376</v>
      </c>
    </row>
    <row r="834" spans="2:5" x14ac:dyDescent="0.4">
      <c r="B834" s="1" t="s">
        <v>5883</v>
      </c>
      <c r="C834" t="str">
        <f t="shared" si="36"/>
        <v>799835773</v>
      </c>
      <c r="D834">
        <f t="shared" si="38"/>
        <v>826</v>
      </c>
      <c r="E834" s="2">
        <f t="shared" si="37"/>
        <v>12376</v>
      </c>
    </row>
    <row r="835" spans="2:5" x14ac:dyDescent="0.4">
      <c r="B835" s="1" t="s">
        <v>5884</v>
      </c>
      <c r="C835" t="str">
        <f t="shared" si="36"/>
        <v>799848149</v>
      </c>
      <c r="D835">
        <f t="shared" si="38"/>
        <v>827</v>
      </c>
      <c r="E835" s="2">
        <f t="shared" si="37"/>
        <v>12376</v>
      </c>
    </row>
    <row r="836" spans="2:5" x14ac:dyDescent="0.4">
      <c r="B836" s="1" t="s">
        <v>5885</v>
      </c>
      <c r="C836" t="str">
        <f t="shared" si="36"/>
        <v>799860533</v>
      </c>
      <c r="D836">
        <f t="shared" si="38"/>
        <v>828</v>
      </c>
      <c r="E836" s="2">
        <f t="shared" si="37"/>
        <v>12384</v>
      </c>
    </row>
    <row r="837" spans="2:5" x14ac:dyDescent="0.4">
      <c r="B837" s="1" t="s">
        <v>5886</v>
      </c>
      <c r="C837" t="str">
        <f t="shared" si="36"/>
        <v>799872909</v>
      </c>
      <c r="D837">
        <f t="shared" si="38"/>
        <v>829</v>
      </c>
      <c r="E837" s="2">
        <f t="shared" si="37"/>
        <v>12376</v>
      </c>
    </row>
    <row r="838" spans="2:5" x14ac:dyDescent="0.4">
      <c r="B838" s="1" t="s">
        <v>5887</v>
      </c>
      <c r="C838" t="str">
        <f t="shared" si="36"/>
        <v>799885277</v>
      </c>
      <c r="D838">
        <f t="shared" si="38"/>
        <v>830</v>
      </c>
      <c r="E838" s="2">
        <f t="shared" si="37"/>
        <v>12368</v>
      </c>
    </row>
    <row r="839" spans="2:5" x14ac:dyDescent="0.4">
      <c r="B839" s="1" t="s">
        <v>5888</v>
      </c>
      <c r="C839" t="str">
        <f t="shared" si="36"/>
        <v>799897653</v>
      </c>
      <c r="D839">
        <f t="shared" si="38"/>
        <v>831</v>
      </c>
      <c r="E839" s="2">
        <f t="shared" si="37"/>
        <v>12376</v>
      </c>
    </row>
    <row r="840" spans="2:5" x14ac:dyDescent="0.4">
      <c r="B840" s="1" t="s">
        <v>5889</v>
      </c>
      <c r="C840" t="str">
        <f t="shared" si="36"/>
        <v>799910029</v>
      </c>
      <c r="D840">
        <f t="shared" si="38"/>
        <v>832</v>
      </c>
      <c r="E840" s="2">
        <f t="shared" si="37"/>
        <v>12376</v>
      </c>
    </row>
    <row r="841" spans="2:5" x14ac:dyDescent="0.4">
      <c r="B841" s="1" t="s">
        <v>5890</v>
      </c>
      <c r="C841" t="str">
        <f t="shared" ref="C841:C904" si="39">RIGHT(B841,9)</f>
        <v>799922405</v>
      </c>
      <c r="D841">
        <f t="shared" si="38"/>
        <v>833</v>
      </c>
      <c r="E841" s="2">
        <f t="shared" si="37"/>
        <v>12376</v>
      </c>
    </row>
    <row r="842" spans="2:5" x14ac:dyDescent="0.4">
      <c r="B842" s="1" t="s">
        <v>5891</v>
      </c>
      <c r="C842" t="str">
        <f t="shared" si="39"/>
        <v>799934781</v>
      </c>
      <c r="D842">
        <f t="shared" si="38"/>
        <v>834</v>
      </c>
      <c r="E842" s="2">
        <f t="shared" ref="E842:E905" si="40">IF(C842&gt;C841,C842-C841,C842-C841+1000000000)</f>
        <v>12376</v>
      </c>
    </row>
    <row r="843" spans="2:5" x14ac:dyDescent="0.4">
      <c r="B843" s="1" t="s">
        <v>5892</v>
      </c>
      <c r="C843" t="str">
        <f t="shared" si="39"/>
        <v>799947157</v>
      </c>
      <c r="D843">
        <f t="shared" ref="D843:D906" si="41">D842+1</f>
        <v>835</v>
      </c>
      <c r="E843" s="2">
        <f t="shared" si="40"/>
        <v>12376</v>
      </c>
    </row>
    <row r="844" spans="2:5" x14ac:dyDescent="0.4">
      <c r="B844" s="1" t="s">
        <v>5893</v>
      </c>
      <c r="C844" t="str">
        <f t="shared" si="39"/>
        <v>799959533</v>
      </c>
      <c r="D844">
        <f t="shared" si="41"/>
        <v>836</v>
      </c>
      <c r="E844" s="2">
        <f t="shared" si="40"/>
        <v>12376</v>
      </c>
    </row>
    <row r="845" spans="2:5" x14ac:dyDescent="0.4">
      <c r="B845" s="1" t="s">
        <v>5894</v>
      </c>
      <c r="C845" t="str">
        <f t="shared" si="39"/>
        <v>799971909</v>
      </c>
      <c r="D845">
        <f t="shared" si="41"/>
        <v>837</v>
      </c>
      <c r="E845" s="2">
        <f t="shared" si="40"/>
        <v>12376</v>
      </c>
    </row>
    <row r="846" spans="2:5" x14ac:dyDescent="0.4">
      <c r="B846" s="1" t="s">
        <v>5895</v>
      </c>
      <c r="C846" t="str">
        <f t="shared" si="39"/>
        <v>799984285</v>
      </c>
      <c r="D846">
        <f t="shared" si="41"/>
        <v>838</v>
      </c>
      <c r="E846" s="2">
        <f t="shared" si="40"/>
        <v>12376</v>
      </c>
    </row>
    <row r="847" spans="2:5" x14ac:dyDescent="0.4">
      <c r="B847" s="1" t="s">
        <v>5896</v>
      </c>
      <c r="C847" t="str">
        <f t="shared" si="39"/>
        <v>799996669</v>
      </c>
      <c r="D847">
        <f t="shared" si="41"/>
        <v>839</v>
      </c>
      <c r="E847" s="2">
        <f t="shared" si="40"/>
        <v>12384</v>
      </c>
    </row>
    <row r="848" spans="2:5" x14ac:dyDescent="0.4">
      <c r="B848" s="1" t="s">
        <v>5897</v>
      </c>
      <c r="C848" t="str">
        <f t="shared" si="39"/>
        <v>800009045</v>
      </c>
      <c r="D848">
        <f t="shared" si="41"/>
        <v>840</v>
      </c>
      <c r="E848" s="2">
        <f t="shared" si="40"/>
        <v>12376</v>
      </c>
    </row>
    <row r="849" spans="2:5" x14ac:dyDescent="0.4">
      <c r="B849" s="1" t="s">
        <v>5898</v>
      </c>
      <c r="C849" t="str">
        <f t="shared" si="39"/>
        <v>800021413</v>
      </c>
      <c r="D849">
        <f t="shared" si="41"/>
        <v>841</v>
      </c>
      <c r="E849" s="2">
        <f t="shared" si="40"/>
        <v>12368</v>
      </c>
    </row>
    <row r="850" spans="2:5" x14ac:dyDescent="0.4">
      <c r="B850" s="1" t="s">
        <v>5899</v>
      </c>
      <c r="C850" t="str">
        <f t="shared" si="39"/>
        <v>800033789</v>
      </c>
      <c r="D850">
        <f t="shared" si="41"/>
        <v>842</v>
      </c>
      <c r="E850" s="2">
        <f t="shared" si="40"/>
        <v>12376</v>
      </c>
    </row>
    <row r="851" spans="2:5" x14ac:dyDescent="0.4">
      <c r="B851" s="1" t="s">
        <v>5900</v>
      </c>
      <c r="C851" t="str">
        <f t="shared" si="39"/>
        <v>800046165</v>
      </c>
      <c r="D851">
        <f t="shared" si="41"/>
        <v>843</v>
      </c>
      <c r="E851" s="2">
        <f t="shared" si="40"/>
        <v>12376</v>
      </c>
    </row>
    <row r="852" spans="2:5" x14ac:dyDescent="0.4">
      <c r="B852" s="1" t="s">
        <v>5901</v>
      </c>
      <c r="C852" t="str">
        <f t="shared" si="39"/>
        <v>800058541</v>
      </c>
      <c r="D852">
        <f t="shared" si="41"/>
        <v>844</v>
      </c>
      <c r="E852" s="2">
        <f t="shared" si="40"/>
        <v>12376</v>
      </c>
    </row>
    <row r="853" spans="2:5" x14ac:dyDescent="0.4">
      <c r="B853" s="1" t="s">
        <v>5902</v>
      </c>
      <c r="C853" t="str">
        <f t="shared" si="39"/>
        <v>800070917</v>
      </c>
      <c r="D853">
        <f t="shared" si="41"/>
        <v>845</v>
      </c>
      <c r="E853" s="2">
        <f t="shared" si="40"/>
        <v>12376</v>
      </c>
    </row>
    <row r="854" spans="2:5" x14ac:dyDescent="0.4">
      <c r="B854" s="1" t="s">
        <v>5903</v>
      </c>
      <c r="C854" t="str">
        <f t="shared" si="39"/>
        <v>800083293</v>
      </c>
      <c r="D854">
        <f t="shared" si="41"/>
        <v>846</v>
      </c>
      <c r="E854" s="2">
        <f t="shared" si="40"/>
        <v>12376</v>
      </c>
    </row>
    <row r="855" spans="2:5" x14ac:dyDescent="0.4">
      <c r="B855" s="1" t="s">
        <v>5904</v>
      </c>
      <c r="C855" t="str">
        <f t="shared" si="39"/>
        <v>800095669</v>
      </c>
      <c r="D855">
        <f t="shared" si="41"/>
        <v>847</v>
      </c>
      <c r="E855" s="2">
        <f t="shared" si="40"/>
        <v>12376</v>
      </c>
    </row>
    <row r="856" spans="2:5" x14ac:dyDescent="0.4">
      <c r="B856" s="1" t="s">
        <v>5905</v>
      </c>
      <c r="C856" t="str">
        <f t="shared" si="39"/>
        <v>800108045</v>
      </c>
      <c r="D856">
        <f t="shared" si="41"/>
        <v>848</v>
      </c>
      <c r="E856" s="2">
        <f t="shared" si="40"/>
        <v>12376</v>
      </c>
    </row>
    <row r="857" spans="2:5" x14ac:dyDescent="0.4">
      <c r="B857" s="1" t="s">
        <v>5906</v>
      </c>
      <c r="C857" t="str">
        <f t="shared" si="39"/>
        <v>800120421</v>
      </c>
      <c r="D857">
        <f t="shared" si="41"/>
        <v>849</v>
      </c>
      <c r="E857" s="2">
        <f t="shared" si="40"/>
        <v>12376</v>
      </c>
    </row>
    <row r="858" spans="2:5" x14ac:dyDescent="0.4">
      <c r="B858" s="1" t="s">
        <v>5907</v>
      </c>
      <c r="C858" t="str">
        <f t="shared" si="39"/>
        <v>800132805</v>
      </c>
      <c r="D858">
        <f t="shared" si="41"/>
        <v>850</v>
      </c>
      <c r="E858" s="2">
        <f t="shared" si="40"/>
        <v>12384</v>
      </c>
    </row>
    <row r="859" spans="2:5" x14ac:dyDescent="0.4">
      <c r="B859" s="1" t="s">
        <v>5908</v>
      </c>
      <c r="C859" t="str">
        <f t="shared" si="39"/>
        <v>800145173</v>
      </c>
      <c r="D859">
        <f t="shared" si="41"/>
        <v>851</v>
      </c>
      <c r="E859" s="2">
        <f t="shared" si="40"/>
        <v>12368</v>
      </c>
    </row>
    <row r="860" spans="2:5" x14ac:dyDescent="0.4">
      <c r="B860" s="1" t="s">
        <v>5909</v>
      </c>
      <c r="C860" t="str">
        <f t="shared" si="39"/>
        <v>800157549</v>
      </c>
      <c r="D860">
        <f t="shared" si="41"/>
        <v>852</v>
      </c>
      <c r="E860" s="2">
        <f t="shared" si="40"/>
        <v>12376</v>
      </c>
    </row>
    <row r="861" spans="2:5" x14ac:dyDescent="0.4">
      <c r="B861" s="1" t="s">
        <v>5910</v>
      </c>
      <c r="C861" t="str">
        <f t="shared" si="39"/>
        <v>800169925</v>
      </c>
      <c r="D861">
        <f t="shared" si="41"/>
        <v>853</v>
      </c>
      <c r="E861" s="2">
        <f t="shared" si="40"/>
        <v>12376</v>
      </c>
    </row>
    <row r="862" spans="2:5" x14ac:dyDescent="0.4">
      <c r="B862" s="1" t="s">
        <v>5911</v>
      </c>
      <c r="C862" t="str">
        <f t="shared" si="39"/>
        <v>800182301</v>
      </c>
      <c r="D862">
        <f t="shared" si="41"/>
        <v>854</v>
      </c>
      <c r="E862" s="2">
        <f t="shared" si="40"/>
        <v>12376</v>
      </c>
    </row>
    <row r="863" spans="2:5" x14ac:dyDescent="0.4">
      <c r="B863" s="1" t="s">
        <v>5912</v>
      </c>
      <c r="C863" t="str">
        <f t="shared" si="39"/>
        <v>800194677</v>
      </c>
      <c r="D863">
        <f t="shared" si="41"/>
        <v>855</v>
      </c>
      <c r="E863" s="2">
        <f t="shared" si="40"/>
        <v>12376</v>
      </c>
    </row>
    <row r="864" spans="2:5" x14ac:dyDescent="0.4">
      <c r="B864" s="1" t="s">
        <v>5913</v>
      </c>
      <c r="C864" t="str">
        <f t="shared" si="39"/>
        <v>800207053</v>
      </c>
      <c r="D864">
        <f t="shared" si="41"/>
        <v>856</v>
      </c>
      <c r="E864" s="2">
        <f t="shared" si="40"/>
        <v>12376</v>
      </c>
    </row>
    <row r="865" spans="2:5" x14ac:dyDescent="0.4">
      <c r="B865" s="1" t="s">
        <v>5914</v>
      </c>
      <c r="C865" t="str">
        <f t="shared" si="39"/>
        <v>800219429</v>
      </c>
      <c r="D865">
        <f t="shared" si="41"/>
        <v>857</v>
      </c>
      <c r="E865" s="2">
        <f t="shared" si="40"/>
        <v>12376</v>
      </c>
    </row>
    <row r="866" spans="2:5" x14ac:dyDescent="0.4">
      <c r="B866" s="1" t="s">
        <v>5915</v>
      </c>
      <c r="C866" t="str">
        <f t="shared" si="39"/>
        <v>800231805</v>
      </c>
      <c r="D866">
        <f t="shared" si="41"/>
        <v>858</v>
      </c>
      <c r="E866" s="2">
        <f t="shared" si="40"/>
        <v>12376</v>
      </c>
    </row>
    <row r="867" spans="2:5" x14ac:dyDescent="0.4">
      <c r="B867" s="1" t="s">
        <v>5916</v>
      </c>
      <c r="C867" t="str">
        <f t="shared" si="39"/>
        <v>800244181</v>
      </c>
      <c r="D867">
        <f t="shared" si="41"/>
        <v>859</v>
      </c>
      <c r="E867" s="2">
        <f t="shared" si="40"/>
        <v>12376</v>
      </c>
    </row>
    <row r="868" spans="2:5" x14ac:dyDescent="0.4">
      <c r="B868" s="1" t="s">
        <v>5917</v>
      </c>
      <c r="C868" t="str">
        <f t="shared" si="39"/>
        <v>800256557</v>
      </c>
      <c r="D868">
        <f t="shared" si="41"/>
        <v>860</v>
      </c>
      <c r="E868" s="2">
        <f t="shared" si="40"/>
        <v>12376</v>
      </c>
    </row>
    <row r="869" spans="2:5" x14ac:dyDescent="0.4">
      <c r="B869" s="1" t="s">
        <v>5918</v>
      </c>
      <c r="C869" t="str">
        <f t="shared" si="39"/>
        <v>800268933</v>
      </c>
      <c r="D869">
        <f t="shared" si="41"/>
        <v>861</v>
      </c>
      <c r="E869" s="2">
        <f t="shared" si="40"/>
        <v>12376</v>
      </c>
    </row>
    <row r="870" spans="2:5" x14ac:dyDescent="0.4">
      <c r="B870" s="1" t="s">
        <v>5919</v>
      </c>
      <c r="C870" t="str">
        <f t="shared" si="39"/>
        <v>800281309</v>
      </c>
      <c r="D870">
        <f t="shared" si="41"/>
        <v>862</v>
      </c>
      <c r="E870" s="2">
        <f t="shared" si="40"/>
        <v>12376</v>
      </c>
    </row>
    <row r="871" spans="2:5" x14ac:dyDescent="0.4">
      <c r="B871" s="1" t="s">
        <v>5920</v>
      </c>
      <c r="C871" t="str">
        <f t="shared" si="39"/>
        <v>800293685</v>
      </c>
      <c r="D871">
        <f t="shared" si="41"/>
        <v>863</v>
      </c>
      <c r="E871" s="2">
        <f t="shared" si="40"/>
        <v>12376</v>
      </c>
    </row>
    <row r="872" spans="2:5" x14ac:dyDescent="0.4">
      <c r="B872" s="1" t="s">
        <v>5921</v>
      </c>
      <c r="C872" t="str">
        <f t="shared" si="39"/>
        <v>800306061</v>
      </c>
      <c r="D872">
        <f t="shared" si="41"/>
        <v>864</v>
      </c>
      <c r="E872" s="2">
        <f t="shared" si="40"/>
        <v>12376</v>
      </c>
    </row>
    <row r="873" spans="2:5" x14ac:dyDescent="0.4">
      <c r="B873" s="1" t="s">
        <v>5922</v>
      </c>
      <c r="C873" t="str">
        <f t="shared" si="39"/>
        <v>800318437</v>
      </c>
      <c r="D873">
        <f t="shared" si="41"/>
        <v>865</v>
      </c>
      <c r="E873" s="2">
        <f t="shared" si="40"/>
        <v>12376</v>
      </c>
    </row>
    <row r="874" spans="2:5" x14ac:dyDescent="0.4">
      <c r="B874" s="1" t="s">
        <v>5923</v>
      </c>
      <c r="C874" t="str">
        <f t="shared" si="39"/>
        <v>800330813</v>
      </c>
      <c r="D874">
        <f t="shared" si="41"/>
        <v>866</v>
      </c>
      <c r="E874" s="2">
        <f t="shared" si="40"/>
        <v>12376</v>
      </c>
    </row>
    <row r="875" spans="2:5" x14ac:dyDescent="0.4">
      <c r="B875" s="1" t="s">
        <v>5924</v>
      </c>
      <c r="C875" t="str">
        <f t="shared" si="39"/>
        <v>800343189</v>
      </c>
      <c r="D875">
        <f t="shared" si="41"/>
        <v>867</v>
      </c>
      <c r="E875" s="2">
        <f t="shared" si="40"/>
        <v>12376</v>
      </c>
    </row>
    <row r="876" spans="2:5" x14ac:dyDescent="0.4">
      <c r="B876" s="1" t="s">
        <v>5925</v>
      </c>
      <c r="C876" t="str">
        <f t="shared" si="39"/>
        <v>800355565</v>
      </c>
      <c r="D876">
        <f t="shared" si="41"/>
        <v>868</v>
      </c>
      <c r="E876" s="2">
        <f t="shared" si="40"/>
        <v>12376</v>
      </c>
    </row>
    <row r="877" spans="2:5" x14ac:dyDescent="0.4">
      <c r="B877" s="1" t="s">
        <v>5926</v>
      </c>
      <c r="C877" t="str">
        <f t="shared" si="39"/>
        <v>800367941</v>
      </c>
      <c r="D877">
        <f t="shared" si="41"/>
        <v>869</v>
      </c>
      <c r="E877" s="2">
        <f t="shared" si="40"/>
        <v>12376</v>
      </c>
    </row>
    <row r="878" spans="2:5" x14ac:dyDescent="0.4">
      <c r="B878" s="1" t="s">
        <v>5927</v>
      </c>
      <c r="C878" t="str">
        <f t="shared" si="39"/>
        <v>800380317</v>
      </c>
      <c r="D878">
        <f t="shared" si="41"/>
        <v>870</v>
      </c>
      <c r="E878" s="2">
        <f t="shared" si="40"/>
        <v>12376</v>
      </c>
    </row>
    <row r="879" spans="2:5" x14ac:dyDescent="0.4">
      <c r="B879" s="1" t="s">
        <v>5928</v>
      </c>
      <c r="C879" t="str">
        <f t="shared" si="39"/>
        <v>800392693</v>
      </c>
      <c r="D879">
        <f t="shared" si="41"/>
        <v>871</v>
      </c>
      <c r="E879" s="2">
        <f t="shared" si="40"/>
        <v>12376</v>
      </c>
    </row>
    <row r="880" spans="2:5" x14ac:dyDescent="0.4">
      <c r="B880" s="1" t="s">
        <v>5929</v>
      </c>
      <c r="C880" t="str">
        <f t="shared" si="39"/>
        <v>800405069</v>
      </c>
      <c r="D880">
        <f t="shared" si="41"/>
        <v>872</v>
      </c>
      <c r="E880" s="2">
        <f t="shared" si="40"/>
        <v>12376</v>
      </c>
    </row>
    <row r="881" spans="2:5" x14ac:dyDescent="0.4">
      <c r="B881" s="1" t="s">
        <v>5930</v>
      </c>
      <c r="C881" t="str">
        <f t="shared" si="39"/>
        <v>800417445</v>
      </c>
      <c r="D881">
        <f t="shared" si="41"/>
        <v>873</v>
      </c>
      <c r="E881" s="2">
        <f t="shared" si="40"/>
        <v>12376</v>
      </c>
    </row>
    <row r="882" spans="2:5" x14ac:dyDescent="0.4">
      <c r="B882" s="1" t="s">
        <v>5931</v>
      </c>
      <c r="C882" t="str">
        <f t="shared" si="39"/>
        <v>800429821</v>
      </c>
      <c r="D882">
        <f t="shared" si="41"/>
        <v>874</v>
      </c>
      <c r="E882" s="2">
        <f t="shared" si="40"/>
        <v>12376</v>
      </c>
    </row>
    <row r="883" spans="2:5" x14ac:dyDescent="0.4">
      <c r="B883" s="1" t="s">
        <v>5932</v>
      </c>
      <c r="C883" t="str">
        <f t="shared" si="39"/>
        <v>800442197</v>
      </c>
      <c r="D883">
        <f t="shared" si="41"/>
        <v>875</v>
      </c>
      <c r="E883" s="2">
        <f t="shared" si="40"/>
        <v>12376</v>
      </c>
    </row>
    <row r="884" spans="2:5" x14ac:dyDescent="0.4">
      <c r="B884" s="1" t="s">
        <v>5933</v>
      </c>
      <c r="C884" t="str">
        <f t="shared" si="39"/>
        <v>800454573</v>
      </c>
      <c r="D884">
        <f t="shared" si="41"/>
        <v>876</v>
      </c>
      <c r="E884" s="2">
        <f t="shared" si="40"/>
        <v>12376</v>
      </c>
    </row>
    <row r="885" spans="2:5" x14ac:dyDescent="0.4">
      <c r="B885" s="1" t="s">
        <v>5934</v>
      </c>
      <c r="C885" t="str">
        <f t="shared" si="39"/>
        <v>800466949</v>
      </c>
      <c r="D885">
        <f t="shared" si="41"/>
        <v>877</v>
      </c>
      <c r="E885" s="2">
        <f t="shared" si="40"/>
        <v>12376</v>
      </c>
    </row>
    <row r="886" spans="2:5" x14ac:dyDescent="0.4">
      <c r="B886" s="1" t="s">
        <v>5935</v>
      </c>
      <c r="C886" t="str">
        <f t="shared" si="39"/>
        <v>800479325</v>
      </c>
      <c r="D886">
        <f t="shared" si="41"/>
        <v>878</v>
      </c>
      <c r="E886" s="2">
        <f t="shared" si="40"/>
        <v>12376</v>
      </c>
    </row>
    <row r="887" spans="2:5" x14ac:dyDescent="0.4">
      <c r="B887" s="1" t="s">
        <v>5936</v>
      </c>
      <c r="C887" t="str">
        <f t="shared" si="39"/>
        <v>800491701</v>
      </c>
      <c r="D887">
        <f t="shared" si="41"/>
        <v>879</v>
      </c>
      <c r="E887" s="2">
        <f t="shared" si="40"/>
        <v>12376</v>
      </c>
    </row>
    <row r="888" spans="2:5" x14ac:dyDescent="0.4">
      <c r="B888" s="1" t="s">
        <v>5937</v>
      </c>
      <c r="C888" t="str">
        <f t="shared" si="39"/>
        <v>800504077</v>
      </c>
      <c r="D888">
        <f t="shared" si="41"/>
        <v>880</v>
      </c>
      <c r="E888" s="2">
        <f t="shared" si="40"/>
        <v>12376</v>
      </c>
    </row>
    <row r="889" spans="2:5" x14ac:dyDescent="0.4">
      <c r="B889" s="1" t="s">
        <v>5938</v>
      </c>
      <c r="C889" t="str">
        <f t="shared" si="39"/>
        <v>800516453</v>
      </c>
      <c r="D889">
        <f t="shared" si="41"/>
        <v>881</v>
      </c>
      <c r="E889" s="2">
        <f t="shared" si="40"/>
        <v>12376</v>
      </c>
    </row>
    <row r="890" spans="2:5" x14ac:dyDescent="0.4">
      <c r="B890" s="1" t="s">
        <v>5939</v>
      </c>
      <c r="C890" t="str">
        <f t="shared" si="39"/>
        <v>800528821</v>
      </c>
      <c r="D890">
        <f t="shared" si="41"/>
        <v>882</v>
      </c>
      <c r="E890" s="2">
        <f t="shared" si="40"/>
        <v>12368</v>
      </c>
    </row>
    <row r="891" spans="2:5" x14ac:dyDescent="0.4">
      <c r="B891" s="1" t="s">
        <v>5940</v>
      </c>
      <c r="C891" t="str">
        <f t="shared" si="39"/>
        <v>800541205</v>
      </c>
      <c r="D891">
        <f t="shared" si="41"/>
        <v>883</v>
      </c>
      <c r="E891" s="2">
        <f t="shared" si="40"/>
        <v>12384</v>
      </c>
    </row>
    <row r="892" spans="2:5" x14ac:dyDescent="0.4">
      <c r="B892" s="1" t="s">
        <v>5941</v>
      </c>
      <c r="C892" t="str">
        <f t="shared" si="39"/>
        <v>800553581</v>
      </c>
      <c r="D892">
        <f t="shared" si="41"/>
        <v>884</v>
      </c>
      <c r="E892" s="2">
        <f t="shared" si="40"/>
        <v>12376</v>
      </c>
    </row>
    <row r="893" spans="2:5" x14ac:dyDescent="0.4">
      <c r="B893" s="1" t="s">
        <v>5942</v>
      </c>
      <c r="C893" t="str">
        <f t="shared" si="39"/>
        <v>800565957</v>
      </c>
      <c r="D893">
        <f t="shared" si="41"/>
        <v>885</v>
      </c>
      <c r="E893" s="2">
        <f t="shared" si="40"/>
        <v>12376</v>
      </c>
    </row>
    <row r="894" spans="2:5" x14ac:dyDescent="0.4">
      <c r="B894" s="1" t="s">
        <v>5943</v>
      </c>
      <c r="C894" t="str">
        <f t="shared" si="39"/>
        <v>800578333</v>
      </c>
      <c r="D894">
        <f t="shared" si="41"/>
        <v>886</v>
      </c>
      <c r="E894" s="2">
        <f t="shared" si="40"/>
        <v>12376</v>
      </c>
    </row>
    <row r="895" spans="2:5" x14ac:dyDescent="0.4">
      <c r="B895" s="1" t="s">
        <v>5944</v>
      </c>
      <c r="C895" t="str">
        <f t="shared" si="39"/>
        <v>800590709</v>
      </c>
      <c r="D895">
        <f t="shared" si="41"/>
        <v>887</v>
      </c>
      <c r="E895" s="2">
        <f t="shared" si="40"/>
        <v>12376</v>
      </c>
    </row>
    <row r="896" spans="2:5" x14ac:dyDescent="0.4">
      <c r="B896" s="1" t="s">
        <v>5945</v>
      </c>
      <c r="C896" t="str">
        <f t="shared" si="39"/>
        <v>800603085</v>
      </c>
      <c r="D896">
        <f t="shared" si="41"/>
        <v>888</v>
      </c>
      <c r="E896" s="2">
        <f t="shared" si="40"/>
        <v>12376</v>
      </c>
    </row>
    <row r="897" spans="2:5" x14ac:dyDescent="0.4">
      <c r="B897" s="1" t="s">
        <v>5946</v>
      </c>
      <c r="C897" t="str">
        <f t="shared" si="39"/>
        <v>800615461</v>
      </c>
      <c r="D897">
        <f t="shared" si="41"/>
        <v>889</v>
      </c>
      <c r="E897" s="2">
        <f t="shared" si="40"/>
        <v>12376</v>
      </c>
    </row>
    <row r="898" spans="2:5" x14ac:dyDescent="0.4">
      <c r="B898" s="1" t="s">
        <v>5947</v>
      </c>
      <c r="C898" t="str">
        <f t="shared" si="39"/>
        <v>800627837</v>
      </c>
      <c r="D898">
        <f t="shared" si="41"/>
        <v>890</v>
      </c>
      <c r="E898" s="2">
        <f t="shared" si="40"/>
        <v>12376</v>
      </c>
    </row>
    <row r="899" spans="2:5" x14ac:dyDescent="0.4">
      <c r="B899" s="1" t="s">
        <v>5948</v>
      </c>
      <c r="C899" t="str">
        <f t="shared" si="39"/>
        <v>800640213</v>
      </c>
      <c r="D899">
        <f t="shared" si="41"/>
        <v>891</v>
      </c>
      <c r="E899" s="2">
        <f t="shared" si="40"/>
        <v>12376</v>
      </c>
    </row>
    <row r="900" spans="2:5" x14ac:dyDescent="0.4">
      <c r="B900" s="1" t="s">
        <v>5949</v>
      </c>
      <c r="C900" t="str">
        <f t="shared" si="39"/>
        <v>800652589</v>
      </c>
      <c r="D900">
        <f t="shared" si="41"/>
        <v>892</v>
      </c>
      <c r="E900" s="2">
        <f t="shared" si="40"/>
        <v>12376</v>
      </c>
    </row>
    <row r="901" spans="2:5" x14ac:dyDescent="0.4">
      <c r="B901" s="1" t="s">
        <v>5950</v>
      </c>
      <c r="C901" t="str">
        <f t="shared" si="39"/>
        <v>800664957</v>
      </c>
      <c r="D901">
        <f t="shared" si="41"/>
        <v>893</v>
      </c>
      <c r="E901" s="2">
        <f t="shared" si="40"/>
        <v>12368</v>
      </c>
    </row>
    <row r="902" spans="2:5" x14ac:dyDescent="0.4">
      <c r="B902" s="1" t="s">
        <v>5951</v>
      </c>
      <c r="C902" t="str">
        <f t="shared" si="39"/>
        <v>800677333</v>
      </c>
      <c r="D902">
        <f t="shared" si="41"/>
        <v>894</v>
      </c>
      <c r="E902" s="2">
        <f t="shared" si="40"/>
        <v>12376</v>
      </c>
    </row>
    <row r="903" spans="2:5" x14ac:dyDescent="0.4">
      <c r="B903" s="1" t="s">
        <v>5952</v>
      </c>
      <c r="C903" t="str">
        <f t="shared" si="39"/>
        <v>800689717</v>
      </c>
      <c r="D903">
        <f t="shared" si="41"/>
        <v>895</v>
      </c>
      <c r="E903" s="2">
        <f t="shared" si="40"/>
        <v>12384</v>
      </c>
    </row>
    <row r="904" spans="2:5" x14ac:dyDescent="0.4">
      <c r="B904" s="1" t="s">
        <v>5953</v>
      </c>
      <c r="C904" t="str">
        <f t="shared" si="39"/>
        <v>800702093</v>
      </c>
      <c r="D904">
        <f t="shared" si="41"/>
        <v>896</v>
      </c>
      <c r="E904" s="2">
        <f t="shared" si="40"/>
        <v>12376</v>
      </c>
    </row>
    <row r="905" spans="2:5" x14ac:dyDescent="0.4">
      <c r="B905" s="1" t="s">
        <v>5954</v>
      </c>
      <c r="C905" t="str">
        <f t="shared" ref="C905:C968" si="42">RIGHT(B905,9)</f>
        <v>800714469</v>
      </c>
      <c r="D905">
        <f t="shared" si="41"/>
        <v>897</v>
      </c>
      <c r="E905" s="2">
        <f t="shared" si="40"/>
        <v>12376</v>
      </c>
    </row>
    <row r="906" spans="2:5" x14ac:dyDescent="0.4">
      <c r="B906" s="1" t="s">
        <v>5955</v>
      </c>
      <c r="C906" t="str">
        <f t="shared" si="42"/>
        <v>800726845</v>
      </c>
      <c r="D906">
        <f t="shared" si="41"/>
        <v>898</v>
      </c>
      <c r="E906" s="2">
        <f t="shared" ref="E906:E969" si="43">IF(C906&gt;C905,C906-C905,C906-C905+1000000000)</f>
        <v>12376</v>
      </c>
    </row>
    <row r="907" spans="2:5" x14ac:dyDescent="0.4">
      <c r="B907" s="1" t="s">
        <v>5956</v>
      </c>
      <c r="C907" t="str">
        <f t="shared" si="42"/>
        <v>800739221</v>
      </c>
      <c r="D907">
        <f t="shared" ref="D907:D970" si="44">D906+1</f>
        <v>899</v>
      </c>
      <c r="E907" s="2">
        <f t="shared" si="43"/>
        <v>12376</v>
      </c>
    </row>
    <row r="908" spans="2:5" x14ac:dyDescent="0.4">
      <c r="B908" s="1" t="s">
        <v>5957</v>
      </c>
      <c r="C908" t="str">
        <f t="shared" si="42"/>
        <v>800751597</v>
      </c>
      <c r="D908">
        <f t="shared" si="44"/>
        <v>900</v>
      </c>
      <c r="E908" s="2">
        <f t="shared" si="43"/>
        <v>12376</v>
      </c>
    </row>
    <row r="909" spans="2:5" x14ac:dyDescent="0.4">
      <c r="B909" s="1" t="s">
        <v>5958</v>
      </c>
      <c r="C909" t="str">
        <f t="shared" si="42"/>
        <v>800763973</v>
      </c>
      <c r="D909">
        <f t="shared" si="44"/>
        <v>901</v>
      </c>
      <c r="E909" s="2">
        <f t="shared" si="43"/>
        <v>12376</v>
      </c>
    </row>
    <row r="910" spans="2:5" x14ac:dyDescent="0.4">
      <c r="B910" s="1" t="s">
        <v>5959</v>
      </c>
      <c r="C910" t="str">
        <f t="shared" si="42"/>
        <v>800776349</v>
      </c>
      <c r="D910">
        <f t="shared" si="44"/>
        <v>902</v>
      </c>
      <c r="E910" s="2">
        <f t="shared" si="43"/>
        <v>12376</v>
      </c>
    </row>
    <row r="911" spans="2:5" x14ac:dyDescent="0.4">
      <c r="B911" s="1" t="s">
        <v>5960</v>
      </c>
      <c r="C911" t="str">
        <f t="shared" si="42"/>
        <v>800788717</v>
      </c>
      <c r="D911">
        <f t="shared" si="44"/>
        <v>903</v>
      </c>
      <c r="E911" s="2">
        <f t="shared" si="43"/>
        <v>12368</v>
      </c>
    </row>
    <row r="912" spans="2:5" x14ac:dyDescent="0.4">
      <c r="B912" s="1" t="s">
        <v>5961</v>
      </c>
      <c r="C912" t="str">
        <f t="shared" si="42"/>
        <v>800801093</v>
      </c>
      <c r="D912">
        <f t="shared" si="44"/>
        <v>904</v>
      </c>
      <c r="E912" s="2">
        <f t="shared" si="43"/>
        <v>12376</v>
      </c>
    </row>
    <row r="913" spans="2:5" x14ac:dyDescent="0.4">
      <c r="B913" s="1" t="s">
        <v>5962</v>
      </c>
      <c r="C913" t="str">
        <f t="shared" si="42"/>
        <v>800813469</v>
      </c>
      <c r="D913">
        <f t="shared" si="44"/>
        <v>905</v>
      </c>
      <c r="E913" s="2">
        <f t="shared" si="43"/>
        <v>12376</v>
      </c>
    </row>
    <row r="914" spans="2:5" x14ac:dyDescent="0.4">
      <c r="B914" s="1" t="s">
        <v>5963</v>
      </c>
      <c r="C914" t="str">
        <f t="shared" si="42"/>
        <v>800825853</v>
      </c>
      <c r="D914">
        <f t="shared" si="44"/>
        <v>906</v>
      </c>
      <c r="E914" s="2">
        <f t="shared" si="43"/>
        <v>12384</v>
      </c>
    </row>
    <row r="915" spans="2:5" x14ac:dyDescent="0.4">
      <c r="B915" s="1" t="s">
        <v>5964</v>
      </c>
      <c r="C915" t="str">
        <f t="shared" si="42"/>
        <v>800838229</v>
      </c>
      <c r="D915">
        <f t="shared" si="44"/>
        <v>907</v>
      </c>
      <c r="E915" s="2">
        <f t="shared" si="43"/>
        <v>12376</v>
      </c>
    </row>
    <row r="916" spans="2:5" x14ac:dyDescent="0.4">
      <c r="B916" s="1" t="s">
        <v>5965</v>
      </c>
      <c r="C916" t="str">
        <f t="shared" si="42"/>
        <v>800850605</v>
      </c>
      <c r="D916">
        <f t="shared" si="44"/>
        <v>908</v>
      </c>
      <c r="E916" s="2">
        <f t="shared" si="43"/>
        <v>12376</v>
      </c>
    </row>
    <row r="917" spans="2:5" x14ac:dyDescent="0.4">
      <c r="B917" s="1" t="s">
        <v>5966</v>
      </c>
      <c r="C917" t="str">
        <f t="shared" si="42"/>
        <v>800862981</v>
      </c>
      <c r="D917">
        <f t="shared" si="44"/>
        <v>909</v>
      </c>
      <c r="E917" s="2">
        <f t="shared" si="43"/>
        <v>12376</v>
      </c>
    </row>
    <row r="918" spans="2:5" x14ac:dyDescent="0.4">
      <c r="B918" s="1" t="s">
        <v>5967</v>
      </c>
      <c r="C918" t="str">
        <f t="shared" si="42"/>
        <v>800875357</v>
      </c>
      <c r="D918">
        <f t="shared" si="44"/>
        <v>910</v>
      </c>
      <c r="E918" s="2">
        <f t="shared" si="43"/>
        <v>12376</v>
      </c>
    </row>
    <row r="919" spans="2:5" x14ac:dyDescent="0.4">
      <c r="B919" s="1" t="s">
        <v>5968</v>
      </c>
      <c r="C919" t="str">
        <f t="shared" si="42"/>
        <v>800887733</v>
      </c>
      <c r="D919">
        <f t="shared" si="44"/>
        <v>911</v>
      </c>
      <c r="E919" s="2">
        <f t="shared" si="43"/>
        <v>12376</v>
      </c>
    </row>
    <row r="920" spans="2:5" x14ac:dyDescent="0.4">
      <c r="B920" s="1" t="s">
        <v>5969</v>
      </c>
      <c r="C920" t="str">
        <f t="shared" si="42"/>
        <v>800900109</v>
      </c>
      <c r="D920">
        <f t="shared" si="44"/>
        <v>912</v>
      </c>
      <c r="E920" s="2">
        <f t="shared" si="43"/>
        <v>12376</v>
      </c>
    </row>
    <row r="921" spans="2:5" x14ac:dyDescent="0.4">
      <c r="B921" s="1" t="s">
        <v>5970</v>
      </c>
      <c r="C921" t="str">
        <f t="shared" si="42"/>
        <v>800912477</v>
      </c>
      <c r="D921">
        <f t="shared" si="44"/>
        <v>913</v>
      </c>
      <c r="E921" s="2">
        <f t="shared" si="43"/>
        <v>12368</v>
      </c>
    </row>
    <row r="922" spans="2:5" x14ac:dyDescent="0.4">
      <c r="B922" s="1" t="s">
        <v>5971</v>
      </c>
      <c r="C922" t="str">
        <f t="shared" si="42"/>
        <v>800924853</v>
      </c>
      <c r="D922">
        <f t="shared" si="44"/>
        <v>914</v>
      </c>
      <c r="E922" s="2">
        <f t="shared" si="43"/>
        <v>12376</v>
      </c>
    </row>
    <row r="923" spans="2:5" x14ac:dyDescent="0.4">
      <c r="B923" s="1" t="s">
        <v>5972</v>
      </c>
      <c r="C923" t="str">
        <f t="shared" si="42"/>
        <v>800937229</v>
      </c>
      <c r="D923">
        <f t="shared" si="44"/>
        <v>915</v>
      </c>
      <c r="E923" s="2">
        <f t="shared" si="43"/>
        <v>12376</v>
      </c>
    </row>
    <row r="924" spans="2:5" x14ac:dyDescent="0.4">
      <c r="B924" s="1" t="s">
        <v>5973</v>
      </c>
      <c r="C924" t="str">
        <f t="shared" si="42"/>
        <v>800949605</v>
      </c>
      <c r="D924">
        <f t="shared" si="44"/>
        <v>916</v>
      </c>
      <c r="E924" s="2">
        <f t="shared" si="43"/>
        <v>12376</v>
      </c>
    </row>
    <row r="925" spans="2:5" x14ac:dyDescent="0.4">
      <c r="B925" s="1" t="s">
        <v>5974</v>
      </c>
      <c r="C925" t="str">
        <f t="shared" si="42"/>
        <v>800961989</v>
      </c>
      <c r="D925">
        <f t="shared" si="44"/>
        <v>917</v>
      </c>
      <c r="E925" s="2">
        <f t="shared" si="43"/>
        <v>12384</v>
      </c>
    </row>
    <row r="926" spans="2:5" x14ac:dyDescent="0.4">
      <c r="B926" s="1" t="s">
        <v>5975</v>
      </c>
      <c r="C926" t="str">
        <f t="shared" si="42"/>
        <v>800974365</v>
      </c>
      <c r="D926">
        <f t="shared" si="44"/>
        <v>918</v>
      </c>
      <c r="E926" s="2">
        <f t="shared" si="43"/>
        <v>12376</v>
      </c>
    </row>
    <row r="927" spans="2:5" x14ac:dyDescent="0.4">
      <c r="B927" s="1" t="s">
        <v>5976</v>
      </c>
      <c r="C927" t="str">
        <f t="shared" si="42"/>
        <v>800986741</v>
      </c>
      <c r="D927">
        <f t="shared" si="44"/>
        <v>919</v>
      </c>
      <c r="E927" s="2">
        <f t="shared" si="43"/>
        <v>12376</v>
      </c>
    </row>
    <row r="928" spans="2:5" x14ac:dyDescent="0.4">
      <c r="B928" s="1" t="s">
        <v>5977</v>
      </c>
      <c r="C928" t="str">
        <f t="shared" si="42"/>
        <v>800999117</v>
      </c>
      <c r="D928">
        <f t="shared" si="44"/>
        <v>920</v>
      </c>
      <c r="E928" s="2">
        <f t="shared" si="43"/>
        <v>12376</v>
      </c>
    </row>
    <row r="929" spans="2:5" x14ac:dyDescent="0.4">
      <c r="B929" s="1" t="s">
        <v>5978</v>
      </c>
      <c r="C929" t="str">
        <f t="shared" si="42"/>
        <v>801011493</v>
      </c>
      <c r="D929">
        <f t="shared" si="44"/>
        <v>921</v>
      </c>
      <c r="E929" s="2">
        <f t="shared" si="43"/>
        <v>12376</v>
      </c>
    </row>
    <row r="930" spans="2:5" x14ac:dyDescent="0.4">
      <c r="B930" s="1" t="s">
        <v>5979</v>
      </c>
      <c r="C930" t="str">
        <f t="shared" si="42"/>
        <v>801023869</v>
      </c>
      <c r="D930">
        <f t="shared" si="44"/>
        <v>922</v>
      </c>
      <c r="E930" s="2">
        <f t="shared" si="43"/>
        <v>12376</v>
      </c>
    </row>
    <row r="931" spans="2:5" x14ac:dyDescent="0.4">
      <c r="B931" s="1" t="s">
        <v>5980</v>
      </c>
      <c r="C931" t="str">
        <f t="shared" si="42"/>
        <v>801036245</v>
      </c>
      <c r="D931">
        <f t="shared" si="44"/>
        <v>923</v>
      </c>
      <c r="E931" s="2">
        <f t="shared" si="43"/>
        <v>12376</v>
      </c>
    </row>
    <row r="932" spans="2:5" x14ac:dyDescent="0.4">
      <c r="B932" s="1" t="s">
        <v>5981</v>
      </c>
      <c r="C932" t="str">
        <f t="shared" si="42"/>
        <v>801048613</v>
      </c>
      <c r="D932">
        <f t="shared" si="44"/>
        <v>924</v>
      </c>
      <c r="E932" s="2">
        <f t="shared" si="43"/>
        <v>12368</v>
      </c>
    </row>
    <row r="933" spans="2:5" x14ac:dyDescent="0.4">
      <c r="B933" s="1" t="s">
        <v>5982</v>
      </c>
      <c r="C933" t="str">
        <f t="shared" si="42"/>
        <v>801060989</v>
      </c>
      <c r="D933">
        <f t="shared" si="44"/>
        <v>925</v>
      </c>
      <c r="E933" s="2">
        <f t="shared" si="43"/>
        <v>12376</v>
      </c>
    </row>
    <row r="934" spans="2:5" x14ac:dyDescent="0.4">
      <c r="B934" s="1" t="s">
        <v>5983</v>
      </c>
      <c r="C934" t="str">
        <f t="shared" si="42"/>
        <v>801073365</v>
      </c>
      <c r="D934">
        <f t="shared" si="44"/>
        <v>926</v>
      </c>
      <c r="E934" s="2">
        <f t="shared" si="43"/>
        <v>12376</v>
      </c>
    </row>
    <row r="935" spans="2:5" x14ac:dyDescent="0.4">
      <c r="B935" s="1" t="s">
        <v>5984</v>
      </c>
      <c r="C935" t="str">
        <f t="shared" si="42"/>
        <v>801085741</v>
      </c>
      <c r="D935">
        <f t="shared" si="44"/>
        <v>927</v>
      </c>
      <c r="E935" s="2">
        <f t="shared" si="43"/>
        <v>12376</v>
      </c>
    </row>
    <row r="936" spans="2:5" x14ac:dyDescent="0.4">
      <c r="B936" s="1" t="s">
        <v>5985</v>
      </c>
      <c r="C936" t="str">
        <f t="shared" si="42"/>
        <v>801098125</v>
      </c>
      <c r="D936">
        <f t="shared" si="44"/>
        <v>928</v>
      </c>
      <c r="E936" s="2">
        <f t="shared" si="43"/>
        <v>12384</v>
      </c>
    </row>
    <row r="937" spans="2:5" x14ac:dyDescent="0.4">
      <c r="B937" s="1" t="s">
        <v>5986</v>
      </c>
      <c r="C937" t="str">
        <f t="shared" si="42"/>
        <v>801110501</v>
      </c>
      <c r="D937">
        <f t="shared" si="44"/>
        <v>929</v>
      </c>
      <c r="E937" s="2">
        <f t="shared" si="43"/>
        <v>12376</v>
      </c>
    </row>
    <row r="938" spans="2:5" x14ac:dyDescent="0.4">
      <c r="B938" s="1" t="s">
        <v>5987</v>
      </c>
      <c r="C938" t="str">
        <f t="shared" si="42"/>
        <v>801122877</v>
      </c>
      <c r="D938">
        <f t="shared" si="44"/>
        <v>930</v>
      </c>
      <c r="E938" s="2">
        <f t="shared" si="43"/>
        <v>12376</v>
      </c>
    </row>
    <row r="939" spans="2:5" x14ac:dyDescent="0.4">
      <c r="B939" s="1" t="s">
        <v>5988</v>
      </c>
      <c r="C939" t="str">
        <f t="shared" si="42"/>
        <v>801135253</v>
      </c>
      <c r="D939">
        <f t="shared" si="44"/>
        <v>931</v>
      </c>
      <c r="E939" s="2">
        <f t="shared" si="43"/>
        <v>12376</v>
      </c>
    </row>
    <row r="940" spans="2:5" x14ac:dyDescent="0.4">
      <c r="B940" s="1" t="s">
        <v>5989</v>
      </c>
      <c r="C940" t="str">
        <f t="shared" si="42"/>
        <v>801147629</v>
      </c>
      <c r="D940">
        <f t="shared" si="44"/>
        <v>932</v>
      </c>
      <c r="E940" s="2">
        <f t="shared" si="43"/>
        <v>12376</v>
      </c>
    </row>
    <row r="941" spans="2:5" x14ac:dyDescent="0.4">
      <c r="B941" s="1" t="s">
        <v>5990</v>
      </c>
      <c r="C941" t="str">
        <f t="shared" si="42"/>
        <v>801160005</v>
      </c>
      <c r="D941">
        <f t="shared" si="44"/>
        <v>933</v>
      </c>
      <c r="E941" s="2">
        <f t="shared" si="43"/>
        <v>12376</v>
      </c>
    </row>
    <row r="942" spans="2:5" x14ac:dyDescent="0.4">
      <c r="B942" s="1" t="s">
        <v>5991</v>
      </c>
      <c r="C942" t="str">
        <f t="shared" si="42"/>
        <v>801172373</v>
      </c>
      <c r="D942">
        <f t="shared" si="44"/>
        <v>934</v>
      </c>
      <c r="E942" s="2">
        <f t="shared" si="43"/>
        <v>12368</v>
      </c>
    </row>
    <row r="943" spans="2:5" x14ac:dyDescent="0.4">
      <c r="B943" s="1" t="s">
        <v>5992</v>
      </c>
      <c r="C943" t="str">
        <f t="shared" si="42"/>
        <v>801184749</v>
      </c>
      <c r="D943">
        <f t="shared" si="44"/>
        <v>935</v>
      </c>
      <c r="E943" s="2">
        <f t="shared" si="43"/>
        <v>12376</v>
      </c>
    </row>
    <row r="944" spans="2:5" x14ac:dyDescent="0.4">
      <c r="B944" s="1" t="s">
        <v>5993</v>
      </c>
      <c r="C944" t="str">
        <f t="shared" si="42"/>
        <v>801197125</v>
      </c>
      <c r="D944">
        <f t="shared" si="44"/>
        <v>936</v>
      </c>
      <c r="E944" s="2">
        <f t="shared" si="43"/>
        <v>12376</v>
      </c>
    </row>
    <row r="945" spans="2:5" x14ac:dyDescent="0.4">
      <c r="B945" s="1" t="s">
        <v>5994</v>
      </c>
      <c r="C945" t="str">
        <f t="shared" si="42"/>
        <v>801209501</v>
      </c>
      <c r="D945">
        <f t="shared" si="44"/>
        <v>937</v>
      </c>
      <c r="E945" s="2">
        <f t="shared" si="43"/>
        <v>12376</v>
      </c>
    </row>
    <row r="946" spans="2:5" x14ac:dyDescent="0.4">
      <c r="B946" s="1" t="s">
        <v>5995</v>
      </c>
      <c r="C946" t="str">
        <f t="shared" si="42"/>
        <v>801221877</v>
      </c>
      <c r="D946">
        <f t="shared" si="44"/>
        <v>938</v>
      </c>
      <c r="E946" s="2">
        <f t="shared" si="43"/>
        <v>12376</v>
      </c>
    </row>
    <row r="947" spans="2:5" x14ac:dyDescent="0.4">
      <c r="B947" s="1" t="s">
        <v>5996</v>
      </c>
      <c r="C947" t="str">
        <f t="shared" si="42"/>
        <v>801234261</v>
      </c>
      <c r="D947">
        <f t="shared" si="44"/>
        <v>939</v>
      </c>
      <c r="E947" s="2">
        <f t="shared" si="43"/>
        <v>12384</v>
      </c>
    </row>
    <row r="948" spans="2:5" x14ac:dyDescent="0.4">
      <c r="B948" s="1" t="s">
        <v>5997</v>
      </c>
      <c r="C948" t="str">
        <f t="shared" si="42"/>
        <v>801246637</v>
      </c>
      <c r="D948">
        <f t="shared" si="44"/>
        <v>940</v>
      </c>
      <c r="E948" s="2">
        <f t="shared" si="43"/>
        <v>12376</v>
      </c>
    </row>
    <row r="949" spans="2:5" x14ac:dyDescent="0.4">
      <c r="B949" s="1" t="s">
        <v>5998</v>
      </c>
      <c r="C949" t="str">
        <f t="shared" si="42"/>
        <v>801259013</v>
      </c>
      <c r="D949">
        <f t="shared" si="44"/>
        <v>941</v>
      </c>
      <c r="E949" s="2">
        <f t="shared" si="43"/>
        <v>12376</v>
      </c>
    </row>
    <row r="950" spans="2:5" x14ac:dyDescent="0.4">
      <c r="B950" s="1" t="s">
        <v>5999</v>
      </c>
      <c r="C950" t="str">
        <f t="shared" si="42"/>
        <v>801271389</v>
      </c>
      <c r="D950">
        <f t="shared" si="44"/>
        <v>942</v>
      </c>
      <c r="E950" s="2">
        <f t="shared" si="43"/>
        <v>12376</v>
      </c>
    </row>
    <row r="951" spans="2:5" x14ac:dyDescent="0.4">
      <c r="B951" s="1" t="s">
        <v>6000</v>
      </c>
      <c r="C951" t="str">
        <f t="shared" si="42"/>
        <v>801283765</v>
      </c>
      <c r="D951">
        <f t="shared" si="44"/>
        <v>943</v>
      </c>
      <c r="E951" s="2">
        <f t="shared" si="43"/>
        <v>12376</v>
      </c>
    </row>
    <row r="952" spans="2:5" x14ac:dyDescent="0.4">
      <c r="B952" s="1" t="s">
        <v>6001</v>
      </c>
      <c r="C952" t="str">
        <f t="shared" si="42"/>
        <v>801296141</v>
      </c>
      <c r="D952">
        <f t="shared" si="44"/>
        <v>944</v>
      </c>
      <c r="E952" s="2">
        <f t="shared" si="43"/>
        <v>12376</v>
      </c>
    </row>
    <row r="953" spans="2:5" x14ac:dyDescent="0.4">
      <c r="B953" s="1" t="s">
        <v>6002</v>
      </c>
      <c r="C953" t="str">
        <f t="shared" si="42"/>
        <v>801308509</v>
      </c>
      <c r="D953">
        <f t="shared" si="44"/>
        <v>945</v>
      </c>
      <c r="E953" s="2">
        <f t="shared" si="43"/>
        <v>12368</v>
      </c>
    </row>
    <row r="954" spans="2:5" x14ac:dyDescent="0.4">
      <c r="B954" s="1" t="s">
        <v>6003</v>
      </c>
      <c r="C954" t="str">
        <f t="shared" si="42"/>
        <v>801320885</v>
      </c>
      <c r="D954">
        <f t="shared" si="44"/>
        <v>946</v>
      </c>
      <c r="E954" s="2">
        <f t="shared" si="43"/>
        <v>12376</v>
      </c>
    </row>
    <row r="955" spans="2:5" x14ac:dyDescent="0.4">
      <c r="B955" s="1" t="s">
        <v>6004</v>
      </c>
      <c r="C955" t="str">
        <f t="shared" si="42"/>
        <v>801333261</v>
      </c>
      <c r="D955">
        <f t="shared" si="44"/>
        <v>947</v>
      </c>
      <c r="E955" s="2">
        <f t="shared" si="43"/>
        <v>12376</v>
      </c>
    </row>
    <row r="956" spans="2:5" x14ac:dyDescent="0.4">
      <c r="B956" s="1" t="s">
        <v>6005</v>
      </c>
      <c r="C956" t="str">
        <f t="shared" si="42"/>
        <v>801345637</v>
      </c>
      <c r="D956">
        <f t="shared" si="44"/>
        <v>948</v>
      </c>
      <c r="E956" s="2">
        <f t="shared" si="43"/>
        <v>12376</v>
      </c>
    </row>
    <row r="957" spans="2:5" x14ac:dyDescent="0.4">
      <c r="B957" s="1" t="s">
        <v>6006</v>
      </c>
      <c r="C957" t="str">
        <f t="shared" si="42"/>
        <v>801358013</v>
      </c>
      <c r="D957">
        <f t="shared" si="44"/>
        <v>949</v>
      </c>
      <c r="E957" s="2">
        <f t="shared" si="43"/>
        <v>12376</v>
      </c>
    </row>
    <row r="958" spans="2:5" x14ac:dyDescent="0.4">
      <c r="B958" s="1" t="s">
        <v>6007</v>
      </c>
      <c r="C958" t="str">
        <f t="shared" si="42"/>
        <v>801370397</v>
      </c>
      <c r="D958">
        <f t="shared" si="44"/>
        <v>950</v>
      </c>
      <c r="E958" s="2">
        <f t="shared" si="43"/>
        <v>12384</v>
      </c>
    </row>
    <row r="959" spans="2:5" x14ac:dyDescent="0.4">
      <c r="B959" s="1" t="s">
        <v>6008</v>
      </c>
      <c r="C959" t="str">
        <f t="shared" si="42"/>
        <v>801382773</v>
      </c>
      <c r="D959">
        <f t="shared" si="44"/>
        <v>951</v>
      </c>
      <c r="E959" s="2">
        <f t="shared" si="43"/>
        <v>12376</v>
      </c>
    </row>
    <row r="960" spans="2:5" x14ac:dyDescent="0.4">
      <c r="B960" s="1" t="s">
        <v>6009</v>
      </c>
      <c r="C960" t="str">
        <f t="shared" si="42"/>
        <v>801395149</v>
      </c>
      <c r="D960">
        <f t="shared" si="44"/>
        <v>952</v>
      </c>
      <c r="E960" s="2">
        <f t="shared" si="43"/>
        <v>12376</v>
      </c>
    </row>
    <row r="961" spans="2:5" x14ac:dyDescent="0.4">
      <c r="B961" s="1" t="s">
        <v>6010</v>
      </c>
      <c r="C961" t="str">
        <f t="shared" si="42"/>
        <v>801407525</v>
      </c>
      <c r="D961">
        <f t="shared" si="44"/>
        <v>953</v>
      </c>
      <c r="E961" s="2">
        <f t="shared" si="43"/>
        <v>12376</v>
      </c>
    </row>
    <row r="962" spans="2:5" x14ac:dyDescent="0.4">
      <c r="B962" s="1" t="s">
        <v>6011</v>
      </c>
      <c r="C962" t="str">
        <f t="shared" si="42"/>
        <v>801419901</v>
      </c>
      <c r="D962">
        <f t="shared" si="44"/>
        <v>954</v>
      </c>
      <c r="E962" s="2">
        <f t="shared" si="43"/>
        <v>12376</v>
      </c>
    </row>
    <row r="963" spans="2:5" x14ac:dyDescent="0.4">
      <c r="B963" s="1" t="s">
        <v>6012</v>
      </c>
      <c r="C963" t="str">
        <f t="shared" si="42"/>
        <v>801432269</v>
      </c>
      <c r="D963">
        <f t="shared" si="44"/>
        <v>955</v>
      </c>
      <c r="E963" s="2">
        <f t="shared" si="43"/>
        <v>12368</v>
      </c>
    </row>
    <row r="964" spans="2:5" x14ac:dyDescent="0.4">
      <c r="B964" s="1" t="s">
        <v>6013</v>
      </c>
      <c r="C964" t="str">
        <f t="shared" si="42"/>
        <v>801444645</v>
      </c>
      <c r="D964">
        <f t="shared" si="44"/>
        <v>956</v>
      </c>
      <c r="E964" s="2">
        <f t="shared" si="43"/>
        <v>12376</v>
      </c>
    </row>
    <row r="965" spans="2:5" x14ac:dyDescent="0.4">
      <c r="B965" s="1" t="s">
        <v>6014</v>
      </c>
      <c r="C965" t="str">
        <f t="shared" si="42"/>
        <v>801457021</v>
      </c>
      <c r="D965">
        <f t="shared" si="44"/>
        <v>957</v>
      </c>
      <c r="E965" s="2">
        <f t="shared" si="43"/>
        <v>12376</v>
      </c>
    </row>
    <row r="966" spans="2:5" x14ac:dyDescent="0.4">
      <c r="B966" s="1" t="s">
        <v>6015</v>
      </c>
      <c r="C966" t="str">
        <f t="shared" si="42"/>
        <v>801469397</v>
      </c>
      <c r="D966">
        <f t="shared" si="44"/>
        <v>958</v>
      </c>
      <c r="E966" s="2">
        <f t="shared" si="43"/>
        <v>12376</v>
      </c>
    </row>
    <row r="967" spans="2:5" x14ac:dyDescent="0.4">
      <c r="B967" s="1" t="s">
        <v>6016</v>
      </c>
      <c r="C967" t="str">
        <f t="shared" si="42"/>
        <v>801481773</v>
      </c>
      <c r="D967">
        <f t="shared" si="44"/>
        <v>959</v>
      </c>
      <c r="E967" s="2">
        <f t="shared" si="43"/>
        <v>12376</v>
      </c>
    </row>
    <row r="968" spans="2:5" x14ac:dyDescent="0.4">
      <c r="B968" s="1" t="s">
        <v>6017</v>
      </c>
      <c r="C968" t="str">
        <f t="shared" si="42"/>
        <v>801494149</v>
      </c>
      <c r="D968">
        <f t="shared" si="44"/>
        <v>960</v>
      </c>
      <c r="E968" s="2">
        <f t="shared" si="43"/>
        <v>12376</v>
      </c>
    </row>
    <row r="969" spans="2:5" x14ac:dyDescent="0.4">
      <c r="B969" s="1" t="s">
        <v>6018</v>
      </c>
      <c r="C969" t="str">
        <f t="shared" ref="C969:C1008" si="45">RIGHT(B969,9)</f>
        <v>801506533</v>
      </c>
      <c r="D969">
        <f t="shared" si="44"/>
        <v>961</v>
      </c>
      <c r="E969" s="2">
        <f t="shared" si="43"/>
        <v>12384</v>
      </c>
    </row>
    <row r="970" spans="2:5" x14ac:dyDescent="0.4">
      <c r="B970" s="1" t="s">
        <v>6019</v>
      </c>
      <c r="C970" t="str">
        <f t="shared" si="45"/>
        <v>801518909</v>
      </c>
      <c r="D970">
        <f t="shared" si="44"/>
        <v>962</v>
      </c>
      <c r="E970" s="2">
        <f t="shared" ref="E970:E1008" si="46">IF(C970&gt;C969,C970-C969,C970-C969+1000000000)</f>
        <v>12376</v>
      </c>
    </row>
    <row r="971" spans="2:5" x14ac:dyDescent="0.4">
      <c r="B971" s="1" t="s">
        <v>6020</v>
      </c>
      <c r="C971" t="str">
        <f t="shared" si="45"/>
        <v>801531285</v>
      </c>
      <c r="D971">
        <f t="shared" ref="D971:D1008" si="47">D970+1</f>
        <v>963</v>
      </c>
      <c r="E971" s="2">
        <f t="shared" si="46"/>
        <v>12376</v>
      </c>
    </row>
    <row r="972" spans="2:5" x14ac:dyDescent="0.4">
      <c r="B972" s="1" t="s">
        <v>6021</v>
      </c>
      <c r="C972" t="str">
        <f t="shared" si="45"/>
        <v>801543661</v>
      </c>
      <c r="D972">
        <f t="shared" si="47"/>
        <v>964</v>
      </c>
      <c r="E972" s="2">
        <f t="shared" si="46"/>
        <v>12376</v>
      </c>
    </row>
    <row r="973" spans="2:5" x14ac:dyDescent="0.4">
      <c r="B973" s="1" t="s">
        <v>6022</v>
      </c>
      <c r="C973" t="str">
        <f t="shared" si="45"/>
        <v>801556037</v>
      </c>
      <c r="D973">
        <f t="shared" si="47"/>
        <v>965</v>
      </c>
      <c r="E973" s="2">
        <f t="shared" si="46"/>
        <v>12376</v>
      </c>
    </row>
    <row r="974" spans="2:5" x14ac:dyDescent="0.4">
      <c r="B974" s="1" t="s">
        <v>6023</v>
      </c>
      <c r="C974" t="str">
        <f t="shared" si="45"/>
        <v>801568405</v>
      </c>
      <c r="D974">
        <f t="shared" si="47"/>
        <v>966</v>
      </c>
      <c r="E974" s="2">
        <f t="shared" si="46"/>
        <v>12368</v>
      </c>
    </row>
    <row r="975" spans="2:5" x14ac:dyDescent="0.4">
      <c r="B975" s="1" t="s">
        <v>6024</v>
      </c>
      <c r="C975" t="str">
        <f t="shared" si="45"/>
        <v>801580781</v>
      </c>
      <c r="D975">
        <f t="shared" si="47"/>
        <v>967</v>
      </c>
      <c r="E975" s="2">
        <f t="shared" si="46"/>
        <v>12376</v>
      </c>
    </row>
    <row r="976" spans="2:5" x14ac:dyDescent="0.4">
      <c r="B976" s="1" t="s">
        <v>6025</v>
      </c>
      <c r="C976" t="str">
        <f t="shared" si="45"/>
        <v>801593157</v>
      </c>
      <c r="D976">
        <f t="shared" si="47"/>
        <v>968</v>
      </c>
      <c r="E976" s="2">
        <f t="shared" si="46"/>
        <v>12376</v>
      </c>
    </row>
    <row r="977" spans="2:5" x14ac:dyDescent="0.4">
      <c r="B977" s="1" t="s">
        <v>6026</v>
      </c>
      <c r="C977" t="str">
        <f t="shared" si="45"/>
        <v>801605533</v>
      </c>
      <c r="D977">
        <f t="shared" si="47"/>
        <v>969</v>
      </c>
      <c r="E977" s="2">
        <f t="shared" si="46"/>
        <v>12376</v>
      </c>
    </row>
    <row r="978" spans="2:5" x14ac:dyDescent="0.4">
      <c r="B978" s="1" t="s">
        <v>6027</v>
      </c>
      <c r="C978" t="str">
        <f t="shared" si="45"/>
        <v>801617909</v>
      </c>
      <c r="D978">
        <f t="shared" si="47"/>
        <v>970</v>
      </c>
      <c r="E978" s="2">
        <f t="shared" si="46"/>
        <v>12376</v>
      </c>
    </row>
    <row r="979" spans="2:5" x14ac:dyDescent="0.4">
      <c r="B979" s="1" t="s">
        <v>6028</v>
      </c>
      <c r="C979" t="str">
        <f t="shared" si="45"/>
        <v>801630285</v>
      </c>
      <c r="D979">
        <f t="shared" si="47"/>
        <v>971</v>
      </c>
      <c r="E979" s="2">
        <f t="shared" si="46"/>
        <v>12376</v>
      </c>
    </row>
    <row r="980" spans="2:5" x14ac:dyDescent="0.4">
      <c r="B980" s="1" t="s">
        <v>6029</v>
      </c>
      <c r="C980" t="str">
        <f t="shared" si="45"/>
        <v>801642669</v>
      </c>
      <c r="D980">
        <f t="shared" si="47"/>
        <v>972</v>
      </c>
      <c r="E980" s="2">
        <f t="shared" si="46"/>
        <v>12384</v>
      </c>
    </row>
    <row r="981" spans="2:5" x14ac:dyDescent="0.4">
      <c r="B981" s="1" t="s">
        <v>6030</v>
      </c>
      <c r="C981" t="str">
        <f t="shared" si="45"/>
        <v>801655045</v>
      </c>
      <c r="D981">
        <f t="shared" si="47"/>
        <v>973</v>
      </c>
      <c r="E981" s="2">
        <f t="shared" si="46"/>
        <v>12376</v>
      </c>
    </row>
    <row r="982" spans="2:5" x14ac:dyDescent="0.4">
      <c r="B982" s="1" t="s">
        <v>6031</v>
      </c>
      <c r="C982" t="str">
        <f t="shared" si="45"/>
        <v>801667421</v>
      </c>
      <c r="D982">
        <f t="shared" si="47"/>
        <v>974</v>
      </c>
      <c r="E982" s="2">
        <f t="shared" si="46"/>
        <v>12376</v>
      </c>
    </row>
    <row r="983" spans="2:5" x14ac:dyDescent="0.4">
      <c r="B983" s="1" t="s">
        <v>6032</v>
      </c>
      <c r="C983" t="str">
        <f t="shared" si="45"/>
        <v>801679797</v>
      </c>
      <c r="D983">
        <f t="shared" si="47"/>
        <v>975</v>
      </c>
      <c r="E983" s="2">
        <f t="shared" si="46"/>
        <v>12376</v>
      </c>
    </row>
    <row r="984" spans="2:5" x14ac:dyDescent="0.4">
      <c r="B984" s="1" t="s">
        <v>6033</v>
      </c>
      <c r="C984" t="str">
        <f t="shared" si="45"/>
        <v>801692165</v>
      </c>
      <c r="D984">
        <f t="shared" si="47"/>
        <v>976</v>
      </c>
      <c r="E984" s="2">
        <f t="shared" si="46"/>
        <v>12368</v>
      </c>
    </row>
    <row r="985" spans="2:5" x14ac:dyDescent="0.4">
      <c r="B985" s="1" t="s">
        <v>6034</v>
      </c>
      <c r="C985" t="str">
        <f t="shared" si="45"/>
        <v>801704541</v>
      </c>
      <c r="D985">
        <f t="shared" si="47"/>
        <v>977</v>
      </c>
      <c r="E985" s="2">
        <f t="shared" si="46"/>
        <v>12376</v>
      </c>
    </row>
    <row r="986" spans="2:5" x14ac:dyDescent="0.4">
      <c r="B986" s="1" t="s">
        <v>6035</v>
      </c>
      <c r="C986" t="str">
        <f t="shared" si="45"/>
        <v>801716917</v>
      </c>
      <c r="D986">
        <f t="shared" si="47"/>
        <v>978</v>
      </c>
      <c r="E986" s="2">
        <f t="shared" si="46"/>
        <v>12376</v>
      </c>
    </row>
    <row r="987" spans="2:5" x14ac:dyDescent="0.4">
      <c r="B987" s="1" t="s">
        <v>6036</v>
      </c>
      <c r="C987" t="str">
        <f t="shared" si="45"/>
        <v>801729293</v>
      </c>
      <c r="D987">
        <f t="shared" si="47"/>
        <v>979</v>
      </c>
      <c r="E987" s="2">
        <f t="shared" si="46"/>
        <v>12376</v>
      </c>
    </row>
    <row r="988" spans="2:5" x14ac:dyDescent="0.4">
      <c r="B988" s="1" t="s">
        <v>6037</v>
      </c>
      <c r="C988" t="str">
        <f t="shared" si="45"/>
        <v>801741669</v>
      </c>
      <c r="D988">
        <f t="shared" si="47"/>
        <v>980</v>
      </c>
      <c r="E988" s="2">
        <f t="shared" si="46"/>
        <v>12376</v>
      </c>
    </row>
    <row r="989" spans="2:5" x14ac:dyDescent="0.4">
      <c r="B989" s="1" t="s">
        <v>6038</v>
      </c>
      <c r="C989" t="str">
        <f t="shared" si="45"/>
        <v>801754045</v>
      </c>
      <c r="D989">
        <f t="shared" si="47"/>
        <v>981</v>
      </c>
      <c r="E989" s="2">
        <f t="shared" si="46"/>
        <v>12376</v>
      </c>
    </row>
    <row r="990" spans="2:5" x14ac:dyDescent="0.4">
      <c r="B990" s="1" t="s">
        <v>6039</v>
      </c>
      <c r="C990" t="str">
        <f t="shared" si="45"/>
        <v>801766421</v>
      </c>
      <c r="D990">
        <f t="shared" si="47"/>
        <v>982</v>
      </c>
      <c r="E990" s="2">
        <f t="shared" si="46"/>
        <v>12376</v>
      </c>
    </row>
    <row r="991" spans="2:5" x14ac:dyDescent="0.4">
      <c r="B991" s="1" t="s">
        <v>6040</v>
      </c>
      <c r="C991" t="str">
        <f t="shared" si="45"/>
        <v>801778805</v>
      </c>
      <c r="D991">
        <f t="shared" si="47"/>
        <v>983</v>
      </c>
      <c r="E991" s="2">
        <f t="shared" si="46"/>
        <v>12384</v>
      </c>
    </row>
    <row r="992" spans="2:5" x14ac:dyDescent="0.4">
      <c r="B992" s="1" t="s">
        <v>6041</v>
      </c>
      <c r="C992" t="str">
        <f t="shared" si="45"/>
        <v>801791181</v>
      </c>
      <c r="D992">
        <f t="shared" si="47"/>
        <v>984</v>
      </c>
      <c r="E992" s="2">
        <f t="shared" si="46"/>
        <v>12376</v>
      </c>
    </row>
    <row r="993" spans="2:5" x14ac:dyDescent="0.4">
      <c r="B993" s="1" t="s">
        <v>6042</v>
      </c>
      <c r="C993" t="str">
        <f t="shared" si="45"/>
        <v>801803557</v>
      </c>
      <c r="D993">
        <f t="shared" si="47"/>
        <v>985</v>
      </c>
      <c r="E993" s="2">
        <f t="shared" si="46"/>
        <v>12376</v>
      </c>
    </row>
    <row r="994" spans="2:5" x14ac:dyDescent="0.4">
      <c r="B994" s="1" t="s">
        <v>6043</v>
      </c>
      <c r="C994" t="str">
        <f t="shared" si="45"/>
        <v>801815925</v>
      </c>
      <c r="D994">
        <f t="shared" si="47"/>
        <v>986</v>
      </c>
      <c r="E994" s="2">
        <f t="shared" si="46"/>
        <v>12368</v>
      </c>
    </row>
    <row r="995" spans="2:5" x14ac:dyDescent="0.4">
      <c r="B995" s="1" t="s">
        <v>6044</v>
      </c>
      <c r="C995" t="str">
        <f t="shared" si="45"/>
        <v>801828301</v>
      </c>
      <c r="D995">
        <f t="shared" si="47"/>
        <v>987</v>
      </c>
      <c r="E995" s="2">
        <f t="shared" si="46"/>
        <v>12376</v>
      </c>
    </row>
    <row r="996" spans="2:5" x14ac:dyDescent="0.4">
      <c r="B996" s="1" t="s">
        <v>6045</v>
      </c>
      <c r="C996" t="str">
        <f t="shared" si="45"/>
        <v>801840677</v>
      </c>
      <c r="D996">
        <f t="shared" si="47"/>
        <v>988</v>
      </c>
      <c r="E996" s="2">
        <f t="shared" si="46"/>
        <v>12376</v>
      </c>
    </row>
    <row r="997" spans="2:5" x14ac:dyDescent="0.4">
      <c r="B997" s="1" t="s">
        <v>6046</v>
      </c>
      <c r="C997" t="str">
        <f t="shared" si="45"/>
        <v>801853053</v>
      </c>
      <c r="D997">
        <f t="shared" si="47"/>
        <v>989</v>
      </c>
      <c r="E997" s="2">
        <f t="shared" si="46"/>
        <v>12376</v>
      </c>
    </row>
    <row r="998" spans="2:5" x14ac:dyDescent="0.4">
      <c r="B998" s="1" t="s">
        <v>6047</v>
      </c>
      <c r="C998" t="str">
        <f t="shared" si="45"/>
        <v>801865429</v>
      </c>
      <c r="D998">
        <f t="shared" si="47"/>
        <v>990</v>
      </c>
      <c r="E998" s="2">
        <f t="shared" si="46"/>
        <v>12376</v>
      </c>
    </row>
    <row r="999" spans="2:5" x14ac:dyDescent="0.4">
      <c r="B999" s="1" t="s">
        <v>6048</v>
      </c>
      <c r="C999" t="str">
        <f t="shared" si="45"/>
        <v>801877805</v>
      </c>
      <c r="D999">
        <f t="shared" si="47"/>
        <v>991</v>
      </c>
      <c r="E999" s="2">
        <f t="shared" si="46"/>
        <v>12376</v>
      </c>
    </row>
    <row r="1000" spans="2:5" x14ac:dyDescent="0.4">
      <c r="B1000" s="1" t="s">
        <v>6049</v>
      </c>
      <c r="C1000" t="str">
        <f t="shared" si="45"/>
        <v>801890181</v>
      </c>
      <c r="D1000">
        <f t="shared" si="47"/>
        <v>992</v>
      </c>
      <c r="E1000" s="2">
        <f t="shared" si="46"/>
        <v>12376</v>
      </c>
    </row>
    <row r="1001" spans="2:5" x14ac:dyDescent="0.4">
      <c r="B1001" s="1" t="s">
        <v>6050</v>
      </c>
      <c r="C1001" t="str">
        <f t="shared" si="45"/>
        <v>801902557</v>
      </c>
      <c r="D1001">
        <f t="shared" si="47"/>
        <v>993</v>
      </c>
      <c r="E1001" s="2">
        <f t="shared" si="46"/>
        <v>12376</v>
      </c>
    </row>
    <row r="1002" spans="2:5" x14ac:dyDescent="0.4">
      <c r="B1002" s="1" t="s">
        <v>6051</v>
      </c>
      <c r="C1002" t="str">
        <f t="shared" si="45"/>
        <v>801914941</v>
      </c>
      <c r="D1002">
        <f t="shared" si="47"/>
        <v>994</v>
      </c>
      <c r="E1002" s="2">
        <f t="shared" si="46"/>
        <v>12384</v>
      </c>
    </row>
    <row r="1003" spans="2:5" x14ac:dyDescent="0.4">
      <c r="B1003" s="1" t="s">
        <v>6052</v>
      </c>
      <c r="C1003" t="str">
        <f t="shared" si="45"/>
        <v>801927317</v>
      </c>
      <c r="D1003">
        <f t="shared" si="47"/>
        <v>995</v>
      </c>
      <c r="E1003" s="2">
        <f t="shared" si="46"/>
        <v>12376</v>
      </c>
    </row>
    <row r="1004" spans="2:5" x14ac:dyDescent="0.4">
      <c r="B1004" s="1" t="s">
        <v>6053</v>
      </c>
      <c r="C1004" t="str">
        <f t="shared" si="45"/>
        <v>801939693</v>
      </c>
      <c r="D1004">
        <f t="shared" si="47"/>
        <v>996</v>
      </c>
      <c r="E1004" s="2">
        <f t="shared" si="46"/>
        <v>12376</v>
      </c>
    </row>
    <row r="1005" spans="2:5" x14ac:dyDescent="0.4">
      <c r="B1005" s="1" t="s">
        <v>6054</v>
      </c>
      <c r="C1005" t="str">
        <f t="shared" si="45"/>
        <v>801952061</v>
      </c>
      <c r="D1005">
        <f t="shared" si="47"/>
        <v>997</v>
      </c>
      <c r="E1005" s="2">
        <f t="shared" si="46"/>
        <v>12368</v>
      </c>
    </row>
    <row r="1006" spans="2:5" x14ac:dyDescent="0.4">
      <c r="B1006" s="1" t="s">
        <v>6055</v>
      </c>
      <c r="C1006" t="str">
        <f t="shared" si="45"/>
        <v>801964437</v>
      </c>
      <c r="D1006">
        <f t="shared" si="47"/>
        <v>998</v>
      </c>
      <c r="E1006" s="2">
        <f t="shared" si="46"/>
        <v>12376</v>
      </c>
    </row>
    <row r="1007" spans="2:5" x14ac:dyDescent="0.4">
      <c r="B1007" s="1" t="s">
        <v>6056</v>
      </c>
      <c r="C1007" t="str">
        <f t="shared" si="45"/>
        <v>801976813</v>
      </c>
      <c r="D1007">
        <f t="shared" si="47"/>
        <v>999</v>
      </c>
      <c r="E1007" s="2">
        <f t="shared" si="46"/>
        <v>12376</v>
      </c>
    </row>
    <row r="1008" spans="2:5" x14ac:dyDescent="0.4">
      <c r="B1008" s="1" t="s">
        <v>6057</v>
      </c>
      <c r="C1008" t="str">
        <f t="shared" si="45"/>
        <v>801989189</v>
      </c>
      <c r="D1008">
        <f t="shared" si="47"/>
        <v>1000</v>
      </c>
      <c r="E1008" s="2">
        <f t="shared" si="46"/>
        <v>12376</v>
      </c>
    </row>
  </sheetData>
  <phoneticPr fontId="1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Summary</vt:lpstr>
      <vt:lpstr>theoretical value</vt:lpstr>
      <vt:lpstr>CIR 100Mbps</vt:lpstr>
      <vt:lpstr>CIR 200Mbps</vt:lpstr>
      <vt:lpstr>CIR 400Mbps</vt:lpstr>
      <vt:lpstr>CIR 600Mbps</vt:lpstr>
      <vt:lpstr>CIR 800Mbps</vt:lpstr>
      <vt:lpstr>CIR 1000Mbps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2024-08-08T06:18:03Z</dcterms:created>
  <dcterms:modified xsi:type="dcterms:W3CDTF">2024-08-08T06:18:07Z</dcterms:modified>
</cp:coreProperties>
</file>