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Histone_core_cancer_mutation\Source_data\Energetically_important_sites_data\"/>
    </mc:Choice>
  </mc:AlternateContent>
  <xr:revisionPtr revIDLastSave="0" documentId="13_ncr:1_{FFD11495-5152-46D9-A71C-76261F0C880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Sheet1!$A$1:$K$3974</definedName>
  </definedNames>
  <calcPr calcId="191029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2" i="1"/>
  <c r="G3974" i="1"/>
  <c r="D3974" i="1"/>
  <c r="G3973" i="1"/>
  <c r="D3973" i="1"/>
  <c r="G3972" i="1"/>
  <c r="D3972" i="1"/>
  <c r="G3971" i="1"/>
  <c r="D3971" i="1"/>
  <c r="G3970" i="1"/>
  <c r="D3970" i="1"/>
  <c r="G3969" i="1"/>
  <c r="D3969" i="1"/>
  <c r="G3968" i="1"/>
  <c r="D3968" i="1"/>
  <c r="G3967" i="1"/>
  <c r="D3967" i="1"/>
  <c r="G3966" i="1"/>
  <c r="D3966" i="1"/>
  <c r="G3965" i="1"/>
  <c r="D3965" i="1"/>
  <c r="G3964" i="1"/>
  <c r="D3964" i="1"/>
  <c r="G3963" i="1"/>
  <c r="D3963" i="1"/>
  <c r="G3962" i="1"/>
  <c r="D3962" i="1"/>
  <c r="G3961" i="1"/>
  <c r="D3961" i="1"/>
  <c r="G3960" i="1"/>
  <c r="D3960" i="1"/>
  <c r="G3959" i="1"/>
  <c r="D3959" i="1"/>
  <c r="G3958" i="1"/>
  <c r="D3958" i="1"/>
  <c r="G3957" i="1"/>
  <c r="D3957" i="1"/>
  <c r="G3956" i="1"/>
  <c r="D3956" i="1"/>
  <c r="G3955" i="1"/>
  <c r="D3955" i="1"/>
  <c r="G3954" i="1"/>
  <c r="D3954" i="1"/>
  <c r="G3953" i="1"/>
  <c r="D3953" i="1"/>
  <c r="G3952" i="1"/>
  <c r="D3952" i="1"/>
  <c r="G3951" i="1"/>
  <c r="D3951" i="1"/>
  <c r="G3950" i="1"/>
  <c r="D3950" i="1"/>
  <c r="G3949" i="1"/>
  <c r="D3949" i="1"/>
  <c r="G3948" i="1"/>
  <c r="D3948" i="1"/>
  <c r="G3947" i="1"/>
  <c r="D3947" i="1"/>
  <c r="G3946" i="1"/>
  <c r="D3946" i="1"/>
  <c r="G3945" i="1"/>
  <c r="D3945" i="1"/>
  <c r="G3944" i="1"/>
  <c r="D3944" i="1"/>
  <c r="G3943" i="1"/>
  <c r="D3943" i="1"/>
  <c r="G3942" i="1"/>
  <c r="D3942" i="1"/>
  <c r="G3941" i="1"/>
  <c r="D3941" i="1"/>
  <c r="G3940" i="1"/>
  <c r="D3940" i="1"/>
  <c r="G3939" i="1"/>
  <c r="D3939" i="1"/>
  <c r="G3938" i="1"/>
  <c r="D3938" i="1"/>
  <c r="G3937" i="1"/>
  <c r="D3937" i="1"/>
  <c r="G3936" i="1"/>
  <c r="D3936" i="1"/>
  <c r="G3935" i="1"/>
  <c r="D3935" i="1"/>
  <c r="G3934" i="1"/>
  <c r="D3934" i="1"/>
  <c r="G3933" i="1"/>
  <c r="D3933" i="1"/>
  <c r="G3932" i="1"/>
  <c r="D3932" i="1"/>
  <c r="G3931" i="1"/>
  <c r="D3931" i="1"/>
  <c r="G3930" i="1"/>
  <c r="D3930" i="1"/>
  <c r="G3929" i="1"/>
  <c r="D3929" i="1"/>
  <c r="G3928" i="1"/>
  <c r="D3928" i="1"/>
  <c r="G3927" i="1"/>
  <c r="D3927" i="1"/>
  <c r="G3926" i="1"/>
  <c r="D3926" i="1"/>
  <c r="G3925" i="1"/>
  <c r="D3925" i="1"/>
  <c r="G3924" i="1"/>
  <c r="D3924" i="1"/>
  <c r="G3923" i="1"/>
  <c r="D3923" i="1"/>
  <c r="G3922" i="1"/>
  <c r="D3922" i="1"/>
  <c r="G3921" i="1"/>
  <c r="D3921" i="1"/>
  <c r="G3920" i="1"/>
  <c r="D3920" i="1"/>
  <c r="G3919" i="1"/>
  <c r="D3919" i="1"/>
  <c r="G3918" i="1"/>
  <c r="D3918" i="1"/>
  <c r="G3917" i="1"/>
  <c r="D3917" i="1"/>
  <c r="G3916" i="1"/>
  <c r="D3916" i="1"/>
  <c r="G3915" i="1"/>
  <c r="D3915" i="1"/>
  <c r="G3914" i="1"/>
  <c r="D3914" i="1"/>
  <c r="G3913" i="1"/>
  <c r="D3913" i="1"/>
  <c r="G3912" i="1"/>
  <c r="D3912" i="1"/>
  <c r="G3911" i="1"/>
  <c r="D3911" i="1"/>
  <c r="G3910" i="1"/>
  <c r="D3910" i="1"/>
  <c r="G3909" i="1"/>
  <c r="D3909" i="1"/>
  <c r="G3908" i="1"/>
  <c r="D3908" i="1"/>
  <c r="G3907" i="1"/>
  <c r="D3907" i="1"/>
  <c r="G3906" i="1"/>
  <c r="D3906" i="1"/>
  <c r="G3905" i="1"/>
  <c r="D3905" i="1"/>
  <c r="G3904" i="1"/>
  <c r="D3904" i="1"/>
  <c r="G3903" i="1"/>
  <c r="D3903" i="1"/>
  <c r="G3902" i="1"/>
  <c r="D3902" i="1"/>
  <c r="G3901" i="1"/>
  <c r="D3901" i="1"/>
  <c r="G3900" i="1"/>
  <c r="D3900" i="1"/>
  <c r="G3899" i="1"/>
  <c r="D3899" i="1"/>
  <c r="G3898" i="1"/>
  <c r="D3898" i="1"/>
  <c r="G3897" i="1"/>
  <c r="D3897" i="1"/>
  <c r="G3896" i="1"/>
  <c r="D3896" i="1"/>
  <c r="G3895" i="1"/>
  <c r="D3895" i="1"/>
  <c r="G3894" i="1"/>
  <c r="D3894" i="1"/>
  <c r="G3893" i="1"/>
  <c r="D3893" i="1"/>
  <c r="G3892" i="1"/>
  <c r="D3892" i="1"/>
  <c r="G3891" i="1"/>
  <c r="D3891" i="1"/>
  <c r="G3890" i="1"/>
  <c r="D3890" i="1"/>
  <c r="G3889" i="1"/>
  <c r="D3889" i="1"/>
  <c r="G3888" i="1"/>
  <c r="D3888" i="1"/>
  <c r="G3887" i="1"/>
  <c r="D3887" i="1"/>
  <c r="G3886" i="1"/>
  <c r="D3886" i="1"/>
  <c r="G3885" i="1"/>
  <c r="D3885" i="1"/>
  <c r="G3884" i="1"/>
  <c r="D3884" i="1"/>
  <c r="G3883" i="1"/>
  <c r="D3883" i="1"/>
  <c r="G3882" i="1"/>
  <c r="D3882" i="1"/>
  <c r="G3881" i="1"/>
  <c r="D3881" i="1"/>
  <c r="G3880" i="1"/>
  <c r="D3880" i="1"/>
  <c r="G3879" i="1"/>
  <c r="D3879" i="1"/>
  <c r="G3878" i="1"/>
  <c r="D3878" i="1"/>
  <c r="G3877" i="1"/>
  <c r="D3877" i="1"/>
  <c r="G3876" i="1"/>
  <c r="D3876" i="1"/>
  <c r="G3875" i="1"/>
  <c r="D3875" i="1"/>
  <c r="G3874" i="1"/>
  <c r="D3874" i="1"/>
  <c r="G3873" i="1"/>
  <c r="D3873" i="1"/>
  <c r="G3872" i="1"/>
  <c r="D3872" i="1"/>
  <c r="G3871" i="1"/>
  <c r="D3871" i="1"/>
  <c r="G3870" i="1"/>
  <c r="D3870" i="1"/>
  <c r="G3869" i="1"/>
  <c r="D3869" i="1"/>
  <c r="G3868" i="1"/>
  <c r="D3868" i="1"/>
  <c r="G3867" i="1"/>
  <c r="D3867" i="1"/>
  <c r="G3866" i="1"/>
  <c r="D3866" i="1"/>
  <c r="G3865" i="1"/>
  <c r="D3865" i="1"/>
  <c r="G3864" i="1"/>
  <c r="D3864" i="1"/>
  <c r="G3863" i="1"/>
  <c r="D3863" i="1"/>
  <c r="G3862" i="1"/>
  <c r="D3862" i="1"/>
  <c r="G3861" i="1"/>
  <c r="D3861" i="1"/>
  <c r="G3860" i="1"/>
  <c r="D3860" i="1"/>
  <c r="G3859" i="1"/>
  <c r="D3859" i="1"/>
  <c r="G3858" i="1"/>
  <c r="D3858" i="1"/>
  <c r="G3857" i="1"/>
  <c r="D3857" i="1"/>
  <c r="G3856" i="1"/>
  <c r="D3856" i="1"/>
  <c r="G3855" i="1"/>
  <c r="D3855" i="1"/>
  <c r="G3854" i="1"/>
  <c r="D3854" i="1"/>
  <c r="G3853" i="1"/>
  <c r="D3853" i="1"/>
  <c r="G3852" i="1"/>
  <c r="D3852" i="1"/>
  <c r="G3851" i="1"/>
  <c r="D3851" i="1"/>
  <c r="G3850" i="1"/>
  <c r="D3850" i="1"/>
  <c r="G3849" i="1"/>
  <c r="D3849" i="1"/>
  <c r="G3848" i="1"/>
  <c r="D3848" i="1"/>
  <c r="G3847" i="1"/>
  <c r="D3847" i="1"/>
  <c r="G3846" i="1"/>
  <c r="D3846" i="1"/>
  <c r="G3845" i="1"/>
  <c r="D3845" i="1"/>
  <c r="G3844" i="1"/>
  <c r="D3844" i="1"/>
  <c r="G3843" i="1"/>
  <c r="D3843" i="1"/>
  <c r="G3842" i="1"/>
  <c r="D3842" i="1"/>
  <c r="G3841" i="1"/>
  <c r="D3841" i="1"/>
  <c r="G3840" i="1"/>
  <c r="D3840" i="1"/>
  <c r="G3839" i="1"/>
  <c r="D3839" i="1"/>
  <c r="G3838" i="1"/>
  <c r="D3838" i="1"/>
  <c r="G3837" i="1"/>
  <c r="D3837" i="1"/>
  <c r="G3836" i="1"/>
  <c r="D3836" i="1"/>
  <c r="G3835" i="1"/>
  <c r="D3835" i="1"/>
  <c r="G3834" i="1"/>
  <c r="D3834" i="1"/>
  <c r="G3833" i="1"/>
  <c r="D3833" i="1"/>
  <c r="G3832" i="1"/>
  <c r="D3832" i="1"/>
  <c r="G3831" i="1"/>
  <c r="D3831" i="1"/>
  <c r="G3830" i="1"/>
  <c r="D3830" i="1"/>
  <c r="G3829" i="1"/>
  <c r="D3829" i="1"/>
  <c r="G3828" i="1"/>
  <c r="D3828" i="1"/>
  <c r="G3827" i="1"/>
  <c r="D3827" i="1"/>
  <c r="G3826" i="1"/>
  <c r="D3826" i="1"/>
  <c r="G3825" i="1"/>
  <c r="D3825" i="1"/>
  <c r="G3824" i="1"/>
  <c r="D3824" i="1"/>
  <c r="G3823" i="1"/>
  <c r="D3823" i="1"/>
  <c r="G3822" i="1"/>
  <c r="D3822" i="1"/>
  <c r="G3821" i="1"/>
  <c r="D3821" i="1"/>
  <c r="G3820" i="1"/>
  <c r="D3820" i="1"/>
  <c r="G3819" i="1"/>
  <c r="D3819" i="1"/>
  <c r="G3818" i="1"/>
  <c r="D3818" i="1"/>
  <c r="G3817" i="1"/>
  <c r="D3817" i="1"/>
  <c r="G3816" i="1"/>
  <c r="D3816" i="1"/>
  <c r="G3815" i="1"/>
  <c r="D3815" i="1"/>
  <c r="G3814" i="1"/>
  <c r="D3814" i="1"/>
  <c r="G3813" i="1"/>
  <c r="D3813" i="1"/>
  <c r="G3812" i="1"/>
  <c r="D3812" i="1"/>
  <c r="G3811" i="1"/>
  <c r="D3811" i="1"/>
  <c r="G3810" i="1"/>
  <c r="D3810" i="1"/>
  <c r="G3809" i="1"/>
  <c r="D3809" i="1"/>
  <c r="G3808" i="1"/>
  <c r="D3808" i="1"/>
  <c r="G3807" i="1"/>
  <c r="D3807" i="1"/>
  <c r="G3806" i="1"/>
  <c r="D3806" i="1"/>
  <c r="G3805" i="1"/>
  <c r="D3805" i="1"/>
  <c r="G3804" i="1"/>
  <c r="D3804" i="1"/>
  <c r="G3803" i="1"/>
  <c r="D3803" i="1"/>
  <c r="G3802" i="1"/>
  <c r="D3802" i="1"/>
  <c r="G3801" i="1"/>
  <c r="D3801" i="1"/>
  <c r="G3800" i="1"/>
  <c r="D3800" i="1"/>
  <c r="G3799" i="1"/>
  <c r="D3799" i="1"/>
  <c r="G3798" i="1"/>
  <c r="D3798" i="1"/>
  <c r="G3797" i="1"/>
  <c r="D3797" i="1"/>
  <c r="G3796" i="1"/>
  <c r="D3796" i="1"/>
  <c r="G3795" i="1"/>
  <c r="D3795" i="1"/>
  <c r="G3794" i="1"/>
  <c r="D3794" i="1"/>
  <c r="G3793" i="1"/>
  <c r="D3793" i="1"/>
  <c r="G3792" i="1"/>
  <c r="D3792" i="1"/>
  <c r="G3791" i="1"/>
  <c r="D3791" i="1"/>
  <c r="G3790" i="1"/>
  <c r="D3790" i="1"/>
  <c r="G3789" i="1"/>
  <c r="D3789" i="1"/>
  <c r="G3788" i="1"/>
  <c r="D3788" i="1"/>
  <c r="G3787" i="1"/>
  <c r="D3787" i="1"/>
  <c r="G3786" i="1"/>
  <c r="D3786" i="1"/>
  <c r="G3785" i="1"/>
  <c r="D3785" i="1"/>
  <c r="G3784" i="1"/>
  <c r="D3784" i="1"/>
  <c r="G3783" i="1"/>
  <c r="D3783" i="1"/>
  <c r="G3782" i="1"/>
  <c r="D3782" i="1"/>
  <c r="G3781" i="1"/>
  <c r="D3781" i="1"/>
  <c r="G3780" i="1"/>
  <c r="D3780" i="1"/>
  <c r="G3779" i="1"/>
  <c r="D3779" i="1"/>
  <c r="G3778" i="1"/>
  <c r="D3778" i="1"/>
  <c r="G3777" i="1"/>
  <c r="D3777" i="1"/>
  <c r="G3776" i="1"/>
  <c r="D3776" i="1"/>
  <c r="G3775" i="1"/>
  <c r="D3775" i="1"/>
  <c r="G3774" i="1"/>
  <c r="D3774" i="1"/>
  <c r="G3773" i="1"/>
  <c r="D3773" i="1"/>
  <c r="G3772" i="1"/>
  <c r="D3772" i="1"/>
  <c r="G3771" i="1"/>
  <c r="D3771" i="1"/>
  <c r="G3770" i="1"/>
  <c r="D3770" i="1"/>
  <c r="G3769" i="1"/>
  <c r="D3769" i="1"/>
  <c r="G3768" i="1"/>
  <c r="D3768" i="1"/>
  <c r="G3767" i="1"/>
  <c r="D3767" i="1"/>
  <c r="G3766" i="1"/>
  <c r="D3766" i="1"/>
  <c r="G3765" i="1"/>
  <c r="D3765" i="1"/>
  <c r="G3764" i="1"/>
  <c r="D3764" i="1"/>
  <c r="G3763" i="1"/>
  <c r="D3763" i="1"/>
  <c r="G3762" i="1"/>
  <c r="D3762" i="1"/>
  <c r="G3761" i="1"/>
  <c r="D3761" i="1"/>
  <c r="G3760" i="1"/>
  <c r="D3760" i="1"/>
  <c r="G3759" i="1"/>
  <c r="D3759" i="1"/>
  <c r="G3758" i="1"/>
  <c r="D3758" i="1"/>
  <c r="G3757" i="1"/>
  <c r="D3757" i="1"/>
  <c r="G3756" i="1"/>
  <c r="D3756" i="1"/>
  <c r="G3755" i="1"/>
  <c r="D3755" i="1"/>
  <c r="G3754" i="1"/>
  <c r="D3754" i="1"/>
  <c r="G3753" i="1"/>
  <c r="D3753" i="1"/>
  <c r="G3752" i="1"/>
  <c r="D3752" i="1"/>
  <c r="G3751" i="1"/>
  <c r="D3751" i="1"/>
  <c r="G3750" i="1"/>
  <c r="D3750" i="1"/>
  <c r="G3749" i="1"/>
  <c r="D3749" i="1"/>
  <c r="G3748" i="1"/>
  <c r="D3748" i="1"/>
  <c r="G3747" i="1"/>
  <c r="D3747" i="1"/>
  <c r="G3746" i="1"/>
  <c r="D3746" i="1"/>
  <c r="G3745" i="1"/>
  <c r="D3745" i="1"/>
  <c r="G3744" i="1"/>
  <c r="D3744" i="1"/>
  <c r="G3743" i="1"/>
  <c r="D3743" i="1"/>
  <c r="G3742" i="1"/>
  <c r="D3742" i="1"/>
  <c r="G3741" i="1"/>
  <c r="D3741" i="1"/>
  <c r="G3740" i="1"/>
  <c r="D3740" i="1"/>
  <c r="G3739" i="1"/>
  <c r="D3739" i="1"/>
  <c r="G3738" i="1"/>
  <c r="D3738" i="1"/>
  <c r="G3737" i="1"/>
  <c r="D3737" i="1"/>
  <c r="G3736" i="1"/>
  <c r="D3736" i="1"/>
  <c r="G3735" i="1"/>
  <c r="D3735" i="1"/>
  <c r="G3734" i="1"/>
  <c r="D3734" i="1"/>
  <c r="G3733" i="1"/>
  <c r="D3733" i="1"/>
  <c r="G3732" i="1"/>
  <c r="D3732" i="1"/>
  <c r="G3731" i="1"/>
  <c r="D3731" i="1"/>
  <c r="G3730" i="1"/>
  <c r="D3730" i="1"/>
  <c r="G3729" i="1"/>
  <c r="D3729" i="1"/>
  <c r="G3728" i="1"/>
  <c r="D3728" i="1"/>
  <c r="G3727" i="1"/>
  <c r="D3727" i="1"/>
  <c r="G3726" i="1"/>
  <c r="D3726" i="1"/>
  <c r="G3725" i="1"/>
  <c r="D3725" i="1"/>
  <c r="G3724" i="1"/>
  <c r="D3724" i="1"/>
  <c r="G3723" i="1"/>
  <c r="D3723" i="1"/>
  <c r="G3722" i="1"/>
  <c r="D3722" i="1"/>
  <c r="G3721" i="1"/>
  <c r="D3721" i="1"/>
  <c r="G3720" i="1"/>
  <c r="D3720" i="1"/>
  <c r="G3719" i="1"/>
  <c r="D3719" i="1"/>
  <c r="G3718" i="1"/>
  <c r="D3718" i="1"/>
  <c r="G3717" i="1"/>
  <c r="D3717" i="1"/>
  <c r="G3716" i="1"/>
  <c r="D3716" i="1"/>
  <c r="G3715" i="1"/>
  <c r="D3715" i="1"/>
  <c r="G3714" i="1"/>
  <c r="D3714" i="1"/>
  <c r="G3713" i="1"/>
  <c r="D3713" i="1"/>
  <c r="G3712" i="1"/>
  <c r="D3712" i="1"/>
  <c r="G3711" i="1"/>
  <c r="D3711" i="1"/>
  <c r="G3710" i="1"/>
  <c r="D3710" i="1"/>
  <c r="G3709" i="1"/>
  <c r="D3709" i="1"/>
  <c r="G3708" i="1"/>
  <c r="D3708" i="1"/>
  <c r="G3707" i="1"/>
  <c r="D3707" i="1"/>
  <c r="G3706" i="1"/>
  <c r="D3706" i="1"/>
  <c r="G3705" i="1"/>
  <c r="D3705" i="1"/>
  <c r="G3704" i="1"/>
  <c r="D3704" i="1"/>
  <c r="G3703" i="1"/>
  <c r="D3703" i="1"/>
  <c r="G3702" i="1"/>
  <c r="D3702" i="1"/>
  <c r="G3701" i="1"/>
  <c r="D3701" i="1"/>
  <c r="G3700" i="1"/>
  <c r="D3700" i="1"/>
  <c r="G3699" i="1"/>
  <c r="D3699" i="1"/>
  <c r="G3698" i="1"/>
  <c r="D3698" i="1"/>
  <c r="G3697" i="1"/>
  <c r="D3697" i="1"/>
  <c r="G3696" i="1"/>
  <c r="D3696" i="1"/>
  <c r="G3695" i="1"/>
  <c r="D3695" i="1"/>
  <c r="G3694" i="1"/>
  <c r="D3694" i="1"/>
  <c r="G3693" i="1"/>
  <c r="D3693" i="1"/>
  <c r="G3692" i="1"/>
  <c r="D3692" i="1"/>
  <c r="G3691" i="1"/>
  <c r="D3691" i="1"/>
  <c r="G3690" i="1"/>
  <c r="D3690" i="1"/>
  <c r="G3689" i="1"/>
  <c r="D3689" i="1"/>
  <c r="G3688" i="1"/>
  <c r="D3688" i="1"/>
  <c r="G3687" i="1"/>
  <c r="D3687" i="1"/>
  <c r="G3686" i="1"/>
  <c r="D3686" i="1"/>
  <c r="G3685" i="1"/>
  <c r="D3685" i="1"/>
  <c r="G3684" i="1"/>
  <c r="D3684" i="1"/>
  <c r="G3683" i="1"/>
  <c r="D3683" i="1"/>
  <c r="G3682" i="1"/>
  <c r="D3682" i="1"/>
  <c r="G3681" i="1"/>
  <c r="D3681" i="1"/>
  <c r="G3680" i="1"/>
  <c r="D3680" i="1"/>
  <c r="G3679" i="1"/>
  <c r="D3679" i="1"/>
  <c r="G3678" i="1"/>
  <c r="D3678" i="1"/>
  <c r="G3677" i="1"/>
  <c r="D3677" i="1"/>
  <c r="G3676" i="1"/>
  <c r="D3676" i="1"/>
  <c r="G3675" i="1"/>
  <c r="D3675" i="1"/>
  <c r="G3674" i="1"/>
  <c r="D3674" i="1"/>
  <c r="G3673" i="1"/>
  <c r="D3673" i="1"/>
  <c r="G3672" i="1"/>
  <c r="D3672" i="1"/>
  <c r="G3671" i="1"/>
  <c r="D3671" i="1"/>
  <c r="G3670" i="1"/>
  <c r="D3670" i="1"/>
  <c r="G3669" i="1"/>
  <c r="D3669" i="1"/>
  <c r="G3668" i="1"/>
  <c r="D3668" i="1"/>
  <c r="G3667" i="1"/>
  <c r="D3667" i="1"/>
  <c r="G3666" i="1"/>
  <c r="D3666" i="1"/>
  <c r="G3665" i="1"/>
  <c r="D3665" i="1"/>
  <c r="G3664" i="1"/>
  <c r="D3664" i="1"/>
  <c r="G3663" i="1"/>
  <c r="D3663" i="1"/>
  <c r="G3662" i="1"/>
  <c r="D3662" i="1"/>
  <c r="G3661" i="1"/>
  <c r="D3661" i="1"/>
  <c r="G3660" i="1"/>
  <c r="D3660" i="1"/>
  <c r="G3659" i="1"/>
  <c r="D3659" i="1"/>
  <c r="G3658" i="1"/>
  <c r="D3658" i="1"/>
  <c r="G3657" i="1"/>
  <c r="D3657" i="1"/>
  <c r="G3656" i="1"/>
  <c r="D3656" i="1"/>
  <c r="G3655" i="1"/>
  <c r="D3655" i="1"/>
  <c r="G3654" i="1"/>
  <c r="D3654" i="1"/>
  <c r="G3653" i="1"/>
  <c r="D3653" i="1"/>
  <c r="G3652" i="1"/>
  <c r="D3652" i="1"/>
  <c r="G3651" i="1"/>
  <c r="D3651" i="1"/>
  <c r="G3650" i="1"/>
  <c r="D3650" i="1"/>
  <c r="G3649" i="1"/>
  <c r="D3649" i="1"/>
  <c r="G3648" i="1"/>
  <c r="D3648" i="1"/>
  <c r="G3647" i="1"/>
  <c r="D3647" i="1"/>
  <c r="G3646" i="1"/>
  <c r="D3646" i="1"/>
  <c r="G3645" i="1"/>
  <c r="D3645" i="1"/>
  <c r="G3644" i="1"/>
  <c r="D3644" i="1"/>
  <c r="G3643" i="1"/>
  <c r="D3643" i="1"/>
  <c r="G3642" i="1"/>
  <c r="D3642" i="1"/>
  <c r="G3641" i="1"/>
  <c r="D3641" i="1"/>
  <c r="G3640" i="1"/>
  <c r="D3640" i="1"/>
  <c r="G3639" i="1"/>
  <c r="D3639" i="1"/>
  <c r="G3638" i="1"/>
  <c r="D3638" i="1"/>
  <c r="G3637" i="1"/>
  <c r="D3637" i="1"/>
  <c r="G3636" i="1"/>
  <c r="D3636" i="1"/>
  <c r="G3635" i="1"/>
  <c r="D3635" i="1"/>
  <c r="G3634" i="1"/>
  <c r="D3634" i="1"/>
  <c r="G3633" i="1"/>
  <c r="D3633" i="1"/>
  <c r="G3632" i="1"/>
  <c r="D3632" i="1"/>
  <c r="G3631" i="1"/>
  <c r="D3631" i="1"/>
  <c r="G3630" i="1"/>
  <c r="D3630" i="1"/>
  <c r="G3629" i="1"/>
  <c r="D3629" i="1"/>
  <c r="G3628" i="1"/>
  <c r="D3628" i="1"/>
  <c r="G3627" i="1"/>
  <c r="D3627" i="1"/>
  <c r="G3626" i="1"/>
  <c r="D3626" i="1"/>
  <c r="G3625" i="1"/>
  <c r="D3625" i="1"/>
  <c r="G3624" i="1"/>
  <c r="D3624" i="1"/>
  <c r="G3623" i="1"/>
  <c r="D3623" i="1"/>
  <c r="G3622" i="1"/>
  <c r="D3622" i="1"/>
  <c r="G3621" i="1"/>
  <c r="D3621" i="1"/>
  <c r="G3620" i="1"/>
  <c r="D3620" i="1"/>
  <c r="G3619" i="1"/>
  <c r="D3619" i="1"/>
  <c r="G3618" i="1"/>
  <c r="D3618" i="1"/>
  <c r="G3617" i="1"/>
  <c r="D3617" i="1"/>
  <c r="G3616" i="1"/>
  <c r="D3616" i="1"/>
  <c r="G3615" i="1"/>
  <c r="D3615" i="1"/>
  <c r="G3614" i="1"/>
  <c r="D3614" i="1"/>
  <c r="G3613" i="1"/>
  <c r="D3613" i="1"/>
  <c r="G3612" i="1"/>
  <c r="D3612" i="1"/>
  <c r="G3611" i="1"/>
  <c r="D3611" i="1"/>
  <c r="G3610" i="1"/>
  <c r="D3610" i="1"/>
  <c r="G3609" i="1"/>
  <c r="D3609" i="1"/>
  <c r="G3608" i="1"/>
  <c r="D3608" i="1"/>
  <c r="G3607" i="1"/>
  <c r="D3607" i="1"/>
  <c r="G3606" i="1"/>
  <c r="D3606" i="1"/>
  <c r="G3605" i="1"/>
  <c r="D3605" i="1"/>
  <c r="G3604" i="1"/>
  <c r="D3604" i="1"/>
  <c r="G3603" i="1"/>
  <c r="D3603" i="1"/>
  <c r="G3602" i="1"/>
  <c r="D3602" i="1"/>
  <c r="G3601" i="1"/>
  <c r="D3601" i="1"/>
  <c r="G3600" i="1"/>
  <c r="D3600" i="1"/>
  <c r="G3599" i="1"/>
  <c r="D3599" i="1"/>
  <c r="G3598" i="1"/>
  <c r="D3598" i="1"/>
  <c r="G3597" i="1"/>
  <c r="D3597" i="1"/>
  <c r="G3596" i="1"/>
  <c r="D3596" i="1"/>
  <c r="G3595" i="1"/>
  <c r="D3595" i="1"/>
  <c r="G3594" i="1"/>
  <c r="D3594" i="1"/>
  <c r="G3593" i="1"/>
  <c r="D3593" i="1"/>
  <c r="G3592" i="1"/>
  <c r="D3592" i="1"/>
  <c r="G3591" i="1"/>
  <c r="D3591" i="1"/>
  <c r="G3590" i="1"/>
  <c r="D3590" i="1"/>
  <c r="G3589" i="1"/>
  <c r="D3589" i="1"/>
  <c r="G3588" i="1"/>
  <c r="D3588" i="1"/>
  <c r="G3587" i="1"/>
  <c r="D3587" i="1"/>
  <c r="G3586" i="1"/>
  <c r="D3586" i="1"/>
  <c r="G3585" i="1"/>
  <c r="D3585" i="1"/>
  <c r="G3584" i="1"/>
  <c r="D3584" i="1"/>
  <c r="G3583" i="1"/>
  <c r="D3583" i="1"/>
  <c r="G3582" i="1"/>
  <c r="D3582" i="1"/>
  <c r="G3581" i="1"/>
  <c r="D3581" i="1"/>
  <c r="G3580" i="1"/>
  <c r="D3580" i="1"/>
  <c r="G3579" i="1"/>
  <c r="D3579" i="1"/>
  <c r="G3578" i="1"/>
  <c r="D3578" i="1"/>
  <c r="G3577" i="1"/>
  <c r="D3577" i="1"/>
  <c r="G3576" i="1"/>
  <c r="D3576" i="1"/>
  <c r="G3575" i="1"/>
  <c r="D3575" i="1"/>
  <c r="G3574" i="1"/>
  <c r="D3574" i="1"/>
  <c r="G3573" i="1"/>
  <c r="D3573" i="1"/>
  <c r="G3572" i="1"/>
  <c r="D3572" i="1"/>
  <c r="G3571" i="1"/>
  <c r="D3571" i="1"/>
  <c r="G3570" i="1"/>
  <c r="D3570" i="1"/>
  <c r="G3569" i="1"/>
  <c r="D3569" i="1"/>
  <c r="G3568" i="1"/>
  <c r="D3568" i="1"/>
  <c r="G3567" i="1"/>
  <c r="D3567" i="1"/>
  <c r="G3566" i="1"/>
  <c r="D3566" i="1"/>
  <c r="G3565" i="1"/>
  <c r="D3565" i="1"/>
  <c r="G3564" i="1"/>
  <c r="D3564" i="1"/>
  <c r="G3563" i="1"/>
  <c r="D3563" i="1"/>
  <c r="G3562" i="1"/>
  <c r="D3562" i="1"/>
  <c r="G3561" i="1"/>
  <c r="D3561" i="1"/>
  <c r="G3560" i="1"/>
  <c r="D3560" i="1"/>
  <c r="G3559" i="1"/>
  <c r="D3559" i="1"/>
  <c r="G3558" i="1"/>
  <c r="D3558" i="1"/>
  <c r="G3557" i="1"/>
  <c r="D3557" i="1"/>
  <c r="G3556" i="1"/>
  <c r="D3556" i="1"/>
  <c r="G3555" i="1"/>
  <c r="D3555" i="1"/>
  <c r="G3554" i="1"/>
  <c r="D3554" i="1"/>
  <c r="G3553" i="1"/>
  <c r="D3553" i="1"/>
  <c r="G3552" i="1"/>
  <c r="D3552" i="1"/>
  <c r="G3551" i="1"/>
  <c r="D3551" i="1"/>
  <c r="G3550" i="1"/>
  <c r="D3550" i="1"/>
  <c r="G3549" i="1"/>
  <c r="D3549" i="1"/>
  <c r="G3548" i="1"/>
  <c r="D3548" i="1"/>
  <c r="G3547" i="1"/>
  <c r="D3547" i="1"/>
  <c r="G3546" i="1"/>
  <c r="D3546" i="1"/>
  <c r="G3545" i="1"/>
  <c r="D3545" i="1"/>
  <c r="G3544" i="1"/>
  <c r="D3544" i="1"/>
  <c r="G3543" i="1"/>
  <c r="D3543" i="1"/>
  <c r="G3542" i="1"/>
  <c r="D3542" i="1"/>
  <c r="G3541" i="1"/>
  <c r="D3541" i="1"/>
  <c r="G3540" i="1"/>
  <c r="D3540" i="1"/>
  <c r="G3539" i="1"/>
  <c r="D3539" i="1"/>
  <c r="G3538" i="1"/>
  <c r="D3538" i="1"/>
  <c r="G3537" i="1"/>
  <c r="D3537" i="1"/>
  <c r="G3536" i="1"/>
  <c r="D3536" i="1"/>
  <c r="G3535" i="1"/>
  <c r="D3535" i="1"/>
  <c r="G3534" i="1"/>
  <c r="D3534" i="1"/>
  <c r="G3533" i="1"/>
  <c r="D3533" i="1"/>
  <c r="G3532" i="1"/>
  <c r="D3532" i="1"/>
  <c r="G3531" i="1"/>
  <c r="D3531" i="1"/>
  <c r="G3530" i="1"/>
  <c r="D3530" i="1"/>
  <c r="G3529" i="1"/>
  <c r="D3529" i="1"/>
  <c r="G3528" i="1"/>
  <c r="D3528" i="1"/>
  <c r="G3527" i="1"/>
  <c r="D3527" i="1"/>
  <c r="G3526" i="1"/>
  <c r="D3526" i="1"/>
  <c r="G3525" i="1"/>
  <c r="D3525" i="1"/>
  <c r="G3524" i="1"/>
  <c r="D3524" i="1"/>
  <c r="G3523" i="1"/>
  <c r="D3523" i="1"/>
  <c r="G3522" i="1"/>
  <c r="D3522" i="1"/>
  <c r="G3521" i="1"/>
  <c r="D3521" i="1"/>
  <c r="G3520" i="1"/>
  <c r="D3520" i="1"/>
  <c r="G3519" i="1"/>
  <c r="D3519" i="1"/>
  <c r="G3518" i="1"/>
  <c r="D3518" i="1"/>
  <c r="G3517" i="1"/>
  <c r="D3517" i="1"/>
  <c r="G3516" i="1"/>
  <c r="D3516" i="1"/>
  <c r="G3515" i="1"/>
  <c r="D3515" i="1"/>
  <c r="G3514" i="1"/>
  <c r="D3514" i="1"/>
  <c r="G3513" i="1"/>
  <c r="D3513" i="1"/>
  <c r="G3512" i="1"/>
  <c r="D3512" i="1"/>
  <c r="G3511" i="1"/>
  <c r="D3511" i="1"/>
  <c r="G3510" i="1"/>
  <c r="D3510" i="1"/>
  <c r="G3509" i="1"/>
  <c r="D3509" i="1"/>
  <c r="G3508" i="1"/>
  <c r="D3508" i="1"/>
  <c r="G3507" i="1"/>
  <c r="D3507" i="1"/>
  <c r="G3506" i="1"/>
  <c r="D3506" i="1"/>
  <c r="G3505" i="1"/>
  <c r="D3505" i="1"/>
  <c r="G3504" i="1"/>
  <c r="D3504" i="1"/>
  <c r="G3503" i="1"/>
  <c r="D3503" i="1"/>
  <c r="G3502" i="1"/>
  <c r="D3502" i="1"/>
  <c r="G3501" i="1"/>
  <c r="D3501" i="1"/>
  <c r="G3500" i="1"/>
  <c r="D3500" i="1"/>
  <c r="G3499" i="1"/>
  <c r="D3499" i="1"/>
  <c r="G3498" i="1"/>
  <c r="D3498" i="1"/>
  <c r="G3497" i="1"/>
  <c r="D3497" i="1"/>
  <c r="G3496" i="1"/>
  <c r="D3496" i="1"/>
  <c r="G3495" i="1"/>
  <c r="D3495" i="1"/>
  <c r="G3494" i="1"/>
  <c r="D3494" i="1"/>
  <c r="G3493" i="1"/>
  <c r="D3493" i="1"/>
  <c r="G3492" i="1"/>
  <c r="D3492" i="1"/>
  <c r="G3491" i="1"/>
  <c r="D3491" i="1"/>
  <c r="G3490" i="1"/>
  <c r="D3490" i="1"/>
  <c r="G3489" i="1"/>
  <c r="D3489" i="1"/>
  <c r="G3488" i="1"/>
  <c r="D3488" i="1"/>
  <c r="G3487" i="1"/>
  <c r="D3487" i="1"/>
  <c r="G3486" i="1"/>
  <c r="D3486" i="1"/>
  <c r="G3485" i="1"/>
  <c r="D3485" i="1"/>
  <c r="G3484" i="1"/>
  <c r="D3484" i="1"/>
  <c r="G3483" i="1"/>
  <c r="D3483" i="1"/>
  <c r="G3482" i="1"/>
  <c r="D3482" i="1"/>
  <c r="G3481" i="1"/>
  <c r="D3481" i="1"/>
  <c r="G3480" i="1"/>
  <c r="D3480" i="1"/>
  <c r="G3479" i="1"/>
  <c r="D3479" i="1"/>
  <c r="G3478" i="1"/>
  <c r="D3478" i="1"/>
  <c r="G3477" i="1"/>
  <c r="D3477" i="1"/>
  <c r="G3476" i="1"/>
  <c r="D3476" i="1"/>
  <c r="G3475" i="1"/>
  <c r="D3475" i="1"/>
  <c r="G3474" i="1"/>
  <c r="D3474" i="1"/>
  <c r="G3473" i="1"/>
  <c r="D3473" i="1"/>
  <c r="G3472" i="1"/>
  <c r="D3472" i="1"/>
  <c r="G3471" i="1"/>
  <c r="D3471" i="1"/>
  <c r="G3470" i="1"/>
  <c r="D3470" i="1"/>
  <c r="G3469" i="1"/>
  <c r="D3469" i="1"/>
  <c r="G3468" i="1"/>
  <c r="D3468" i="1"/>
  <c r="G3467" i="1"/>
  <c r="D3467" i="1"/>
  <c r="G3466" i="1"/>
  <c r="D3466" i="1"/>
  <c r="G3465" i="1"/>
  <c r="D3465" i="1"/>
  <c r="G3464" i="1"/>
  <c r="D3464" i="1"/>
  <c r="G3463" i="1"/>
  <c r="D3463" i="1"/>
  <c r="G3462" i="1"/>
  <c r="D3462" i="1"/>
  <c r="G3461" i="1"/>
  <c r="D3461" i="1"/>
  <c r="G3460" i="1"/>
  <c r="D3460" i="1"/>
  <c r="G3459" i="1"/>
  <c r="D3459" i="1"/>
  <c r="G3458" i="1"/>
  <c r="D3458" i="1"/>
  <c r="G3457" i="1"/>
  <c r="D3457" i="1"/>
  <c r="G3456" i="1"/>
  <c r="D3456" i="1"/>
  <c r="G3455" i="1"/>
  <c r="D3455" i="1"/>
  <c r="G3454" i="1"/>
  <c r="D3454" i="1"/>
  <c r="G3453" i="1"/>
  <c r="D3453" i="1"/>
  <c r="G3452" i="1"/>
  <c r="D3452" i="1"/>
  <c r="G3451" i="1"/>
  <c r="D3451" i="1"/>
  <c r="G3450" i="1"/>
  <c r="D3450" i="1"/>
  <c r="G3449" i="1"/>
  <c r="D3449" i="1"/>
  <c r="G3448" i="1"/>
  <c r="D3448" i="1"/>
  <c r="G3447" i="1"/>
  <c r="D3447" i="1"/>
  <c r="G3446" i="1"/>
  <c r="D3446" i="1"/>
  <c r="G3445" i="1"/>
  <c r="D3445" i="1"/>
  <c r="G3444" i="1"/>
  <c r="D3444" i="1"/>
  <c r="G3443" i="1"/>
  <c r="D3443" i="1"/>
  <c r="G3442" i="1"/>
  <c r="D3442" i="1"/>
  <c r="G3441" i="1"/>
  <c r="D3441" i="1"/>
  <c r="G3440" i="1"/>
  <c r="D3440" i="1"/>
  <c r="G3439" i="1"/>
  <c r="D3439" i="1"/>
  <c r="G3438" i="1"/>
  <c r="D3438" i="1"/>
  <c r="G3437" i="1"/>
  <c r="D3437" i="1"/>
  <c r="G3436" i="1"/>
  <c r="D3436" i="1"/>
  <c r="G3435" i="1"/>
  <c r="D3435" i="1"/>
  <c r="G3434" i="1"/>
  <c r="D3434" i="1"/>
  <c r="G3433" i="1"/>
  <c r="D3433" i="1"/>
  <c r="G3432" i="1"/>
  <c r="D3432" i="1"/>
  <c r="G3431" i="1"/>
  <c r="D3431" i="1"/>
  <c r="G3430" i="1"/>
  <c r="D3430" i="1"/>
  <c r="G3429" i="1"/>
  <c r="D3429" i="1"/>
  <c r="G3428" i="1"/>
  <c r="D3428" i="1"/>
  <c r="G3427" i="1"/>
  <c r="D3427" i="1"/>
  <c r="G3426" i="1"/>
  <c r="D3426" i="1"/>
  <c r="G3425" i="1"/>
  <c r="D3425" i="1"/>
  <c r="G3424" i="1"/>
  <c r="D3424" i="1"/>
  <c r="G3423" i="1"/>
  <c r="D3423" i="1"/>
  <c r="G3422" i="1"/>
  <c r="D3422" i="1"/>
  <c r="G3421" i="1"/>
  <c r="D3421" i="1"/>
  <c r="G3420" i="1"/>
  <c r="D3420" i="1"/>
  <c r="G3419" i="1"/>
  <c r="D3419" i="1"/>
  <c r="G3418" i="1"/>
  <c r="D3418" i="1"/>
  <c r="G3417" i="1"/>
  <c r="D3417" i="1"/>
  <c r="G3416" i="1"/>
  <c r="D3416" i="1"/>
  <c r="G3415" i="1"/>
  <c r="D3415" i="1"/>
  <c r="G3414" i="1"/>
  <c r="D3414" i="1"/>
  <c r="G3413" i="1"/>
  <c r="D3413" i="1"/>
  <c r="G3412" i="1"/>
  <c r="D3412" i="1"/>
  <c r="G3411" i="1"/>
  <c r="D3411" i="1"/>
  <c r="G3410" i="1"/>
  <c r="D3410" i="1"/>
  <c r="G3409" i="1"/>
  <c r="D3409" i="1"/>
  <c r="G3408" i="1"/>
  <c r="D3408" i="1"/>
  <c r="G3407" i="1"/>
  <c r="D3407" i="1"/>
  <c r="G3406" i="1"/>
  <c r="D3406" i="1"/>
  <c r="G3405" i="1"/>
  <c r="D3405" i="1"/>
  <c r="G3404" i="1"/>
  <c r="D3404" i="1"/>
  <c r="G3403" i="1"/>
  <c r="D3403" i="1"/>
  <c r="G3402" i="1"/>
  <c r="D3402" i="1"/>
  <c r="G3401" i="1"/>
  <c r="D3401" i="1"/>
  <c r="G3400" i="1"/>
  <c r="D3400" i="1"/>
  <c r="G3399" i="1"/>
  <c r="D3399" i="1"/>
  <c r="G3398" i="1"/>
  <c r="D3398" i="1"/>
  <c r="G3397" i="1"/>
  <c r="D3397" i="1"/>
  <c r="G3396" i="1"/>
  <c r="D3396" i="1"/>
  <c r="G3395" i="1"/>
  <c r="D3395" i="1"/>
  <c r="G3394" i="1"/>
  <c r="D3394" i="1"/>
  <c r="G3393" i="1"/>
  <c r="D3393" i="1"/>
  <c r="G3392" i="1"/>
  <c r="D3392" i="1"/>
  <c r="G3391" i="1"/>
  <c r="D3391" i="1"/>
  <c r="G3390" i="1"/>
  <c r="D3390" i="1"/>
  <c r="G3389" i="1"/>
  <c r="D3389" i="1"/>
  <c r="G3388" i="1"/>
  <c r="D3388" i="1"/>
  <c r="G3387" i="1"/>
  <c r="D3387" i="1"/>
  <c r="G3386" i="1"/>
  <c r="D3386" i="1"/>
  <c r="G3385" i="1"/>
  <c r="D3385" i="1"/>
  <c r="G3384" i="1"/>
  <c r="D3384" i="1"/>
  <c r="G3383" i="1"/>
  <c r="D3383" i="1"/>
  <c r="G3382" i="1"/>
  <c r="D3382" i="1"/>
  <c r="G3381" i="1"/>
  <c r="D3381" i="1"/>
  <c r="G3380" i="1"/>
  <c r="D3380" i="1"/>
  <c r="G3379" i="1"/>
  <c r="D3379" i="1"/>
  <c r="G3378" i="1"/>
  <c r="D3378" i="1"/>
  <c r="G3377" i="1"/>
  <c r="D3377" i="1"/>
  <c r="G3376" i="1"/>
  <c r="D3376" i="1"/>
  <c r="G3375" i="1"/>
  <c r="D3375" i="1"/>
  <c r="G3374" i="1"/>
  <c r="D3374" i="1"/>
  <c r="G3373" i="1"/>
  <c r="D3373" i="1"/>
  <c r="G3372" i="1"/>
  <c r="D3372" i="1"/>
  <c r="G3371" i="1"/>
  <c r="D3371" i="1"/>
  <c r="G3370" i="1"/>
  <c r="D3370" i="1"/>
  <c r="G3369" i="1"/>
  <c r="D3369" i="1"/>
  <c r="G3368" i="1"/>
  <c r="D3368" i="1"/>
  <c r="G3367" i="1"/>
  <c r="D3367" i="1"/>
  <c r="G3366" i="1"/>
  <c r="D3366" i="1"/>
  <c r="G3365" i="1"/>
  <c r="D3365" i="1"/>
  <c r="G3364" i="1"/>
  <c r="D3364" i="1"/>
  <c r="G3363" i="1"/>
  <c r="D3363" i="1"/>
  <c r="G3362" i="1"/>
  <c r="D3362" i="1"/>
  <c r="G3361" i="1"/>
  <c r="D3361" i="1"/>
  <c r="G3360" i="1"/>
  <c r="D3360" i="1"/>
  <c r="G3359" i="1"/>
  <c r="D3359" i="1"/>
  <c r="G3358" i="1"/>
  <c r="D3358" i="1"/>
  <c r="G3357" i="1"/>
  <c r="D3357" i="1"/>
  <c r="G3356" i="1"/>
  <c r="D3356" i="1"/>
  <c r="G3355" i="1"/>
  <c r="D3355" i="1"/>
  <c r="G3354" i="1"/>
  <c r="D3354" i="1"/>
  <c r="G3353" i="1"/>
  <c r="D3353" i="1"/>
  <c r="G3352" i="1"/>
  <c r="D3352" i="1"/>
  <c r="G3351" i="1"/>
  <c r="D3351" i="1"/>
  <c r="G3350" i="1"/>
  <c r="D3350" i="1"/>
  <c r="G3349" i="1"/>
  <c r="D3349" i="1"/>
  <c r="G3348" i="1"/>
  <c r="D3348" i="1"/>
  <c r="G3347" i="1"/>
  <c r="D3347" i="1"/>
  <c r="G3346" i="1"/>
  <c r="D3346" i="1"/>
  <c r="G3345" i="1"/>
  <c r="D3345" i="1"/>
  <c r="G3344" i="1"/>
  <c r="D3344" i="1"/>
  <c r="G3343" i="1"/>
  <c r="D3343" i="1"/>
  <c r="G3342" i="1"/>
  <c r="D3342" i="1"/>
  <c r="G3341" i="1"/>
  <c r="D3341" i="1"/>
  <c r="G3340" i="1"/>
  <c r="D3340" i="1"/>
  <c r="G3339" i="1"/>
  <c r="D3339" i="1"/>
  <c r="G3338" i="1"/>
  <c r="D3338" i="1"/>
  <c r="G3337" i="1"/>
  <c r="D3337" i="1"/>
  <c r="G3336" i="1"/>
  <c r="D3336" i="1"/>
  <c r="G3335" i="1"/>
  <c r="D3335" i="1"/>
  <c r="G3334" i="1"/>
  <c r="D3334" i="1"/>
  <c r="G3333" i="1"/>
  <c r="D3333" i="1"/>
  <c r="G3332" i="1"/>
  <c r="D3332" i="1"/>
  <c r="G3331" i="1"/>
  <c r="D3331" i="1"/>
  <c r="G3330" i="1"/>
  <c r="D3330" i="1"/>
  <c r="G3329" i="1"/>
  <c r="D3329" i="1"/>
  <c r="G3328" i="1"/>
  <c r="D3328" i="1"/>
  <c r="G3327" i="1"/>
  <c r="D3327" i="1"/>
  <c r="G3326" i="1"/>
  <c r="D3326" i="1"/>
  <c r="G3325" i="1"/>
  <c r="D3325" i="1"/>
  <c r="G3324" i="1"/>
  <c r="D3324" i="1"/>
  <c r="G3323" i="1"/>
  <c r="D3323" i="1"/>
  <c r="G3322" i="1"/>
  <c r="D3322" i="1"/>
  <c r="G3321" i="1"/>
  <c r="D3321" i="1"/>
  <c r="G3320" i="1"/>
  <c r="D3320" i="1"/>
  <c r="G3319" i="1"/>
  <c r="D3319" i="1"/>
  <c r="G3318" i="1"/>
  <c r="D3318" i="1"/>
  <c r="G3317" i="1"/>
  <c r="D3317" i="1"/>
  <c r="G3316" i="1"/>
  <c r="D3316" i="1"/>
  <c r="G3315" i="1"/>
  <c r="D3315" i="1"/>
  <c r="G3314" i="1"/>
  <c r="D3314" i="1"/>
  <c r="G3313" i="1"/>
  <c r="D3313" i="1"/>
  <c r="G3312" i="1"/>
  <c r="D3312" i="1"/>
  <c r="G3311" i="1"/>
  <c r="D3311" i="1"/>
  <c r="G3310" i="1"/>
  <c r="D3310" i="1"/>
  <c r="G3309" i="1"/>
  <c r="D3309" i="1"/>
  <c r="G3308" i="1"/>
  <c r="D3308" i="1"/>
  <c r="G3307" i="1"/>
  <c r="D3307" i="1"/>
  <c r="G3306" i="1"/>
  <c r="D3306" i="1"/>
  <c r="G3305" i="1"/>
  <c r="D3305" i="1"/>
  <c r="G3304" i="1"/>
  <c r="D3304" i="1"/>
  <c r="G3303" i="1"/>
  <c r="D3303" i="1"/>
  <c r="G3302" i="1"/>
  <c r="D3302" i="1"/>
  <c r="G3301" i="1"/>
  <c r="D3301" i="1"/>
  <c r="G3300" i="1"/>
  <c r="D3300" i="1"/>
  <c r="G3299" i="1"/>
  <c r="D3299" i="1"/>
  <c r="G3298" i="1"/>
  <c r="D3298" i="1"/>
  <c r="G3297" i="1"/>
  <c r="D3297" i="1"/>
  <c r="G3296" i="1"/>
  <c r="D3296" i="1"/>
  <c r="G3295" i="1"/>
  <c r="D3295" i="1"/>
  <c r="G3294" i="1"/>
  <c r="D3294" i="1"/>
  <c r="G3293" i="1"/>
  <c r="D3293" i="1"/>
  <c r="G3292" i="1"/>
  <c r="D3292" i="1"/>
  <c r="G3291" i="1"/>
  <c r="D3291" i="1"/>
  <c r="G3290" i="1"/>
  <c r="D3290" i="1"/>
  <c r="G3289" i="1"/>
  <c r="D3289" i="1"/>
  <c r="G3288" i="1"/>
  <c r="D3288" i="1"/>
  <c r="G3287" i="1"/>
  <c r="D3287" i="1"/>
  <c r="G3286" i="1"/>
  <c r="D3286" i="1"/>
  <c r="G3285" i="1"/>
  <c r="D3285" i="1"/>
  <c r="G3284" i="1"/>
  <c r="D3284" i="1"/>
  <c r="G3283" i="1"/>
  <c r="D3283" i="1"/>
  <c r="G3282" i="1"/>
  <c r="D3282" i="1"/>
  <c r="G3281" i="1"/>
  <c r="D3281" i="1"/>
  <c r="G3280" i="1"/>
  <c r="D3280" i="1"/>
  <c r="G3279" i="1"/>
  <c r="D3279" i="1"/>
  <c r="G3278" i="1"/>
  <c r="D3278" i="1"/>
  <c r="G3277" i="1"/>
  <c r="D3277" i="1"/>
  <c r="G3276" i="1"/>
  <c r="D3276" i="1"/>
  <c r="G3275" i="1"/>
  <c r="D3275" i="1"/>
  <c r="G3274" i="1"/>
  <c r="D3274" i="1"/>
  <c r="G3273" i="1"/>
  <c r="D3273" i="1"/>
  <c r="G3272" i="1"/>
  <c r="D3272" i="1"/>
  <c r="G3271" i="1"/>
  <c r="D3271" i="1"/>
  <c r="G3270" i="1"/>
  <c r="D3270" i="1"/>
  <c r="G3269" i="1"/>
  <c r="D3269" i="1"/>
  <c r="G3268" i="1"/>
  <c r="D3268" i="1"/>
  <c r="G3267" i="1"/>
  <c r="D3267" i="1"/>
  <c r="G3266" i="1"/>
  <c r="D3266" i="1"/>
  <c r="G3265" i="1"/>
  <c r="D3265" i="1"/>
  <c r="G3264" i="1"/>
  <c r="D3264" i="1"/>
  <c r="G3263" i="1"/>
  <c r="D3263" i="1"/>
  <c r="G3262" i="1"/>
  <c r="D3262" i="1"/>
  <c r="G3261" i="1"/>
  <c r="D3261" i="1"/>
  <c r="G3260" i="1"/>
  <c r="D3260" i="1"/>
  <c r="G3259" i="1"/>
  <c r="D3259" i="1"/>
  <c r="G3258" i="1"/>
  <c r="D3258" i="1"/>
  <c r="G3257" i="1"/>
  <c r="D3257" i="1"/>
  <c r="G3256" i="1"/>
  <c r="D3256" i="1"/>
  <c r="G3255" i="1"/>
  <c r="D3255" i="1"/>
  <c r="G3254" i="1"/>
  <c r="D3254" i="1"/>
  <c r="G3253" i="1"/>
  <c r="D3253" i="1"/>
  <c r="G3252" i="1"/>
  <c r="D3252" i="1"/>
  <c r="G3251" i="1"/>
  <c r="D3251" i="1"/>
  <c r="G3250" i="1"/>
  <c r="D3250" i="1"/>
  <c r="G3249" i="1"/>
  <c r="D3249" i="1"/>
  <c r="G3248" i="1"/>
  <c r="D3248" i="1"/>
  <c r="G3247" i="1"/>
  <c r="D3247" i="1"/>
  <c r="G3246" i="1"/>
  <c r="D3246" i="1"/>
  <c r="G3245" i="1"/>
  <c r="D3245" i="1"/>
  <c r="G3244" i="1"/>
  <c r="D3244" i="1"/>
  <c r="G3243" i="1"/>
  <c r="D3243" i="1"/>
  <c r="G3242" i="1"/>
  <c r="D3242" i="1"/>
  <c r="G3241" i="1"/>
  <c r="D3241" i="1"/>
  <c r="G3240" i="1"/>
  <c r="D3240" i="1"/>
  <c r="G3239" i="1"/>
  <c r="D3239" i="1"/>
  <c r="G3238" i="1"/>
  <c r="D3238" i="1"/>
  <c r="G3237" i="1"/>
  <c r="D3237" i="1"/>
  <c r="G3236" i="1"/>
  <c r="D3236" i="1"/>
  <c r="G3235" i="1"/>
  <c r="D3235" i="1"/>
  <c r="G3234" i="1"/>
  <c r="D3234" i="1"/>
  <c r="G3233" i="1"/>
  <c r="D3233" i="1"/>
  <c r="G3232" i="1"/>
  <c r="D3232" i="1"/>
  <c r="G3231" i="1"/>
  <c r="D3231" i="1"/>
  <c r="G3230" i="1"/>
  <c r="D3230" i="1"/>
  <c r="G3229" i="1"/>
  <c r="D3229" i="1"/>
  <c r="G3228" i="1"/>
  <c r="D3228" i="1"/>
  <c r="G3227" i="1"/>
  <c r="D3227" i="1"/>
  <c r="G3226" i="1"/>
  <c r="D3226" i="1"/>
  <c r="G3225" i="1"/>
  <c r="D3225" i="1"/>
  <c r="G3224" i="1"/>
  <c r="D3224" i="1"/>
  <c r="G3223" i="1"/>
  <c r="D3223" i="1"/>
  <c r="G3222" i="1"/>
  <c r="D3222" i="1"/>
  <c r="G3221" i="1"/>
  <c r="D3221" i="1"/>
  <c r="G3220" i="1"/>
  <c r="D3220" i="1"/>
  <c r="G3219" i="1"/>
  <c r="D3219" i="1"/>
  <c r="G3218" i="1"/>
  <c r="D3218" i="1"/>
  <c r="G3217" i="1"/>
  <c r="D3217" i="1"/>
  <c r="G3216" i="1"/>
  <c r="D3216" i="1"/>
  <c r="G3215" i="1"/>
  <c r="D3215" i="1"/>
  <c r="G3214" i="1"/>
  <c r="D3214" i="1"/>
  <c r="G3213" i="1"/>
  <c r="D3213" i="1"/>
  <c r="G3212" i="1"/>
  <c r="D3212" i="1"/>
  <c r="G3211" i="1"/>
  <c r="D3211" i="1"/>
  <c r="G3210" i="1"/>
  <c r="D3210" i="1"/>
  <c r="G3209" i="1"/>
  <c r="D3209" i="1"/>
  <c r="G3208" i="1"/>
  <c r="D3208" i="1"/>
  <c r="G3207" i="1"/>
  <c r="D3207" i="1"/>
  <c r="G3206" i="1"/>
  <c r="D3206" i="1"/>
  <c r="G3205" i="1"/>
  <c r="D3205" i="1"/>
  <c r="G3204" i="1"/>
  <c r="D3204" i="1"/>
  <c r="G3203" i="1"/>
  <c r="D3203" i="1"/>
  <c r="G3202" i="1"/>
  <c r="D3202" i="1"/>
  <c r="G3201" i="1"/>
  <c r="D3201" i="1"/>
  <c r="G3200" i="1"/>
  <c r="D3200" i="1"/>
  <c r="G3199" i="1"/>
  <c r="D3199" i="1"/>
  <c r="G3198" i="1"/>
  <c r="D3198" i="1"/>
  <c r="G3197" i="1"/>
  <c r="D3197" i="1"/>
  <c r="G3196" i="1"/>
  <c r="D3196" i="1"/>
  <c r="G3195" i="1"/>
  <c r="D3195" i="1"/>
  <c r="G3194" i="1"/>
  <c r="D3194" i="1"/>
  <c r="G3193" i="1"/>
  <c r="D3193" i="1"/>
  <c r="G3192" i="1"/>
  <c r="D3192" i="1"/>
  <c r="G3191" i="1"/>
  <c r="D3191" i="1"/>
  <c r="G3190" i="1"/>
  <c r="D3190" i="1"/>
  <c r="G3189" i="1"/>
  <c r="D3189" i="1"/>
  <c r="G3188" i="1"/>
  <c r="D3188" i="1"/>
  <c r="G3187" i="1"/>
  <c r="D3187" i="1"/>
  <c r="G3186" i="1"/>
  <c r="D3186" i="1"/>
  <c r="G3185" i="1"/>
  <c r="D3185" i="1"/>
  <c r="G3184" i="1"/>
  <c r="D3184" i="1"/>
  <c r="G3183" i="1"/>
  <c r="D3183" i="1"/>
  <c r="G3182" i="1"/>
  <c r="D3182" i="1"/>
  <c r="G3181" i="1"/>
  <c r="D3181" i="1"/>
  <c r="G3180" i="1"/>
  <c r="D3180" i="1"/>
  <c r="G3179" i="1"/>
  <c r="D3179" i="1"/>
  <c r="G3178" i="1"/>
  <c r="D3178" i="1"/>
  <c r="G3177" i="1"/>
  <c r="D3177" i="1"/>
  <c r="G3176" i="1"/>
  <c r="D3176" i="1"/>
  <c r="G3175" i="1"/>
  <c r="D3175" i="1"/>
  <c r="G3174" i="1"/>
  <c r="D3174" i="1"/>
  <c r="G3173" i="1"/>
  <c r="D3173" i="1"/>
  <c r="G3172" i="1"/>
  <c r="D3172" i="1"/>
  <c r="G3171" i="1"/>
  <c r="D3171" i="1"/>
  <c r="G3170" i="1"/>
  <c r="D3170" i="1"/>
  <c r="G3169" i="1"/>
  <c r="D3169" i="1"/>
  <c r="G3168" i="1"/>
  <c r="D3168" i="1"/>
  <c r="G3167" i="1"/>
  <c r="D3167" i="1"/>
  <c r="G3166" i="1"/>
  <c r="D3166" i="1"/>
  <c r="G3165" i="1"/>
  <c r="D3165" i="1"/>
  <c r="G3164" i="1"/>
  <c r="D3164" i="1"/>
  <c r="G3163" i="1"/>
  <c r="D3163" i="1"/>
  <c r="G3162" i="1"/>
  <c r="D3162" i="1"/>
  <c r="G3161" i="1"/>
  <c r="D3161" i="1"/>
  <c r="G3160" i="1"/>
  <c r="D3160" i="1"/>
  <c r="G3159" i="1"/>
  <c r="D3159" i="1"/>
  <c r="G3158" i="1"/>
  <c r="D3158" i="1"/>
  <c r="G3157" i="1"/>
  <c r="D3157" i="1"/>
  <c r="G3156" i="1"/>
  <c r="D3156" i="1"/>
  <c r="G3155" i="1"/>
  <c r="D3155" i="1"/>
  <c r="G3154" i="1"/>
  <c r="D3154" i="1"/>
  <c r="G3153" i="1"/>
  <c r="D3153" i="1"/>
  <c r="G3152" i="1"/>
  <c r="D3152" i="1"/>
  <c r="G3151" i="1"/>
  <c r="D3151" i="1"/>
  <c r="G3150" i="1"/>
  <c r="D3150" i="1"/>
  <c r="G3149" i="1"/>
  <c r="D3149" i="1"/>
  <c r="G3148" i="1"/>
  <c r="D3148" i="1"/>
  <c r="G3147" i="1"/>
  <c r="D3147" i="1"/>
  <c r="G3146" i="1"/>
  <c r="D3146" i="1"/>
  <c r="G3145" i="1"/>
  <c r="D3145" i="1"/>
  <c r="G3144" i="1"/>
  <c r="D3144" i="1"/>
  <c r="G3143" i="1"/>
  <c r="D3143" i="1"/>
  <c r="G3142" i="1"/>
  <c r="D3142" i="1"/>
  <c r="G3141" i="1"/>
  <c r="D3141" i="1"/>
  <c r="G3140" i="1"/>
  <c r="D3140" i="1"/>
  <c r="G3139" i="1"/>
  <c r="D3139" i="1"/>
  <c r="G3138" i="1"/>
  <c r="D3138" i="1"/>
  <c r="G3137" i="1"/>
  <c r="D3137" i="1"/>
  <c r="G3136" i="1"/>
  <c r="D3136" i="1"/>
  <c r="G3135" i="1"/>
  <c r="D3135" i="1"/>
  <c r="G3134" i="1"/>
  <c r="D3134" i="1"/>
  <c r="G3133" i="1"/>
  <c r="D3133" i="1"/>
  <c r="G3132" i="1"/>
  <c r="D3132" i="1"/>
  <c r="G3131" i="1"/>
  <c r="D3131" i="1"/>
  <c r="G3130" i="1"/>
  <c r="D3130" i="1"/>
  <c r="G3129" i="1"/>
  <c r="D3129" i="1"/>
  <c r="G3128" i="1"/>
  <c r="D3128" i="1"/>
  <c r="G3127" i="1"/>
  <c r="D3127" i="1"/>
  <c r="G3126" i="1"/>
  <c r="D3126" i="1"/>
  <c r="G3125" i="1"/>
  <c r="D3125" i="1"/>
  <c r="G3124" i="1"/>
  <c r="D3124" i="1"/>
  <c r="G3123" i="1"/>
  <c r="D3123" i="1"/>
  <c r="G3122" i="1"/>
  <c r="D3122" i="1"/>
  <c r="G3121" i="1"/>
  <c r="D3121" i="1"/>
  <c r="G3120" i="1"/>
  <c r="D3120" i="1"/>
  <c r="G3119" i="1"/>
  <c r="D3119" i="1"/>
  <c r="G3118" i="1"/>
  <c r="D3118" i="1"/>
  <c r="G3117" i="1"/>
  <c r="D3117" i="1"/>
  <c r="G3116" i="1"/>
  <c r="D3116" i="1"/>
  <c r="G3115" i="1"/>
  <c r="D3115" i="1"/>
  <c r="G3114" i="1"/>
  <c r="D3114" i="1"/>
  <c r="G3113" i="1"/>
  <c r="D3113" i="1"/>
  <c r="G3112" i="1"/>
  <c r="D3112" i="1"/>
  <c r="G3111" i="1"/>
  <c r="D3111" i="1"/>
  <c r="G3110" i="1"/>
  <c r="D3110" i="1"/>
  <c r="G3109" i="1"/>
  <c r="D3109" i="1"/>
  <c r="G3108" i="1"/>
  <c r="D3108" i="1"/>
  <c r="G3107" i="1"/>
  <c r="D3107" i="1"/>
  <c r="G3106" i="1"/>
  <c r="D3106" i="1"/>
  <c r="G3105" i="1"/>
  <c r="D3105" i="1"/>
  <c r="G3104" i="1"/>
  <c r="D3104" i="1"/>
  <c r="G3103" i="1"/>
  <c r="D3103" i="1"/>
  <c r="G3102" i="1"/>
  <c r="D3102" i="1"/>
  <c r="G3101" i="1"/>
  <c r="D3101" i="1"/>
  <c r="G3100" i="1"/>
  <c r="D3100" i="1"/>
  <c r="G3099" i="1"/>
  <c r="D3099" i="1"/>
  <c r="G3098" i="1"/>
  <c r="D3098" i="1"/>
  <c r="G3097" i="1"/>
  <c r="D3097" i="1"/>
  <c r="G3096" i="1"/>
  <c r="D3096" i="1"/>
  <c r="G3095" i="1"/>
  <c r="D3095" i="1"/>
  <c r="G3094" i="1"/>
  <c r="D3094" i="1"/>
  <c r="G3093" i="1"/>
  <c r="D3093" i="1"/>
  <c r="G3092" i="1"/>
  <c r="D3092" i="1"/>
  <c r="G3091" i="1"/>
  <c r="D3091" i="1"/>
  <c r="G3090" i="1"/>
  <c r="D3090" i="1"/>
  <c r="G3089" i="1"/>
  <c r="D3089" i="1"/>
  <c r="G3088" i="1"/>
  <c r="D3088" i="1"/>
  <c r="G3087" i="1"/>
  <c r="D3087" i="1"/>
  <c r="G3086" i="1"/>
  <c r="D3086" i="1"/>
  <c r="G3085" i="1"/>
  <c r="D3085" i="1"/>
  <c r="G3084" i="1"/>
  <c r="D3084" i="1"/>
  <c r="G3083" i="1"/>
  <c r="D3083" i="1"/>
  <c r="G3082" i="1"/>
  <c r="D3082" i="1"/>
  <c r="G3081" i="1"/>
  <c r="D3081" i="1"/>
  <c r="G3080" i="1"/>
  <c r="D3080" i="1"/>
  <c r="G3079" i="1"/>
  <c r="D3079" i="1"/>
  <c r="G3078" i="1"/>
  <c r="D3078" i="1"/>
  <c r="G3077" i="1"/>
  <c r="D3077" i="1"/>
  <c r="G3076" i="1"/>
  <c r="D3076" i="1"/>
  <c r="G3075" i="1"/>
  <c r="D3075" i="1"/>
  <c r="G3074" i="1"/>
  <c r="D3074" i="1"/>
  <c r="G3073" i="1"/>
  <c r="D3073" i="1"/>
  <c r="G3072" i="1"/>
  <c r="D3072" i="1"/>
  <c r="G3071" i="1"/>
  <c r="D3071" i="1"/>
  <c r="G3070" i="1"/>
  <c r="D3070" i="1"/>
  <c r="G3069" i="1"/>
  <c r="D3069" i="1"/>
  <c r="G3068" i="1"/>
  <c r="D3068" i="1"/>
  <c r="G3067" i="1"/>
  <c r="D3067" i="1"/>
  <c r="G3066" i="1"/>
  <c r="D3066" i="1"/>
  <c r="G3065" i="1"/>
  <c r="D3065" i="1"/>
  <c r="G3064" i="1"/>
  <c r="D3064" i="1"/>
  <c r="G3063" i="1"/>
  <c r="D3063" i="1"/>
  <c r="G3062" i="1"/>
  <c r="D3062" i="1"/>
  <c r="G3061" i="1"/>
  <c r="D3061" i="1"/>
  <c r="G3060" i="1"/>
  <c r="D3060" i="1"/>
  <c r="G3059" i="1"/>
  <c r="D3059" i="1"/>
  <c r="G3058" i="1"/>
  <c r="D3058" i="1"/>
  <c r="G3057" i="1"/>
  <c r="D3057" i="1"/>
  <c r="G3056" i="1"/>
  <c r="D3056" i="1"/>
  <c r="G3055" i="1"/>
  <c r="D3055" i="1"/>
  <c r="G3054" i="1"/>
  <c r="D3054" i="1"/>
  <c r="G3053" i="1"/>
  <c r="D3053" i="1"/>
  <c r="G3052" i="1"/>
  <c r="D3052" i="1"/>
  <c r="G3051" i="1"/>
  <c r="D3051" i="1"/>
  <c r="G3050" i="1"/>
  <c r="D3050" i="1"/>
  <c r="G3049" i="1"/>
  <c r="D3049" i="1"/>
  <c r="G3048" i="1"/>
  <c r="D3048" i="1"/>
  <c r="G3047" i="1"/>
  <c r="D3047" i="1"/>
  <c r="G3046" i="1"/>
  <c r="D3046" i="1"/>
  <c r="G3045" i="1"/>
  <c r="D3045" i="1"/>
  <c r="G3044" i="1"/>
  <c r="D3044" i="1"/>
  <c r="G3043" i="1"/>
  <c r="D3043" i="1"/>
  <c r="G3042" i="1"/>
  <c r="D3042" i="1"/>
  <c r="G3041" i="1"/>
  <c r="D3041" i="1"/>
  <c r="G3040" i="1"/>
  <c r="D3040" i="1"/>
  <c r="G3039" i="1"/>
  <c r="D3039" i="1"/>
  <c r="G3038" i="1"/>
  <c r="D3038" i="1"/>
  <c r="G3037" i="1"/>
  <c r="D3037" i="1"/>
  <c r="G3036" i="1"/>
  <c r="D3036" i="1"/>
  <c r="G3035" i="1"/>
  <c r="D3035" i="1"/>
  <c r="G3034" i="1"/>
  <c r="D3034" i="1"/>
  <c r="G3033" i="1"/>
  <c r="D3033" i="1"/>
  <c r="G3032" i="1"/>
  <c r="D3032" i="1"/>
  <c r="G3031" i="1"/>
  <c r="D3031" i="1"/>
  <c r="G3030" i="1"/>
  <c r="D3030" i="1"/>
  <c r="G3029" i="1"/>
  <c r="D3029" i="1"/>
  <c r="G3028" i="1"/>
  <c r="D3028" i="1"/>
  <c r="G3027" i="1"/>
  <c r="D3027" i="1"/>
  <c r="G3026" i="1"/>
  <c r="D3026" i="1"/>
  <c r="G3025" i="1"/>
  <c r="D3025" i="1"/>
  <c r="G3024" i="1"/>
  <c r="D3024" i="1"/>
  <c r="G3023" i="1"/>
  <c r="D3023" i="1"/>
  <c r="G3022" i="1"/>
  <c r="D3022" i="1"/>
  <c r="G3021" i="1"/>
  <c r="D3021" i="1"/>
  <c r="G3020" i="1"/>
  <c r="D3020" i="1"/>
  <c r="G3019" i="1"/>
  <c r="D3019" i="1"/>
  <c r="G3018" i="1"/>
  <c r="D3018" i="1"/>
  <c r="G3017" i="1"/>
  <c r="D3017" i="1"/>
  <c r="G3016" i="1"/>
  <c r="D3016" i="1"/>
  <c r="G3015" i="1"/>
  <c r="D3015" i="1"/>
  <c r="G3014" i="1"/>
  <c r="D3014" i="1"/>
  <c r="G3013" i="1"/>
  <c r="D3013" i="1"/>
  <c r="G3012" i="1"/>
  <c r="D3012" i="1"/>
  <c r="G3011" i="1"/>
  <c r="D3011" i="1"/>
  <c r="G3010" i="1"/>
  <c r="D3010" i="1"/>
  <c r="G3009" i="1"/>
  <c r="D3009" i="1"/>
  <c r="G3008" i="1"/>
  <c r="D3008" i="1"/>
  <c r="G3007" i="1"/>
  <c r="D3007" i="1"/>
  <c r="G3006" i="1"/>
  <c r="D3006" i="1"/>
  <c r="G3005" i="1"/>
  <c r="D3005" i="1"/>
  <c r="G3004" i="1"/>
  <c r="D3004" i="1"/>
  <c r="G3003" i="1"/>
  <c r="D3003" i="1"/>
  <c r="G3002" i="1"/>
  <c r="D3002" i="1"/>
  <c r="G3001" i="1"/>
  <c r="D3001" i="1"/>
  <c r="G3000" i="1"/>
  <c r="D3000" i="1"/>
  <c r="G2999" i="1"/>
  <c r="D2999" i="1"/>
  <c r="G2998" i="1"/>
  <c r="D2998" i="1"/>
  <c r="G2997" i="1"/>
  <c r="D2997" i="1"/>
  <c r="G2996" i="1"/>
  <c r="D2996" i="1"/>
  <c r="G2995" i="1"/>
  <c r="D2995" i="1"/>
  <c r="G2994" i="1"/>
  <c r="D2994" i="1"/>
  <c r="G2993" i="1"/>
  <c r="D2993" i="1"/>
  <c r="G2992" i="1"/>
  <c r="D2992" i="1"/>
  <c r="G2991" i="1"/>
  <c r="D2991" i="1"/>
  <c r="G2990" i="1"/>
  <c r="D2990" i="1"/>
  <c r="G2989" i="1"/>
  <c r="D2989" i="1"/>
  <c r="G2988" i="1"/>
  <c r="D2988" i="1"/>
  <c r="G2987" i="1"/>
  <c r="D2987" i="1"/>
  <c r="G2986" i="1"/>
  <c r="D2986" i="1"/>
  <c r="G2985" i="1"/>
  <c r="D2985" i="1"/>
  <c r="G2984" i="1"/>
  <c r="D2984" i="1"/>
  <c r="G2983" i="1"/>
  <c r="D2983" i="1"/>
  <c r="G2982" i="1"/>
  <c r="D2982" i="1"/>
  <c r="G2981" i="1"/>
  <c r="D2981" i="1"/>
  <c r="G2980" i="1"/>
  <c r="D2980" i="1"/>
  <c r="G2979" i="1"/>
  <c r="D2979" i="1"/>
  <c r="G2978" i="1"/>
  <c r="D2978" i="1"/>
  <c r="G2977" i="1"/>
  <c r="D2977" i="1"/>
  <c r="G2976" i="1"/>
  <c r="D2976" i="1"/>
  <c r="G2975" i="1"/>
  <c r="D2975" i="1"/>
  <c r="G2974" i="1"/>
  <c r="D2974" i="1"/>
  <c r="G2973" i="1"/>
  <c r="D2973" i="1"/>
  <c r="G2972" i="1"/>
  <c r="D2972" i="1"/>
  <c r="G2971" i="1"/>
  <c r="D2971" i="1"/>
  <c r="G2970" i="1"/>
  <c r="D2970" i="1"/>
  <c r="G2969" i="1"/>
  <c r="D2969" i="1"/>
  <c r="G2968" i="1"/>
  <c r="D2968" i="1"/>
  <c r="G2967" i="1"/>
  <c r="D2967" i="1"/>
  <c r="G2966" i="1"/>
  <c r="D2966" i="1"/>
  <c r="G2965" i="1"/>
  <c r="D2965" i="1"/>
  <c r="G2964" i="1"/>
  <c r="D2964" i="1"/>
  <c r="G2963" i="1"/>
  <c r="D2963" i="1"/>
  <c r="G2962" i="1"/>
  <c r="D2962" i="1"/>
  <c r="G2961" i="1"/>
  <c r="D2961" i="1"/>
  <c r="G2960" i="1"/>
  <c r="D2960" i="1"/>
  <c r="G2959" i="1"/>
  <c r="D2959" i="1"/>
  <c r="G2958" i="1"/>
  <c r="D2958" i="1"/>
  <c r="G2957" i="1"/>
  <c r="D2957" i="1"/>
  <c r="G2956" i="1"/>
  <c r="D2956" i="1"/>
  <c r="G2955" i="1"/>
  <c r="D2955" i="1"/>
  <c r="G2954" i="1"/>
  <c r="D2954" i="1"/>
  <c r="G2953" i="1"/>
  <c r="D2953" i="1"/>
  <c r="G2952" i="1"/>
  <c r="D2952" i="1"/>
  <c r="G2951" i="1"/>
  <c r="D2951" i="1"/>
  <c r="G2950" i="1"/>
  <c r="D2950" i="1"/>
  <c r="G2949" i="1"/>
  <c r="D2949" i="1"/>
  <c r="G2948" i="1"/>
  <c r="D2948" i="1"/>
  <c r="G2947" i="1"/>
  <c r="D2947" i="1"/>
  <c r="G2946" i="1"/>
  <c r="D2946" i="1"/>
  <c r="G2945" i="1"/>
  <c r="D2945" i="1"/>
  <c r="G2944" i="1"/>
  <c r="D2944" i="1"/>
  <c r="G2943" i="1"/>
  <c r="D2943" i="1"/>
  <c r="G2942" i="1"/>
  <c r="D2942" i="1"/>
  <c r="G2941" i="1"/>
  <c r="D2941" i="1"/>
  <c r="G2940" i="1"/>
  <c r="D2940" i="1"/>
  <c r="G2939" i="1"/>
  <c r="D2939" i="1"/>
  <c r="G2938" i="1"/>
  <c r="D2938" i="1"/>
  <c r="G2937" i="1"/>
  <c r="D2937" i="1"/>
  <c r="G2936" i="1"/>
  <c r="D2936" i="1"/>
  <c r="G2935" i="1"/>
  <c r="D2935" i="1"/>
  <c r="G2934" i="1"/>
  <c r="D2934" i="1"/>
  <c r="G2933" i="1"/>
  <c r="D2933" i="1"/>
  <c r="G2932" i="1"/>
  <c r="D2932" i="1"/>
  <c r="G2931" i="1"/>
  <c r="D2931" i="1"/>
  <c r="G2930" i="1"/>
  <c r="D2930" i="1"/>
  <c r="G2929" i="1"/>
  <c r="D2929" i="1"/>
  <c r="G2928" i="1"/>
  <c r="D2928" i="1"/>
  <c r="G2927" i="1"/>
  <c r="D2927" i="1"/>
  <c r="G2926" i="1"/>
  <c r="D2926" i="1"/>
  <c r="G2925" i="1"/>
  <c r="D2925" i="1"/>
  <c r="G2924" i="1"/>
  <c r="D2924" i="1"/>
  <c r="G2923" i="1"/>
  <c r="D2923" i="1"/>
  <c r="G2922" i="1"/>
  <c r="D2922" i="1"/>
  <c r="G2921" i="1"/>
  <c r="D2921" i="1"/>
  <c r="G2920" i="1"/>
  <c r="D2920" i="1"/>
  <c r="G2919" i="1"/>
  <c r="D2919" i="1"/>
  <c r="G2918" i="1"/>
  <c r="D2918" i="1"/>
  <c r="G2917" i="1"/>
  <c r="D2917" i="1"/>
  <c r="G2916" i="1"/>
  <c r="D2916" i="1"/>
  <c r="G2915" i="1"/>
  <c r="D2915" i="1"/>
  <c r="G2914" i="1"/>
  <c r="D2914" i="1"/>
  <c r="G2913" i="1"/>
  <c r="D2913" i="1"/>
  <c r="G2912" i="1"/>
  <c r="D2912" i="1"/>
  <c r="G2911" i="1"/>
  <c r="D2911" i="1"/>
  <c r="G2910" i="1"/>
  <c r="D2910" i="1"/>
  <c r="G2909" i="1"/>
  <c r="D2909" i="1"/>
  <c r="G2908" i="1"/>
  <c r="D2908" i="1"/>
  <c r="G2907" i="1"/>
  <c r="D2907" i="1"/>
  <c r="G2906" i="1"/>
  <c r="D2906" i="1"/>
  <c r="G2905" i="1"/>
  <c r="D2905" i="1"/>
  <c r="G2904" i="1"/>
  <c r="D2904" i="1"/>
  <c r="G2903" i="1"/>
  <c r="D2903" i="1"/>
  <c r="G2902" i="1"/>
  <c r="D2902" i="1"/>
  <c r="G2901" i="1"/>
  <c r="D2901" i="1"/>
  <c r="G2900" i="1"/>
  <c r="D2900" i="1"/>
  <c r="G2899" i="1"/>
  <c r="D2899" i="1"/>
  <c r="G2898" i="1"/>
  <c r="D2898" i="1"/>
  <c r="G2897" i="1"/>
  <c r="D2897" i="1"/>
  <c r="G2896" i="1"/>
  <c r="D2896" i="1"/>
  <c r="G2895" i="1"/>
  <c r="D2895" i="1"/>
  <c r="G2894" i="1"/>
  <c r="D2894" i="1"/>
  <c r="G2893" i="1"/>
  <c r="D2893" i="1"/>
  <c r="G2892" i="1"/>
  <c r="D2892" i="1"/>
  <c r="G2891" i="1"/>
  <c r="D2891" i="1"/>
  <c r="G2890" i="1"/>
  <c r="D2890" i="1"/>
  <c r="G2889" i="1"/>
  <c r="D2889" i="1"/>
  <c r="G2888" i="1"/>
  <c r="D2888" i="1"/>
  <c r="G2887" i="1"/>
  <c r="D2887" i="1"/>
  <c r="G2886" i="1"/>
  <c r="D2886" i="1"/>
  <c r="G2885" i="1"/>
  <c r="D2885" i="1"/>
  <c r="G2884" i="1"/>
  <c r="D2884" i="1"/>
  <c r="G2883" i="1"/>
  <c r="D2883" i="1"/>
  <c r="G2882" i="1"/>
  <c r="D2882" i="1"/>
  <c r="G2881" i="1"/>
  <c r="D2881" i="1"/>
  <c r="G2880" i="1"/>
  <c r="D2880" i="1"/>
  <c r="G2879" i="1"/>
  <c r="D2879" i="1"/>
  <c r="G2878" i="1"/>
  <c r="D2878" i="1"/>
  <c r="G2877" i="1"/>
  <c r="D2877" i="1"/>
  <c r="G2876" i="1"/>
  <c r="D2876" i="1"/>
  <c r="G2875" i="1"/>
  <c r="D2875" i="1"/>
  <c r="G2874" i="1"/>
  <c r="D2874" i="1"/>
  <c r="G2873" i="1"/>
  <c r="D2873" i="1"/>
  <c r="G2872" i="1"/>
  <c r="D2872" i="1"/>
  <c r="G2871" i="1"/>
  <c r="D2871" i="1"/>
  <c r="G2870" i="1"/>
  <c r="D2870" i="1"/>
  <c r="G2869" i="1"/>
  <c r="D2869" i="1"/>
  <c r="G2868" i="1"/>
  <c r="D2868" i="1"/>
  <c r="G2867" i="1"/>
  <c r="D2867" i="1"/>
  <c r="G2866" i="1"/>
  <c r="D2866" i="1"/>
  <c r="G2865" i="1"/>
  <c r="D2865" i="1"/>
  <c r="G2864" i="1"/>
  <c r="D2864" i="1"/>
  <c r="G2863" i="1"/>
  <c r="D2863" i="1"/>
  <c r="G2862" i="1"/>
  <c r="D2862" i="1"/>
  <c r="G2861" i="1"/>
  <c r="D2861" i="1"/>
  <c r="G2860" i="1"/>
  <c r="D2860" i="1"/>
  <c r="G2859" i="1"/>
  <c r="D2859" i="1"/>
  <c r="G2858" i="1"/>
  <c r="D2858" i="1"/>
  <c r="G2857" i="1"/>
  <c r="D2857" i="1"/>
  <c r="G2856" i="1"/>
  <c r="D2856" i="1"/>
  <c r="G2855" i="1"/>
  <c r="D2855" i="1"/>
  <c r="G2854" i="1"/>
  <c r="D2854" i="1"/>
  <c r="G2853" i="1"/>
  <c r="D2853" i="1"/>
  <c r="G2852" i="1"/>
  <c r="D2852" i="1"/>
  <c r="G2851" i="1"/>
  <c r="D2851" i="1"/>
  <c r="G2850" i="1"/>
  <c r="D2850" i="1"/>
  <c r="G2849" i="1"/>
  <c r="D2849" i="1"/>
  <c r="G2848" i="1"/>
  <c r="D2848" i="1"/>
  <c r="G2847" i="1"/>
  <c r="D2847" i="1"/>
  <c r="G2846" i="1"/>
  <c r="D2846" i="1"/>
  <c r="G2845" i="1"/>
  <c r="D2845" i="1"/>
  <c r="G2844" i="1"/>
  <c r="D2844" i="1"/>
  <c r="G2843" i="1"/>
  <c r="D2843" i="1"/>
  <c r="G2842" i="1"/>
  <c r="D2842" i="1"/>
  <c r="G2841" i="1"/>
  <c r="D2841" i="1"/>
  <c r="G2840" i="1"/>
  <c r="D2840" i="1"/>
  <c r="G2839" i="1"/>
  <c r="D2839" i="1"/>
  <c r="G2838" i="1"/>
  <c r="D2838" i="1"/>
  <c r="G2837" i="1"/>
  <c r="D2837" i="1"/>
  <c r="G2836" i="1"/>
  <c r="D2836" i="1"/>
  <c r="G2835" i="1"/>
  <c r="D2835" i="1"/>
  <c r="G2834" i="1"/>
  <c r="D2834" i="1"/>
  <c r="G2833" i="1"/>
  <c r="D2833" i="1"/>
  <c r="G2832" i="1"/>
  <c r="D2832" i="1"/>
  <c r="G2831" i="1"/>
  <c r="D2831" i="1"/>
  <c r="G2830" i="1"/>
  <c r="D2830" i="1"/>
  <c r="G2829" i="1"/>
  <c r="D2829" i="1"/>
  <c r="G2828" i="1"/>
  <c r="D2828" i="1"/>
  <c r="G2827" i="1"/>
  <c r="D2827" i="1"/>
  <c r="G2826" i="1"/>
  <c r="D2826" i="1"/>
  <c r="G2825" i="1"/>
  <c r="D2825" i="1"/>
  <c r="G2824" i="1"/>
  <c r="D2824" i="1"/>
  <c r="G2823" i="1"/>
  <c r="D2823" i="1"/>
  <c r="G2822" i="1"/>
  <c r="D2822" i="1"/>
  <c r="G2821" i="1"/>
  <c r="D2821" i="1"/>
  <c r="G2820" i="1"/>
  <c r="D2820" i="1"/>
  <c r="G2819" i="1"/>
  <c r="D2819" i="1"/>
  <c r="G2818" i="1"/>
  <c r="D2818" i="1"/>
  <c r="G2817" i="1"/>
  <c r="D2817" i="1"/>
  <c r="G2816" i="1"/>
  <c r="D2816" i="1"/>
  <c r="G2815" i="1"/>
  <c r="D2815" i="1"/>
  <c r="G2814" i="1"/>
  <c r="D2814" i="1"/>
  <c r="G2813" i="1"/>
  <c r="D2813" i="1"/>
  <c r="G2812" i="1"/>
  <c r="D2812" i="1"/>
  <c r="G2811" i="1"/>
  <c r="D2811" i="1"/>
  <c r="G2810" i="1"/>
  <c r="D2810" i="1"/>
  <c r="G2809" i="1"/>
  <c r="D2809" i="1"/>
  <c r="G2808" i="1"/>
  <c r="D2808" i="1"/>
  <c r="G2807" i="1"/>
  <c r="D2807" i="1"/>
  <c r="G2806" i="1"/>
  <c r="D2806" i="1"/>
  <c r="G2805" i="1"/>
  <c r="D2805" i="1"/>
  <c r="G2804" i="1"/>
  <c r="D2804" i="1"/>
  <c r="G2803" i="1"/>
  <c r="D2803" i="1"/>
  <c r="D2802" i="1"/>
  <c r="D2801" i="1"/>
  <c r="G2800" i="1"/>
  <c r="D2800" i="1"/>
  <c r="G2799" i="1"/>
  <c r="D2799" i="1"/>
  <c r="G2798" i="1"/>
  <c r="D2798" i="1"/>
  <c r="G2797" i="1"/>
  <c r="D2797" i="1"/>
  <c r="G2796" i="1"/>
  <c r="D2796" i="1"/>
  <c r="G2795" i="1"/>
  <c r="D2795" i="1"/>
  <c r="G2794" i="1"/>
  <c r="D2794" i="1"/>
  <c r="G2793" i="1"/>
  <c r="D2793" i="1"/>
  <c r="G2792" i="1"/>
  <c r="D2792" i="1"/>
  <c r="G2791" i="1"/>
  <c r="D2791" i="1"/>
  <c r="G2790" i="1"/>
  <c r="D2790" i="1"/>
  <c r="G2789" i="1"/>
  <c r="D2789" i="1"/>
  <c r="G2788" i="1"/>
  <c r="D2788" i="1"/>
  <c r="G2787" i="1"/>
  <c r="D2787" i="1"/>
  <c r="G2786" i="1"/>
  <c r="D2786" i="1"/>
  <c r="G2785" i="1"/>
  <c r="D2785" i="1"/>
  <c r="G2784" i="1"/>
  <c r="D2784" i="1"/>
  <c r="G2783" i="1"/>
  <c r="D2783" i="1"/>
  <c r="G2782" i="1"/>
  <c r="D2782" i="1"/>
  <c r="G2781" i="1"/>
  <c r="D2781" i="1"/>
  <c r="G2780" i="1"/>
  <c r="D2780" i="1"/>
  <c r="G2779" i="1"/>
  <c r="D2779" i="1"/>
  <c r="G2778" i="1"/>
  <c r="D2778" i="1"/>
  <c r="G2777" i="1"/>
  <c r="D2777" i="1"/>
  <c r="G2776" i="1"/>
  <c r="D2776" i="1"/>
  <c r="G2775" i="1"/>
  <c r="D2775" i="1"/>
  <c r="G2774" i="1"/>
  <c r="D2774" i="1"/>
  <c r="G2773" i="1"/>
  <c r="D2773" i="1"/>
  <c r="G2772" i="1"/>
  <c r="D2772" i="1"/>
  <c r="G2771" i="1"/>
  <c r="D2771" i="1"/>
  <c r="G2770" i="1"/>
  <c r="D2770" i="1"/>
  <c r="G2769" i="1"/>
  <c r="D2769" i="1"/>
  <c r="G2768" i="1"/>
  <c r="D2768" i="1"/>
  <c r="G2767" i="1"/>
  <c r="D2767" i="1"/>
  <c r="G2766" i="1"/>
  <c r="D2766" i="1"/>
  <c r="G2765" i="1"/>
  <c r="D2765" i="1"/>
  <c r="G2764" i="1"/>
  <c r="D2764" i="1"/>
  <c r="G2763" i="1"/>
  <c r="D2763" i="1"/>
  <c r="G2762" i="1"/>
  <c r="D2762" i="1"/>
  <c r="G2761" i="1"/>
  <c r="D2761" i="1"/>
  <c r="G2760" i="1"/>
  <c r="D2760" i="1"/>
  <c r="G2759" i="1"/>
  <c r="D2759" i="1"/>
  <c r="G2758" i="1"/>
  <c r="D2758" i="1"/>
  <c r="G2757" i="1"/>
  <c r="D2757" i="1"/>
  <c r="G2756" i="1"/>
  <c r="D2756" i="1"/>
  <c r="G2755" i="1"/>
  <c r="D2755" i="1"/>
  <c r="G2754" i="1"/>
  <c r="D2754" i="1"/>
  <c r="G2753" i="1"/>
  <c r="D2753" i="1"/>
  <c r="G2752" i="1"/>
  <c r="D2752" i="1"/>
  <c r="G2751" i="1"/>
  <c r="D2751" i="1"/>
  <c r="G2750" i="1"/>
  <c r="D2750" i="1"/>
  <c r="G2749" i="1"/>
  <c r="D2749" i="1"/>
  <c r="G2748" i="1"/>
  <c r="D2748" i="1"/>
  <c r="G2747" i="1"/>
  <c r="D2747" i="1"/>
  <c r="G2746" i="1"/>
  <c r="D2746" i="1"/>
  <c r="G2745" i="1"/>
  <c r="D2745" i="1"/>
  <c r="G2744" i="1"/>
  <c r="D2744" i="1"/>
  <c r="G2743" i="1"/>
  <c r="D2743" i="1"/>
  <c r="G2742" i="1"/>
  <c r="D2742" i="1"/>
  <c r="G2741" i="1"/>
  <c r="D2741" i="1"/>
  <c r="G2740" i="1"/>
  <c r="D2740" i="1"/>
  <c r="G2739" i="1"/>
  <c r="D2739" i="1"/>
  <c r="G2738" i="1"/>
  <c r="D2738" i="1"/>
  <c r="G2737" i="1"/>
  <c r="D2737" i="1"/>
  <c r="G2736" i="1"/>
  <c r="D2736" i="1"/>
  <c r="G2735" i="1"/>
  <c r="D2735" i="1"/>
  <c r="G2734" i="1"/>
  <c r="D2734" i="1"/>
  <c r="G2733" i="1"/>
  <c r="D2733" i="1"/>
  <c r="G2732" i="1"/>
  <c r="D2732" i="1"/>
  <c r="G2731" i="1"/>
  <c r="D2731" i="1"/>
  <c r="G2730" i="1"/>
  <c r="D2730" i="1"/>
  <c r="G2729" i="1"/>
  <c r="D2729" i="1"/>
  <c r="G2728" i="1"/>
  <c r="D2728" i="1"/>
  <c r="G2727" i="1"/>
  <c r="D2727" i="1"/>
  <c r="G2726" i="1"/>
  <c r="D2726" i="1"/>
  <c r="G2725" i="1"/>
  <c r="D2725" i="1"/>
  <c r="G2724" i="1"/>
  <c r="D2724" i="1"/>
  <c r="G2723" i="1"/>
  <c r="D2723" i="1"/>
  <c r="G2722" i="1"/>
  <c r="D2722" i="1"/>
  <c r="G2721" i="1"/>
  <c r="D2721" i="1"/>
  <c r="G2720" i="1"/>
  <c r="D2720" i="1"/>
  <c r="G2719" i="1"/>
  <c r="D2719" i="1"/>
  <c r="G2718" i="1"/>
  <c r="D2718" i="1"/>
  <c r="G2717" i="1"/>
  <c r="D2717" i="1"/>
  <c r="G2716" i="1"/>
  <c r="D2716" i="1"/>
  <c r="G2715" i="1"/>
  <c r="D2715" i="1"/>
  <c r="G2714" i="1"/>
  <c r="D2714" i="1"/>
  <c r="G2713" i="1"/>
  <c r="D2713" i="1"/>
  <c r="G2712" i="1"/>
  <c r="D2712" i="1"/>
  <c r="G2711" i="1"/>
  <c r="D2711" i="1"/>
  <c r="G2710" i="1"/>
  <c r="D2710" i="1"/>
  <c r="G2709" i="1"/>
  <c r="D2709" i="1"/>
  <c r="G2708" i="1"/>
  <c r="D2708" i="1"/>
  <c r="G2707" i="1"/>
  <c r="D2707" i="1"/>
  <c r="G2706" i="1"/>
  <c r="D2706" i="1"/>
  <c r="G2705" i="1"/>
  <c r="D2705" i="1"/>
  <c r="G2704" i="1"/>
  <c r="D2704" i="1"/>
  <c r="G2703" i="1"/>
  <c r="D2703" i="1"/>
  <c r="G2702" i="1"/>
  <c r="D2702" i="1"/>
  <c r="G2701" i="1"/>
  <c r="D2701" i="1"/>
  <c r="G2700" i="1"/>
  <c r="D2700" i="1"/>
  <c r="G2699" i="1"/>
  <c r="D2699" i="1"/>
  <c r="G2698" i="1"/>
  <c r="D2698" i="1"/>
  <c r="G2697" i="1"/>
  <c r="D2697" i="1"/>
  <c r="G2696" i="1"/>
  <c r="D2696" i="1"/>
  <c r="G2695" i="1"/>
  <c r="D2695" i="1"/>
  <c r="G2694" i="1"/>
  <c r="D2694" i="1"/>
  <c r="G2693" i="1"/>
  <c r="D2693" i="1"/>
  <c r="G2692" i="1"/>
  <c r="D2692" i="1"/>
  <c r="G2691" i="1"/>
  <c r="D2691" i="1"/>
  <c r="G2690" i="1"/>
  <c r="D2690" i="1"/>
  <c r="G2689" i="1"/>
  <c r="D2689" i="1"/>
  <c r="G2688" i="1"/>
  <c r="D2688" i="1"/>
  <c r="G2687" i="1"/>
  <c r="D2687" i="1"/>
  <c r="G2686" i="1"/>
  <c r="D2686" i="1"/>
  <c r="G2685" i="1"/>
  <c r="D2685" i="1"/>
  <c r="G2684" i="1"/>
  <c r="D2684" i="1"/>
  <c r="G2683" i="1"/>
  <c r="D2683" i="1"/>
  <c r="G2682" i="1"/>
  <c r="D2682" i="1"/>
  <c r="G2681" i="1"/>
  <c r="D2681" i="1"/>
  <c r="G2680" i="1"/>
  <c r="D2680" i="1"/>
  <c r="G2679" i="1"/>
  <c r="D2679" i="1"/>
  <c r="G2678" i="1"/>
  <c r="D2678" i="1"/>
  <c r="G2677" i="1"/>
  <c r="D2677" i="1"/>
  <c r="G2676" i="1"/>
  <c r="D2676" i="1"/>
  <c r="G2675" i="1"/>
  <c r="D2675" i="1"/>
  <c r="G2674" i="1"/>
  <c r="D2674" i="1"/>
  <c r="G2673" i="1"/>
  <c r="D2673" i="1"/>
  <c r="G2672" i="1"/>
  <c r="D2672" i="1"/>
  <c r="G2671" i="1"/>
  <c r="D2671" i="1"/>
  <c r="G2670" i="1"/>
  <c r="D2670" i="1"/>
  <c r="G2669" i="1"/>
  <c r="D2669" i="1"/>
  <c r="G2668" i="1"/>
  <c r="D2668" i="1"/>
  <c r="G2667" i="1"/>
  <c r="D2667" i="1"/>
  <c r="G2666" i="1"/>
  <c r="D2666" i="1"/>
  <c r="G2665" i="1"/>
  <c r="D2665" i="1"/>
  <c r="G2664" i="1"/>
  <c r="D2664" i="1"/>
  <c r="G2663" i="1"/>
  <c r="D2663" i="1"/>
  <c r="G2662" i="1"/>
  <c r="D2662" i="1"/>
  <c r="G2661" i="1"/>
  <c r="D2661" i="1"/>
  <c r="G2660" i="1"/>
  <c r="D2660" i="1"/>
  <c r="G2659" i="1"/>
  <c r="D2659" i="1"/>
  <c r="G2658" i="1"/>
  <c r="D2658" i="1"/>
  <c r="G2657" i="1"/>
  <c r="D2657" i="1"/>
  <c r="G2656" i="1"/>
  <c r="D2656" i="1"/>
  <c r="G2655" i="1"/>
  <c r="D2655" i="1"/>
  <c r="G2654" i="1"/>
  <c r="D2654" i="1"/>
  <c r="G2653" i="1"/>
  <c r="D2653" i="1"/>
  <c r="G2652" i="1"/>
  <c r="D2652" i="1"/>
  <c r="G2651" i="1"/>
  <c r="D2651" i="1"/>
  <c r="G2650" i="1"/>
  <c r="D2650" i="1"/>
  <c r="G2649" i="1"/>
  <c r="D2649" i="1"/>
  <c r="G2648" i="1"/>
  <c r="D2648" i="1"/>
  <c r="G2647" i="1"/>
  <c r="D2647" i="1"/>
  <c r="G2646" i="1"/>
  <c r="D2646" i="1"/>
  <c r="G2645" i="1"/>
  <c r="D2645" i="1"/>
  <c r="G2644" i="1"/>
  <c r="D2644" i="1"/>
  <c r="G2643" i="1"/>
  <c r="D2643" i="1"/>
  <c r="G2642" i="1"/>
  <c r="D2642" i="1"/>
  <c r="G2641" i="1"/>
  <c r="D2641" i="1"/>
  <c r="G2640" i="1"/>
  <c r="D2640" i="1"/>
  <c r="G2639" i="1"/>
  <c r="D2639" i="1"/>
  <c r="G2638" i="1"/>
  <c r="D2638" i="1"/>
  <c r="G2637" i="1"/>
  <c r="D2637" i="1"/>
  <c r="G2636" i="1"/>
  <c r="D2636" i="1"/>
  <c r="G2635" i="1"/>
  <c r="D2635" i="1"/>
  <c r="G2634" i="1"/>
  <c r="D2634" i="1"/>
  <c r="G2633" i="1"/>
  <c r="D2633" i="1"/>
  <c r="G2632" i="1"/>
  <c r="D2632" i="1"/>
  <c r="G2631" i="1"/>
  <c r="D2631" i="1"/>
  <c r="G2630" i="1"/>
  <c r="D2630" i="1"/>
  <c r="G2629" i="1"/>
  <c r="D2629" i="1"/>
  <c r="G2628" i="1"/>
  <c r="D2628" i="1"/>
  <c r="G2627" i="1"/>
  <c r="D2627" i="1"/>
  <c r="G2626" i="1"/>
  <c r="D2626" i="1"/>
  <c r="G2625" i="1"/>
  <c r="D2625" i="1"/>
  <c r="G2624" i="1"/>
  <c r="D2624" i="1"/>
  <c r="G2623" i="1"/>
  <c r="D2623" i="1"/>
  <c r="G2622" i="1"/>
  <c r="D2622" i="1"/>
  <c r="G2621" i="1"/>
  <c r="D2621" i="1"/>
  <c r="G2620" i="1"/>
  <c r="D2620" i="1"/>
  <c r="G2619" i="1"/>
  <c r="D2619" i="1"/>
  <c r="G2618" i="1"/>
  <c r="D2618" i="1"/>
  <c r="G2617" i="1"/>
  <c r="D2617" i="1"/>
  <c r="G2616" i="1"/>
  <c r="D2616" i="1"/>
  <c r="G2615" i="1"/>
  <c r="D2615" i="1"/>
  <c r="G2614" i="1"/>
  <c r="D2614" i="1"/>
  <c r="G2613" i="1"/>
  <c r="D2613" i="1"/>
  <c r="G2612" i="1"/>
  <c r="D2612" i="1"/>
  <c r="G2611" i="1"/>
  <c r="D2611" i="1"/>
  <c r="G2610" i="1"/>
  <c r="D2610" i="1"/>
  <c r="G2609" i="1"/>
  <c r="D2609" i="1"/>
  <c r="G2608" i="1"/>
  <c r="D2608" i="1"/>
  <c r="G2607" i="1"/>
  <c r="D2607" i="1"/>
  <c r="G2606" i="1"/>
  <c r="D2606" i="1"/>
  <c r="G2605" i="1"/>
  <c r="D2605" i="1"/>
  <c r="G2604" i="1"/>
  <c r="D2604" i="1"/>
  <c r="G2603" i="1"/>
  <c r="D2603" i="1"/>
  <c r="G2602" i="1"/>
  <c r="D2602" i="1"/>
  <c r="G2601" i="1"/>
  <c r="D2601" i="1"/>
  <c r="G2600" i="1"/>
  <c r="D2600" i="1"/>
  <c r="G2599" i="1"/>
  <c r="D2599" i="1"/>
  <c r="G2598" i="1"/>
  <c r="D2598" i="1"/>
  <c r="G2597" i="1"/>
  <c r="D2597" i="1"/>
  <c r="G2596" i="1"/>
  <c r="D2596" i="1"/>
  <c r="G2595" i="1"/>
  <c r="D2595" i="1"/>
  <c r="G2594" i="1"/>
  <c r="D2594" i="1"/>
  <c r="G2593" i="1"/>
  <c r="D2593" i="1"/>
  <c r="G2592" i="1"/>
  <c r="D2592" i="1"/>
  <c r="G2591" i="1"/>
  <c r="D2591" i="1"/>
  <c r="G2590" i="1"/>
  <c r="D2590" i="1"/>
  <c r="G2589" i="1"/>
  <c r="D2589" i="1"/>
  <c r="G2588" i="1"/>
  <c r="D2588" i="1"/>
  <c r="G2587" i="1"/>
  <c r="D2587" i="1"/>
  <c r="G2586" i="1"/>
  <c r="D2586" i="1"/>
  <c r="G2585" i="1"/>
  <c r="D2585" i="1"/>
  <c r="G2584" i="1"/>
  <c r="D2584" i="1"/>
  <c r="G2583" i="1"/>
  <c r="D2583" i="1"/>
  <c r="G2582" i="1"/>
  <c r="D2582" i="1"/>
  <c r="G2581" i="1"/>
  <c r="D2581" i="1"/>
  <c r="G2580" i="1"/>
  <c r="D2580" i="1"/>
  <c r="G2579" i="1"/>
  <c r="D2579" i="1"/>
  <c r="G2578" i="1"/>
  <c r="D2578" i="1"/>
  <c r="G2577" i="1"/>
  <c r="D2577" i="1"/>
  <c r="G2576" i="1"/>
  <c r="D2576" i="1"/>
  <c r="G2575" i="1"/>
  <c r="D2575" i="1"/>
  <c r="G2574" i="1"/>
  <c r="D2574" i="1"/>
  <c r="G2573" i="1"/>
  <c r="D2573" i="1"/>
  <c r="G2572" i="1"/>
  <c r="D2572" i="1"/>
  <c r="G2571" i="1"/>
  <c r="D2571" i="1"/>
  <c r="G2570" i="1"/>
  <c r="D2570" i="1"/>
  <c r="G2569" i="1"/>
  <c r="D2569" i="1"/>
  <c r="G2568" i="1"/>
  <c r="D2568" i="1"/>
  <c r="G2567" i="1"/>
  <c r="D2567" i="1"/>
  <c r="G2566" i="1"/>
  <c r="D2566" i="1"/>
  <c r="G2565" i="1"/>
  <c r="D2565" i="1"/>
  <c r="G2564" i="1"/>
  <c r="D2564" i="1"/>
  <c r="G2563" i="1"/>
  <c r="D2563" i="1"/>
  <c r="G2562" i="1"/>
  <c r="D2562" i="1"/>
  <c r="G2561" i="1"/>
  <c r="D2561" i="1"/>
  <c r="G2560" i="1"/>
  <c r="D2560" i="1"/>
  <c r="G2559" i="1"/>
  <c r="D2559" i="1"/>
  <c r="G2558" i="1"/>
  <c r="D2558" i="1"/>
  <c r="G2557" i="1"/>
  <c r="D2557" i="1"/>
  <c r="G2556" i="1"/>
  <c r="D2556" i="1"/>
  <c r="G2555" i="1"/>
  <c r="D2555" i="1"/>
  <c r="G2554" i="1"/>
  <c r="D2554" i="1"/>
  <c r="G2553" i="1"/>
  <c r="D2553" i="1"/>
  <c r="G2552" i="1"/>
  <c r="D2552" i="1"/>
  <c r="G2551" i="1"/>
  <c r="D2551" i="1"/>
  <c r="G2550" i="1"/>
  <c r="D2550" i="1"/>
  <c r="G2549" i="1"/>
  <c r="D2549" i="1"/>
  <c r="G2548" i="1"/>
  <c r="D2548" i="1"/>
  <c r="G2547" i="1"/>
  <c r="D2547" i="1"/>
  <c r="G2546" i="1"/>
  <c r="D2546" i="1"/>
  <c r="G2545" i="1"/>
  <c r="D2545" i="1"/>
  <c r="G2544" i="1"/>
  <c r="D2544" i="1"/>
  <c r="G2543" i="1"/>
  <c r="D2543" i="1"/>
  <c r="G2542" i="1"/>
  <c r="D2542" i="1"/>
  <c r="G2541" i="1"/>
  <c r="D2541" i="1"/>
  <c r="G2540" i="1"/>
  <c r="D2540" i="1"/>
  <c r="G2539" i="1"/>
  <c r="D2539" i="1"/>
  <c r="G2538" i="1"/>
  <c r="D2538" i="1"/>
  <c r="G2537" i="1"/>
  <c r="D2537" i="1"/>
  <c r="G2536" i="1"/>
  <c r="D2536" i="1"/>
  <c r="G2535" i="1"/>
  <c r="D2535" i="1"/>
  <c r="G2534" i="1"/>
  <c r="D2534" i="1"/>
  <c r="G2533" i="1"/>
  <c r="D2533" i="1"/>
  <c r="G2532" i="1"/>
  <c r="D2532" i="1"/>
  <c r="G2531" i="1"/>
  <c r="D2531" i="1"/>
  <c r="G2530" i="1"/>
  <c r="D2530" i="1"/>
  <c r="G2529" i="1"/>
  <c r="D2529" i="1"/>
  <c r="G2528" i="1"/>
  <c r="D2528" i="1"/>
  <c r="G2527" i="1"/>
  <c r="D2527" i="1"/>
  <c r="G2526" i="1"/>
  <c r="D2526" i="1"/>
  <c r="G2525" i="1"/>
  <c r="D2525" i="1"/>
  <c r="G2524" i="1"/>
  <c r="D2524" i="1"/>
  <c r="G2523" i="1"/>
  <c r="D2523" i="1"/>
  <c r="G2522" i="1"/>
  <c r="D2522" i="1"/>
  <c r="G2521" i="1"/>
  <c r="D2521" i="1"/>
  <c r="G2520" i="1"/>
  <c r="D2520" i="1"/>
  <c r="G2519" i="1"/>
  <c r="D2519" i="1"/>
  <c r="G2518" i="1"/>
  <c r="D2518" i="1"/>
  <c r="G2517" i="1"/>
  <c r="D2517" i="1"/>
  <c r="G2516" i="1"/>
  <c r="D2516" i="1"/>
  <c r="G2515" i="1"/>
  <c r="D2515" i="1"/>
  <c r="G2514" i="1"/>
  <c r="D2514" i="1"/>
  <c r="G2513" i="1"/>
  <c r="D2513" i="1"/>
  <c r="G2512" i="1"/>
  <c r="D2512" i="1"/>
  <c r="G2511" i="1"/>
  <c r="D2511" i="1"/>
  <c r="G2510" i="1"/>
  <c r="D2510" i="1"/>
  <c r="G2509" i="1"/>
  <c r="D2509" i="1"/>
  <c r="G2508" i="1"/>
  <c r="D2508" i="1"/>
  <c r="G2507" i="1"/>
  <c r="D2507" i="1"/>
  <c r="G2506" i="1"/>
  <c r="D2506" i="1"/>
  <c r="G2505" i="1"/>
  <c r="D2505" i="1"/>
  <c r="G2504" i="1"/>
  <c r="D2504" i="1"/>
  <c r="G2503" i="1"/>
  <c r="D2503" i="1"/>
  <c r="G2502" i="1"/>
  <c r="D2502" i="1"/>
  <c r="G2501" i="1"/>
  <c r="D2501" i="1"/>
  <c r="G2500" i="1"/>
  <c r="D2500" i="1"/>
  <c r="G2499" i="1"/>
  <c r="D2499" i="1"/>
  <c r="G2498" i="1"/>
  <c r="D2498" i="1"/>
  <c r="G2497" i="1"/>
  <c r="D2497" i="1"/>
  <c r="G2496" i="1"/>
  <c r="D2496" i="1"/>
  <c r="G2495" i="1"/>
  <c r="D2495" i="1"/>
  <c r="G2494" i="1"/>
  <c r="D2494" i="1"/>
  <c r="G2493" i="1"/>
  <c r="D2493" i="1"/>
  <c r="G2492" i="1"/>
  <c r="D2492" i="1"/>
  <c r="G2491" i="1"/>
  <c r="D2491" i="1"/>
  <c r="G2490" i="1"/>
  <c r="D2490" i="1"/>
  <c r="G2489" i="1"/>
  <c r="D2489" i="1"/>
  <c r="G2488" i="1"/>
  <c r="D2488" i="1"/>
  <c r="G2487" i="1"/>
  <c r="D2487" i="1"/>
  <c r="G2486" i="1"/>
  <c r="D2486" i="1"/>
  <c r="G2485" i="1"/>
  <c r="D2485" i="1"/>
  <c r="G2484" i="1"/>
  <c r="D2484" i="1"/>
  <c r="G2483" i="1"/>
  <c r="D2483" i="1"/>
  <c r="G2482" i="1"/>
  <c r="D2482" i="1"/>
  <c r="G2481" i="1"/>
  <c r="D2481" i="1"/>
  <c r="G2480" i="1"/>
  <c r="D2480" i="1"/>
  <c r="G2479" i="1"/>
  <c r="D2479" i="1"/>
  <c r="G2478" i="1"/>
  <c r="D2478" i="1"/>
  <c r="G2477" i="1"/>
  <c r="D2477" i="1"/>
  <c r="G2476" i="1"/>
  <c r="D2476" i="1"/>
  <c r="G2475" i="1"/>
  <c r="D2475" i="1"/>
  <c r="G2474" i="1"/>
  <c r="D2474" i="1"/>
  <c r="G2473" i="1"/>
  <c r="D2473" i="1"/>
  <c r="G2472" i="1"/>
  <c r="D2472" i="1"/>
  <c r="G2471" i="1"/>
  <c r="D2471" i="1"/>
  <c r="G2470" i="1"/>
  <c r="D2470" i="1"/>
  <c r="G2469" i="1"/>
  <c r="D2469" i="1"/>
  <c r="G2468" i="1"/>
  <c r="D2468" i="1"/>
  <c r="G2467" i="1"/>
  <c r="D2467" i="1"/>
  <c r="G2466" i="1"/>
  <c r="D2466" i="1"/>
  <c r="G2465" i="1"/>
  <c r="D2465" i="1"/>
  <c r="G2464" i="1"/>
  <c r="D2464" i="1"/>
  <c r="G2463" i="1"/>
  <c r="D2463" i="1"/>
  <c r="G2462" i="1"/>
  <c r="D2462" i="1"/>
  <c r="G2461" i="1"/>
  <c r="D2461" i="1"/>
  <c r="G2460" i="1"/>
  <c r="D2460" i="1"/>
  <c r="G2459" i="1"/>
  <c r="D2459" i="1"/>
  <c r="G2458" i="1"/>
  <c r="D2458" i="1"/>
  <c r="G2457" i="1"/>
  <c r="D2457" i="1"/>
  <c r="G2456" i="1"/>
  <c r="D2456" i="1"/>
  <c r="G2455" i="1"/>
  <c r="D2455" i="1"/>
  <c r="G2454" i="1"/>
  <c r="D2454" i="1"/>
  <c r="G2453" i="1"/>
  <c r="D2453" i="1"/>
  <c r="G2452" i="1"/>
  <c r="D2452" i="1"/>
  <c r="G2451" i="1"/>
  <c r="D2451" i="1"/>
  <c r="G2450" i="1"/>
  <c r="D2450" i="1"/>
  <c r="G2449" i="1"/>
  <c r="D2449" i="1"/>
  <c r="G2448" i="1"/>
  <c r="D2448" i="1"/>
  <c r="G2447" i="1"/>
  <c r="D2447" i="1"/>
  <c r="G2446" i="1"/>
  <c r="D2446" i="1"/>
  <c r="G2445" i="1"/>
  <c r="D2445" i="1"/>
  <c r="G2444" i="1"/>
  <c r="D2444" i="1"/>
  <c r="G2443" i="1"/>
  <c r="D2443" i="1"/>
  <c r="G2442" i="1"/>
  <c r="D2442" i="1"/>
  <c r="G2441" i="1"/>
  <c r="D2441" i="1"/>
  <c r="G2440" i="1"/>
  <c r="D2440" i="1"/>
  <c r="G2439" i="1"/>
  <c r="D2439" i="1"/>
  <c r="G2438" i="1"/>
  <c r="D2438" i="1"/>
  <c r="G2437" i="1"/>
  <c r="D2437" i="1"/>
  <c r="G2436" i="1"/>
  <c r="D2436" i="1"/>
  <c r="G2435" i="1"/>
  <c r="D2435" i="1"/>
  <c r="G2434" i="1"/>
  <c r="D2434" i="1"/>
  <c r="G2433" i="1"/>
  <c r="D2433" i="1"/>
  <c r="G2432" i="1"/>
  <c r="D2432" i="1"/>
  <c r="G2431" i="1"/>
  <c r="D2431" i="1"/>
  <c r="G2430" i="1"/>
  <c r="D2430" i="1"/>
  <c r="G2429" i="1"/>
  <c r="D2429" i="1"/>
  <c r="G2428" i="1"/>
  <c r="D2428" i="1"/>
  <c r="G2427" i="1"/>
  <c r="D2427" i="1"/>
  <c r="G2426" i="1"/>
  <c r="D2426" i="1"/>
  <c r="G2425" i="1"/>
  <c r="D2425" i="1"/>
  <c r="G2424" i="1"/>
  <c r="D2424" i="1"/>
  <c r="G2423" i="1"/>
  <c r="D2423" i="1"/>
  <c r="G2422" i="1"/>
  <c r="D2422" i="1"/>
  <c r="G2421" i="1"/>
  <c r="D2421" i="1"/>
  <c r="G2420" i="1"/>
  <c r="D2420" i="1"/>
  <c r="G2419" i="1"/>
  <c r="D2419" i="1"/>
  <c r="G2418" i="1"/>
  <c r="D2418" i="1"/>
  <c r="G2417" i="1"/>
  <c r="D2417" i="1"/>
  <c r="G2416" i="1"/>
  <c r="D2416" i="1"/>
  <c r="G2415" i="1"/>
  <c r="D2415" i="1"/>
  <c r="G2414" i="1"/>
  <c r="D2414" i="1"/>
  <c r="G2413" i="1"/>
  <c r="D2413" i="1"/>
  <c r="G2412" i="1"/>
  <c r="D2412" i="1"/>
  <c r="G2411" i="1"/>
  <c r="D2411" i="1"/>
  <c r="G2410" i="1"/>
  <c r="D2410" i="1"/>
  <c r="G2409" i="1"/>
  <c r="D2409" i="1"/>
  <c r="G2408" i="1"/>
  <c r="D2408" i="1"/>
  <c r="G2407" i="1"/>
  <c r="D2407" i="1"/>
  <c r="G2406" i="1"/>
  <c r="D2406" i="1"/>
  <c r="G2405" i="1"/>
  <c r="D2405" i="1"/>
  <c r="G2404" i="1"/>
  <c r="D2404" i="1"/>
  <c r="G2403" i="1"/>
  <c r="D2403" i="1"/>
  <c r="G2402" i="1"/>
  <c r="D2402" i="1"/>
  <c r="G2401" i="1"/>
  <c r="D2401" i="1"/>
  <c r="G2400" i="1"/>
  <c r="D2400" i="1"/>
  <c r="G2399" i="1"/>
  <c r="D2399" i="1"/>
  <c r="G2398" i="1"/>
  <c r="D2398" i="1"/>
  <c r="G2397" i="1"/>
  <c r="D2397" i="1"/>
  <c r="G2396" i="1"/>
  <c r="D2396" i="1"/>
  <c r="G2395" i="1"/>
  <c r="D2395" i="1"/>
  <c r="G2394" i="1"/>
  <c r="D2394" i="1"/>
  <c r="G2393" i="1"/>
  <c r="D2393" i="1"/>
  <c r="G2392" i="1"/>
  <c r="D2392" i="1"/>
  <c r="G2391" i="1"/>
  <c r="D2391" i="1"/>
  <c r="G2390" i="1"/>
  <c r="D2390" i="1"/>
  <c r="G2389" i="1"/>
  <c r="D2389" i="1"/>
  <c r="G2388" i="1"/>
  <c r="D2388" i="1"/>
  <c r="G2387" i="1"/>
  <c r="D2387" i="1"/>
  <c r="G2386" i="1"/>
  <c r="D2386" i="1"/>
  <c r="G2385" i="1"/>
  <c r="D2385" i="1"/>
  <c r="G2384" i="1"/>
  <c r="D2384" i="1"/>
  <c r="G2383" i="1"/>
  <c r="D2383" i="1"/>
  <c r="G2382" i="1"/>
  <c r="D2382" i="1"/>
  <c r="G2381" i="1"/>
  <c r="D2381" i="1"/>
  <c r="G2380" i="1"/>
  <c r="D2380" i="1"/>
  <c r="G2379" i="1"/>
  <c r="D2379" i="1"/>
  <c r="G2378" i="1"/>
  <c r="D2378" i="1"/>
  <c r="G2377" i="1"/>
  <c r="D2377" i="1"/>
  <c r="G2376" i="1"/>
  <c r="D2376" i="1"/>
  <c r="G2375" i="1"/>
  <c r="D2375" i="1"/>
  <c r="G2374" i="1"/>
  <c r="D2374" i="1"/>
  <c r="G2373" i="1"/>
  <c r="D2373" i="1"/>
  <c r="G2372" i="1"/>
  <c r="D2372" i="1"/>
  <c r="G2371" i="1"/>
  <c r="D2371" i="1"/>
  <c r="G2370" i="1"/>
  <c r="D2370" i="1"/>
  <c r="G2369" i="1"/>
  <c r="D2369" i="1"/>
  <c r="G2368" i="1"/>
  <c r="D2368" i="1"/>
  <c r="G2367" i="1"/>
  <c r="D2367" i="1"/>
  <c r="G2366" i="1"/>
  <c r="D2366" i="1"/>
  <c r="G2365" i="1"/>
  <c r="D2365" i="1"/>
  <c r="G2364" i="1"/>
  <c r="D2364" i="1"/>
  <c r="G2363" i="1"/>
  <c r="D2363" i="1"/>
  <c r="G2362" i="1"/>
  <c r="D2362" i="1"/>
  <c r="G2361" i="1"/>
  <c r="D2361" i="1"/>
  <c r="G2360" i="1"/>
  <c r="D2360" i="1"/>
  <c r="G2359" i="1"/>
  <c r="D2359" i="1"/>
  <c r="G2358" i="1"/>
  <c r="D2358" i="1"/>
  <c r="G2357" i="1"/>
  <c r="D2357" i="1"/>
  <c r="G2356" i="1"/>
  <c r="D2356" i="1"/>
  <c r="G2355" i="1"/>
  <c r="D2355" i="1"/>
  <c r="G2354" i="1"/>
  <c r="D2354" i="1"/>
  <c r="G2353" i="1"/>
  <c r="D2353" i="1"/>
  <c r="G2352" i="1"/>
  <c r="D2352" i="1"/>
  <c r="G2351" i="1"/>
  <c r="D2351" i="1"/>
  <c r="G2350" i="1"/>
  <c r="D2350" i="1"/>
  <c r="G2349" i="1"/>
  <c r="D2349" i="1"/>
  <c r="G2348" i="1"/>
  <c r="D2348" i="1"/>
  <c r="G2347" i="1"/>
  <c r="D2347" i="1"/>
  <c r="G2346" i="1"/>
  <c r="D2346" i="1"/>
  <c r="G2345" i="1"/>
  <c r="D2345" i="1"/>
  <c r="G2344" i="1"/>
  <c r="D2344" i="1"/>
  <c r="G2343" i="1"/>
  <c r="D2343" i="1"/>
  <c r="G2342" i="1"/>
  <c r="D2342" i="1"/>
  <c r="G2341" i="1"/>
  <c r="D2341" i="1"/>
  <c r="G2340" i="1"/>
  <c r="D2340" i="1"/>
  <c r="G2339" i="1"/>
  <c r="D2339" i="1"/>
  <c r="G2338" i="1"/>
  <c r="D2338" i="1"/>
  <c r="G2337" i="1"/>
  <c r="D2337" i="1"/>
  <c r="G2336" i="1"/>
  <c r="D2336" i="1"/>
  <c r="G2335" i="1"/>
  <c r="D2335" i="1"/>
  <c r="G2334" i="1"/>
  <c r="D2334" i="1"/>
  <c r="G2333" i="1"/>
  <c r="D2333" i="1"/>
  <c r="G2332" i="1"/>
  <c r="D2332" i="1"/>
  <c r="G2331" i="1"/>
  <c r="D2331" i="1"/>
  <c r="G2330" i="1"/>
  <c r="D2330" i="1"/>
  <c r="G2329" i="1"/>
  <c r="D2329" i="1"/>
  <c r="G2328" i="1"/>
  <c r="D2328" i="1"/>
  <c r="G2327" i="1"/>
  <c r="D2327" i="1"/>
  <c r="G2326" i="1"/>
  <c r="D2326" i="1"/>
  <c r="G2325" i="1"/>
  <c r="D2325" i="1"/>
  <c r="G2324" i="1"/>
  <c r="D2324" i="1"/>
  <c r="G2323" i="1"/>
  <c r="D2323" i="1"/>
  <c r="G2322" i="1"/>
  <c r="D2322" i="1"/>
  <c r="G2321" i="1"/>
  <c r="D2321" i="1"/>
  <c r="G2320" i="1"/>
  <c r="D2320" i="1"/>
  <c r="G2319" i="1"/>
  <c r="D2319" i="1"/>
  <c r="G2318" i="1"/>
  <c r="D2318" i="1"/>
  <c r="G2317" i="1"/>
  <c r="D2317" i="1"/>
  <c r="G2316" i="1"/>
  <c r="D2316" i="1"/>
  <c r="G2315" i="1"/>
  <c r="D2315" i="1"/>
  <c r="G2314" i="1"/>
  <c r="D2314" i="1"/>
  <c r="G2313" i="1"/>
  <c r="D2313" i="1"/>
  <c r="G2312" i="1"/>
  <c r="D2312" i="1"/>
  <c r="G2311" i="1"/>
  <c r="D2311" i="1"/>
  <c r="G2310" i="1"/>
  <c r="D2310" i="1"/>
  <c r="G2309" i="1"/>
  <c r="D2309" i="1"/>
  <c r="G2308" i="1"/>
  <c r="D2308" i="1"/>
  <c r="G2307" i="1"/>
  <c r="D2307" i="1"/>
  <c r="G2306" i="1"/>
  <c r="D2306" i="1"/>
  <c r="G2305" i="1"/>
  <c r="D2305" i="1"/>
  <c r="G2304" i="1"/>
  <c r="D2304" i="1"/>
  <c r="G2303" i="1"/>
  <c r="D2303" i="1"/>
  <c r="G2302" i="1"/>
  <c r="D2302" i="1"/>
  <c r="G2301" i="1"/>
  <c r="D2301" i="1"/>
  <c r="G2300" i="1"/>
  <c r="D2300" i="1"/>
  <c r="G2299" i="1"/>
  <c r="D2299" i="1"/>
  <c r="G2298" i="1"/>
  <c r="D2298" i="1"/>
  <c r="G2297" i="1"/>
  <c r="D2297" i="1"/>
  <c r="G2296" i="1"/>
  <c r="D2296" i="1"/>
  <c r="G2295" i="1"/>
  <c r="D2295" i="1"/>
  <c r="G2294" i="1"/>
  <c r="D2294" i="1"/>
  <c r="G2293" i="1"/>
  <c r="D2293" i="1"/>
  <c r="G2292" i="1"/>
  <c r="D2292" i="1"/>
  <c r="G2291" i="1"/>
  <c r="D2291" i="1"/>
  <c r="G2290" i="1"/>
  <c r="D2290" i="1"/>
  <c r="G2289" i="1"/>
  <c r="D2289" i="1"/>
  <c r="G2288" i="1"/>
  <c r="D2288" i="1"/>
  <c r="G2287" i="1"/>
  <c r="D2287" i="1"/>
  <c r="G2286" i="1"/>
  <c r="D2286" i="1"/>
  <c r="G2285" i="1"/>
  <c r="D2285" i="1"/>
  <c r="G2284" i="1"/>
  <c r="D2284" i="1"/>
  <c r="G2283" i="1"/>
  <c r="D2283" i="1"/>
  <c r="G2282" i="1"/>
  <c r="D2282" i="1"/>
  <c r="G2281" i="1"/>
  <c r="D2281" i="1"/>
  <c r="G2280" i="1"/>
  <c r="D2280" i="1"/>
  <c r="G2279" i="1"/>
  <c r="D2279" i="1"/>
  <c r="G2278" i="1"/>
  <c r="D2278" i="1"/>
  <c r="G2277" i="1"/>
  <c r="D2277" i="1"/>
  <c r="G2276" i="1"/>
  <c r="D2276" i="1"/>
  <c r="G2275" i="1"/>
  <c r="D2275" i="1"/>
  <c r="G2274" i="1"/>
  <c r="D2274" i="1"/>
  <c r="G2273" i="1"/>
  <c r="D2273" i="1"/>
  <c r="G2272" i="1"/>
  <c r="D2272" i="1"/>
  <c r="G2271" i="1"/>
  <c r="D2271" i="1"/>
  <c r="G2270" i="1"/>
  <c r="D2270" i="1"/>
  <c r="G2269" i="1"/>
  <c r="D2269" i="1"/>
  <c r="G2268" i="1"/>
  <c r="D2268" i="1"/>
  <c r="G2267" i="1"/>
  <c r="D2267" i="1"/>
  <c r="G2266" i="1"/>
  <c r="D2266" i="1"/>
  <c r="G2265" i="1"/>
  <c r="D2265" i="1"/>
  <c r="G2264" i="1"/>
  <c r="D2264" i="1"/>
  <c r="G2263" i="1"/>
  <c r="D2263" i="1"/>
  <c r="G2262" i="1"/>
  <c r="D2262" i="1"/>
  <c r="G2261" i="1"/>
  <c r="D2261" i="1"/>
  <c r="G2260" i="1"/>
  <c r="D2260" i="1"/>
  <c r="G2259" i="1"/>
  <c r="D2259" i="1"/>
  <c r="G2258" i="1"/>
  <c r="D2258" i="1"/>
  <c r="G2257" i="1"/>
  <c r="D2257" i="1"/>
  <c r="G2256" i="1"/>
  <c r="D2256" i="1"/>
  <c r="G2255" i="1"/>
  <c r="D2255" i="1"/>
  <c r="G2254" i="1"/>
  <c r="D2254" i="1"/>
  <c r="G2253" i="1"/>
  <c r="D2253" i="1"/>
  <c r="G2252" i="1"/>
  <c r="D2252" i="1"/>
  <c r="G2251" i="1"/>
  <c r="D2251" i="1"/>
  <c r="G2250" i="1"/>
  <c r="D2250" i="1"/>
  <c r="G2249" i="1"/>
  <c r="D2249" i="1"/>
  <c r="G2248" i="1"/>
  <c r="D2248" i="1"/>
  <c r="G2247" i="1"/>
  <c r="D2247" i="1"/>
  <c r="G2246" i="1"/>
  <c r="D2246" i="1"/>
  <c r="G2245" i="1"/>
  <c r="D2245" i="1"/>
  <c r="G2244" i="1"/>
  <c r="D2244" i="1"/>
  <c r="G2243" i="1"/>
  <c r="D2243" i="1"/>
  <c r="G2242" i="1"/>
  <c r="D2242" i="1"/>
  <c r="G2241" i="1"/>
  <c r="D2241" i="1"/>
  <c r="G2240" i="1"/>
  <c r="D2240" i="1"/>
  <c r="G2239" i="1"/>
  <c r="D2239" i="1"/>
  <c r="G2238" i="1"/>
  <c r="D2238" i="1"/>
  <c r="G2237" i="1"/>
  <c r="D2237" i="1"/>
  <c r="G2236" i="1"/>
  <c r="D2236" i="1"/>
  <c r="G2235" i="1"/>
  <c r="D2235" i="1"/>
  <c r="G2234" i="1"/>
  <c r="D2234" i="1"/>
  <c r="G2233" i="1"/>
  <c r="D2233" i="1"/>
  <c r="G2232" i="1"/>
  <c r="D2232" i="1"/>
  <c r="G2231" i="1"/>
  <c r="D2231" i="1"/>
  <c r="G2230" i="1"/>
  <c r="D2230" i="1"/>
  <c r="G2229" i="1"/>
  <c r="D2229" i="1"/>
  <c r="G2228" i="1"/>
  <c r="D2228" i="1"/>
  <c r="G2227" i="1"/>
  <c r="D2227" i="1"/>
  <c r="G2226" i="1"/>
  <c r="D2226" i="1"/>
  <c r="G2225" i="1"/>
  <c r="D2225" i="1"/>
  <c r="G2224" i="1"/>
  <c r="D2224" i="1"/>
  <c r="G2223" i="1"/>
  <c r="D2223" i="1"/>
  <c r="G2222" i="1"/>
  <c r="D2222" i="1"/>
  <c r="G2221" i="1"/>
  <c r="D2221" i="1"/>
  <c r="G2220" i="1"/>
  <c r="D2220" i="1"/>
  <c r="G2219" i="1"/>
  <c r="D2219" i="1"/>
  <c r="G2218" i="1"/>
  <c r="D2218" i="1"/>
  <c r="G2217" i="1"/>
  <c r="D2217" i="1"/>
  <c r="G2216" i="1"/>
  <c r="D2216" i="1"/>
  <c r="G2215" i="1"/>
  <c r="D2215" i="1"/>
  <c r="G2214" i="1"/>
  <c r="D2214" i="1"/>
  <c r="G2213" i="1"/>
  <c r="D2213" i="1"/>
  <c r="G2212" i="1"/>
  <c r="D2212" i="1"/>
  <c r="G2211" i="1"/>
  <c r="D2211" i="1"/>
  <c r="G2210" i="1"/>
  <c r="D2210" i="1"/>
  <c r="G2209" i="1"/>
  <c r="D2209" i="1"/>
  <c r="G2208" i="1"/>
  <c r="D2208" i="1"/>
  <c r="G2207" i="1"/>
  <c r="D2207" i="1"/>
  <c r="G2206" i="1"/>
  <c r="D2206" i="1"/>
  <c r="G2205" i="1"/>
  <c r="D2205" i="1"/>
  <c r="G2204" i="1"/>
  <c r="D2204" i="1"/>
  <c r="G2203" i="1"/>
  <c r="D2203" i="1"/>
  <c r="G2202" i="1"/>
  <c r="D2202" i="1"/>
  <c r="G2201" i="1"/>
  <c r="D2201" i="1"/>
  <c r="G2200" i="1"/>
  <c r="D2200" i="1"/>
  <c r="G2199" i="1"/>
  <c r="D2199" i="1"/>
  <c r="G2198" i="1"/>
  <c r="D2198" i="1"/>
  <c r="G2197" i="1"/>
  <c r="D2197" i="1"/>
  <c r="G2196" i="1"/>
  <c r="D2196" i="1"/>
  <c r="G2195" i="1"/>
  <c r="D2195" i="1"/>
  <c r="G2194" i="1"/>
  <c r="D2194" i="1"/>
  <c r="G2193" i="1"/>
  <c r="D2193" i="1"/>
  <c r="G2192" i="1"/>
  <c r="D2192" i="1"/>
  <c r="G2191" i="1"/>
  <c r="D2191" i="1"/>
  <c r="G2190" i="1"/>
  <c r="D2190" i="1"/>
  <c r="G2189" i="1"/>
  <c r="D2189" i="1"/>
  <c r="G2188" i="1"/>
  <c r="D2188" i="1"/>
  <c r="G2187" i="1"/>
  <c r="D2187" i="1"/>
  <c r="G2186" i="1"/>
  <c r="D2186" i="1"/>
  <c r="G2185" i="1"/>
  <c r="D2185" i="1"/>
  <c r="G2184" i="1"/>
  <c r="D2184" i="1"/>
  <c r="G2183" i="1"/>
  <c r="D2183" i="1"/>
  <c r="G2182" i="1"/>
  <c r="D2182" i="1"/>
  <c r="G2181" i="1"/>
  <c r="D2181" i="1"/>
  <c r="G2180" i="1"/>
  <c r="D2180" i="1"/>
  <c r="G2179" i="1"/>
  <c r="D2179" i="1"/>
  <c r="G2178" i="1"/>
  <c r="D2178" i="1"/>
  <c r="G2177" i="1"/>
  <c r="D2177" i="1"/>
  <c r="G2176" i="1"/>
  <c r="D2176" i="1"/>
  <c r="G2175" i="1"/>
  <c r="D2175" i="1"/>
  <c r="G2174" i="1"/>
  <c r="D2174" i="1"/>
  <c r="G2173" i="1"/>
  <c r="D2173" i="1"/>
  <c r="G2172" i="1"/>
  <c r="D2172" i="1"/>
  <c r="G2171" i="1"/>
  <c r="D2171" i="1"/>
  <c r="G2170" i="1"/>
  <c r="D2170" i="1"/>
  <c r="G2169" i="1"/>
  <c r="D2169" i="1"/>
  <c r="G2168" i="1"/>
  <c r="D2168" i="1"/>
  <c r="G2167" i="1"/>
  <c r="D2167" i="1"/>
  <c r="G2166" i="1"/>
  <c r="D2166" i="1"/>
  <c r="G2165" i="1"/>
  <c r="D2165" i="1"/>
  <c r="G2164" i="1"/>
  <c r="D2164" i="1"/>
  <c r="G2163" i="1"/>
  <c r="D2163" i="1"/>
  <c r="G2162" i="1"/>
  <c r="D2162" i="1"/>
  <c r="G2161" i="1"/>
  <c r="D2161" i="1"/>
  <c r="G2160" i="1"/>
  <c r="D2160" i="1"/>
  <c r="G2159" i="1"/>
  <c r="D2159" i="1"/>
  <c r="G2158" i="1"/>
  <c r="D2158" i="1"/>
  <c r="G2157" i="1"/>
  <c r="D2157" i="1"/>
  <c r="G2156" i="1"/>
  <c r="D2156" i="1"/>
  <c r="G2155" i="1"/>
  <c r="D2155" i="1"/>
  <c r="G2154" i="1"/>
  <c r="D2154" i="1"/>
  <c r="G2153" i="1"/>
  <c r="D2153" i="1"/>
  <c r="G2152" i="1"/>
  <c r="D2152" i="1"/>
  <c r="G2151" i="1"/>
  <c r="D2151" i="1"/>
  <c r="G2150" i="1"/>
  <c r="D2150" i="1"/>
  <c r="G2149" i="1"/>
  <c r="D2149" i="1"/>
  <c r="G2148" i="1"/>
  <c r="D2148" i="1"/>
  <c r="G2147" i="1"/>
  <c r="D2147" i="1"/>
  <c r="G2146" i="1"/>
  <c r="D2146" i="1"/>
  <c r="G2145" i="1"/>
  <c r="D2145" i="1"/>
  <c r="G2144" i="1"/>
  <c r="D2144" i="1"/>
  <c r="G2143" i="1"/>
  <c r="D2143" i="1"/>
  <c r="G2142" i="1"/>
  <c r="D2142" i="1"/>
  <c r="G2141" i="1"/>
  <c r="D2141" i="1"/>
  <c r="G2140" i="1"/>
  <c r="D2140" i="1"/>
  <c r="G2139" i="1"/>
  <c r="D2139" i="1"/>
  <c r="G2138" i="1"/>
  <c r="D2138" i="1"/>
  <c r="G2137" i="1"/>
  <c r="D2137" i="1"/>
  <c r="G2136" i="1"/>
  <c r="D2136" i="1"/>
  <c r="G2135" i="1"/>
  <c r="D2135" i="1"/>
  <c r="G2134" i="1"/>
  <c r="D2134" i="1"/>
  <c r="G2133" i="1"/>
  <c r="D2133" i="1"/>
  <c r="G2132" i="1"/>
  <c r="D2132" i="1"/>
  <c r="G2131" i="1"/>
  <c r="D2131" i="1"/>
  <c r="G2130" i="1"/>
  <c r="D2130" i="1"/>
  <c r="G2129" i="1"/>
  <c r="D2129" i="1"/>
  <c r="G2128" i="1"/>
  <c r="D2128" i="1"/>
  <c r="G2127" i="1"/>
  <c r="D2127" i="1"/>
  <c r="G2126" i="1"/>
  <c r="D2126" i="1"/>
  <c r="G2125" i="1"/>
  <c r="D2125" i="1"/>
  <c r="G2124" i="1"/>
  <c r="D2124" i="1"/>
  <c r="G2123" i="1"/>
  <c r="D2123" i="1"/>
  <c r="G2122" i="1"/>
  <c r="D2122" i="1"/>
  <c r="G2121" i="1"/>
  <c r="D2121" i="1"/>
  <c r="G2120" i="1"/>
  <c r="D2120" i="1"/>
  <c r="G2119" i="1"/>
  <c r="D2119" i="1"/>
  <c r="G2118" i="1"/>
  <c r="D2118" i="1"/>
  <c r="G2117" i="1"/>
  <c r="D2117" i="1"/>
  <c r="G2116" i="1"/>
  <c r="D2116" i="1"/>
  <c r="G2115" i="1"/>
  <c r="D2115" i="1"/>
  <c r="G2114" i="1"/>
  <c r="D2114" i="1"/>
  <c r="G2113" i="1"/>
  <c r="D2113" i="1"/>
  <c r="G2112" i="1"/>
  <c r="D2112" i="1"/>
  <c r="G2111" i="1"/>
  <c r="D2111" i="1"/>
  <c r="G2110" i="1"/>
  <c r="D2110" i="1"/>
  <c r="G2109" i="1"/>
  <c r="D2109" i="1"/>
  <c r="G2108" i="1"/>
  <c r="D2108" i="1"/>
  <c r="G2107" i="1"/>
  <c r="D2107" i="1"/>
  <c r="G2106" i="1"/>
  <c r="D2106" i="1"/>
  <c r="G2105" i="1"/>
  <c r="D2105" i="1"/>
  <c r="G2104" i="1"/>
  <c r="D2104" i="1"/>
  <c r="G2103" i="1"/>
  <c r="D2103" i="1"/>
  <c r="G2102" i="1"/>
  <c r="D2102" i="1"/>
  <c r="G2101" i="1"/>
  <c r="D2101" i="1"/>
  <c r="G2100" i="1"/>
  <c r="D2100" i="1"/>
  <c r="G2099" i="1"/>
  <c r="D2099" i="1"/>
  <c r="G2098" i="1"/>
  <c r="D2098" i="1"/>
  <c r="G2097" i="1"/>
  <c r="D2097" i="1"/>
  <c r="G2096" i="1"/>
  <c r="D2096" i="1"/>
  <c r="G2095" i="1"/>
  <c r="D2095" i="1"/>
  <c r="G2094" i="1"/>
  <c r="D2094" i="1"/>
  <c r="G2093" i="1"/>
  <c r="D2093" i="1"/>
  <c r="G2092" i="1"/>
  <c r="D2092" i="1"/>
  <c r="G2091" i="1"/>
  <c r="D2091" i="1"/>
  <c r="G2090" i="1"/>
  <c r="D2090" i="1"/>
  <c r="G2089" i="1"/>
  <c r="D2089" i="1"/>
  <c r="G2088" i="1"/>
  <c r="D2088" i="1"/>
  <c r="G2087" i="1"/>
  <c r="D2087" i="1"/>
  <c r="G2086" i="1"/>
  <c r="D2086" i="1"/>
  <c r="G2085" i="1"/>
  <c r="D2085" i="1"/>
  <c r="G2084" i="1"/>
  <c r="D2084" i="1"/>
  <c r="G2083" i="1"/>
  <c r="D2083" i="1"/>
  <c r="G2082" i="1"/>
  <c r="D2082" i="1"/>
  <c r="G2081" i="1"/>
  <c r="D2081" i="1"/>
  <c r="G2080" i="1"/>
  <c r="D2080" i="1"/>
  <c r="G2079" i="1"/>
  <c r="D2079" i="1"/>
  <c r="G2078" i="1"/>
  <c r="D2078" i="1"/>
  <c r="G2077" i="1"/>
  <c r="D2077" i="1"/>
  <c r="G2076" i="1"/>
  <c r="D2076" i="1"/>
  <c r="G2075" i="1"/>
  <c r="D2075" i="1"/>
  <c r="G2074" i="1"/>
  <c r="D2074" i="1"/>
  <c r="G2073" i="1"/>
  <c r="D2073" i="1"/>
  <c r="G2072" i="1"/>
  <c r="D2072" i="1"/>
  <c r="G2071" i="1"/>
  <c r="D2071" i="1"/>
  <c r="G2070" i="1"/>
  <c r="D2070" i="1"/>
  <c r="G2069" i="1"/>
  <c r="D2069" i="1"/>
  <c r="G2068" i="1"/>
  <c r="D2068" i="1"/>
  <c r="G2067" i="1"/>
  <c r="D2067" i="1"/>
  <c r="G2066" i="1"/>
  <c r="D2066" i="1"/>
  <c r="G2065" i="1"/>
  <c r="D2065" i="1"/>
  <c r="G2064" i="1"/>
  <c r="D2064" i="1"/>
  <c r="G2063" i="1"/>
  <c r="D2063" i="1"/>
  <c r="G2062" i="1"/>
  <c r="D2062" i="1"/>
  <c r="G2061" i="1"/>
  <c r="D2061" i="1"/>
  <c r="G2060" i="1"/>
  <c r="D2060" i="1"/>
  <c r="G2059" i="1"/>
  <c r="D2059" i="1"/>
  <c r="G2058" i="1"/>
  <c r="D2058" i="1"/>
  <c r="G2057" i="1"/>
  <c r="D2057" i="1"/>
  <c r="G2056" i="1"/>
  <c r="D2056" i="1"/>
  <c r="G2055" i="1"/>
  <c r="D2055" i="1"/>
  <c r="G2054" i="1"/>
  <c r="D2054" i="1"/>
  <c r="G2053" i="1"/>
  <c r="D2053" i="1"/>
  <c r="G2052" i="1"/>
  <c r="D2052" i="1"/>
  <c r="G2051" i="1"/>
  <c r="D2051" i="1"/>
  <c r="G2050" i="1"/>
  <c r="D2050" i="1"/>
  <c r="G2049" i="1"/>
  <c r="D2049" i="1"/>
  <c r="G2048" i="1"/>
  <c r="D2048" i="1"/>
  <c r="G2047" i="1"/>
  <c r="D2047" i="1"/>
  <c r="G2046" i="1"/>
  <c r="D2046" i="1"/>
  <c r="G2045" i="1"/>
  <c r="D2045" i="1"/>
  <c r="G2044" i="1"/>
  <c r="D2044" i="1"/>
  <c r="G2043" i="1"/>
  <c r="D2043" i="1"/>
  <c r="G2042" i="1"/>
  <c r="D2042" i="1"/>
  <c r="G2041" i="1"/>
  <c r="D2041" i="1"/>
  <c r="G2040" i="1"/>
  <c r="D2040" i="1"/>
  <c r="G2039" i="1"/>
  <c r="D2039" i="1"/>
  <c r="G2038" i="1"/>
  <c r="D2038" i="1"/>
  <c r="G2037" i="1"/>
  <c r="D2037" i="1"/>
  <c r="G2036" i="1"/>
  <c r="D2036" i="1"/>
  <c r="G2035" i="1"/>
  <c r="D2035" i="1"/>
  <c r="G2034" i="1"/>
  <c r="D2034" i="1"/>
  <c r="G2033" i="1"/>
  <c r="D2033" i="1"/>
  <c r="G2032" i="1"/>
  <c r="D2032" i="1"/>
  <c r="G2031" i="1"/>
  <c r="D2031" i="1"/>
  <c r="G2030" i="1"/>
  <c r="D2030" i="1"/>
  <c r="G2029" i="1"/>
  <c r="D2029" i="1"/>
  <c r="G2028" i="1"/>
  <c r="D2028" i="1"/>
  <c r="G2027" i="1"/>
  <c r="D2027" i="1"/>
  <c r="G2026" i="1"/>
  <c r="D2026" i="1"/>
  <c r="G2025" i="1"/>
  <c r="D2025" i="1"/>
  <c r="G2024" i="1"/>
  <c r="D2024" i="1"/>
  <c r="G2023" i="1"/>
  <c r="D2023" i="1"/>
  <c r="G2022" i="1"/>
  <c r="D2022" i="1"/>
  <c r="G2021" i="1"/>
  <c r="D2021" i="1"/>
  <c r="G2020" i="1"/>
  <c r="D2020" i="1"/>
  <c r="G2019" i="1"/>
  <c r="D2019" i="1"/>
  <c r="G2018" i="1"/>
  <c r="D2018" i="1"/>
  <c r="G2017" i="1"/>
  <c r="D2017" i="1"/>
  <c r="G2016" i="1"/>
  <c r="D2016" i="1"/>
  <c r="G2015" i="1"/>
  <c r="D2015" i="1"/>
  <c r="G2014" i="1"/>
  <c r="D2014" i="1"/>
  <c r="G2013" i="1"/>
  <c r="D2013" i="1"/>
  <c r="G2012" i="1"/>
  <c r="D2012" i="1"/>
  <c r="G2011" i="1"/>
  <c r="D2011" i="1"/>
  <c r="G2010" i="1"/>
  <c r="D2010" i="1"/>
  <c r="G2009" i="1"/>
  <c r="D2009" i="1"/>
  <c r="G2008" i="1"/>
  <c r="D2008" i="1"/>
  <c r="G2007" i="1"/>
  <c r="D2007" i="1"/>
  <c r="G2006" i="1"/>
  <c r="D2006" i="1"/>
  <c r="G2005" i="1"/>
  <c r="D2005" i="1"/>
  <c r="G2004" i="1"/>
  <c r="D2004" i="1"/>
  <c r="G2003" i="1"/>
  <c r="D2003" i="1"/>
  <c r="G2002" i="1"/>
  <c r="D2002" i="1"/>
  <c r="G2001" i="1"/>
  <c r="D2001" i="1"/>
  <c r="G2000" i="1"/>
  <c r="D2000" i="1"/>
  <c r="G1999" i="1"/>
  <c r="D1999" i="1"/>
  <c r="G1998" i="1"/>
  <c r="D1998" i="1"/>
  <c r="G1997" i="1"/>
  <c r="D1997" i="1"/>
  <c r="G1996" i="1"/>
  <c r="D1996" i="1"/>
  <c r="G1995" i="1"/>
  <c r="D1995" i="1"/>
  <c r="G1994" i="1"/>
  <c r="D1994" i="1"/>
  <c r="G1993" i="1"/>
  <c r="D1993" i="1"/>
  <c r="G1992" i="1"/>
  <c r="D1992" i="1"/>
  <c r="G1991" i="1"/>
  <c r="D1991" i="1"/>
  <c r="G1990" i="1"/>
  <c r="D1990" i="1"/>
  <c r="G1989" i="1"/>
  <c r="D1989" i="1"/>
  <c r="G1988" i="1"/>
  <c r="D1988" i="1"/>
  <c r="G1987" i="1"/>
  <c r="D1987" i="1"/>
  <c r="G1986" i="1"/>
  <c r="D1986" i="1"/>
  <c r="G1985" i="1"/>
  <c r="D1985" i="1"/>
  <c r="G1984" i="1"/>
  <c r="D1984" i="1"/>
  <c r="G1983" i="1"/>
  <c r="D1983" i="1"/>
  <c r="G1982" i="1"/>
  <c r="D1982" i="1"/>
  <c r="G1981" i="1"/>
  <c r="D1981" i="1"/>
  <c r="G1980" i="1"/>
  <c r="D1980" i="1"/>
  <c r="G1979" i="1"/>
  <c r="D1979" i="1"/>
  <c r="G1978" i="1"/>
  <c r="D1978" i="1"/>
  <c r="G1977" i="1"/>
  <c r="D1977" i="1"/>
  <c r="G1976" i="1"/>
  <c r="D1976" i="1"/>
  <c r="G1975" i="1"/>
  <c r="D1975" i="1"/>
  <c r="G1974" i="1"/>
  <c r="D1974" i="1"/>
  <c r="G1973" i="1"/>
  <c r="D1973" i="1"/>
  <c r="G1972" i="1"/>
  <c r="D1972" i="1"/>
  <c r="G1971" i="1"/>
  <c r="D1971" i="1"/>
  <c r="G1970" i="1"/>
  <c r="D1970" i="1"/>
  <c r="G1969" i="1"/>
  <c r="D1969" i="1"/>
  <c r="G1968" i="1"/>
  <c r="D1968" i="1"/>
  <c r="G1967" i="1"/>
  <c r="D1967" i="1"/>
  <c r="G1966" i="1"/>
  <c r="D1966" i="1"/>
  <c r="G1965" i="1"/>
  <c r="D1965" i="1"/>
  <c r="G1964" i="1"/>
  <c r="D1964" i="1"/>
  <c r="G1963" i="1"/>
  <c r="D1963" i="1"/>
  <c r="G1962" i="1"/>
  <c r="D1962" i="1"/>
  <c r="G1961" i="1"/>
  <c r="D1961" i="1"/>
  <c r="G1960" i="1"/>
  <c r="D1960" i="1"/>
  <c r="G1959" i="1"/>
  <c r="D1959" i="1"/>
  <c r="G1958" i="1"/>
  <c r="D1958" i="1"/>
  <c r="G1957" i="1"/>
  <c r="D1957" i="1"/>
  <c r="G1956" i="1"/>
  <c r="D1956" i="1"/>
  <c r="G1955" i="1"/>
  <c r="D1955" i="1"/>
  <c r="G1954" i="1"/>
  <c r="D1954" i="1"/>
  <c r="G1953" i="1"/>
  <c r="D1953" i="1"/>
  <c r="G1952" i="1"/>
  <c r="D1952" i="1"/>
  <c r="G1951" i="1"/>
  <c r="D1951" i="1"/>
  <c r="G1950" i="1"/>
  <c r="D1950" i="1"/>
  <c r="G1949" i="1"/>
  <c r="D1949" i="1"/>
  <c r="G1948" i="1"/>
  <c r="D1948" i="1"/>
  <c r="G1947" i="1"/>
  <c r="D1947" i="1"/>
  <c r="G1946" i="1"/>
  <c r="D1946" i="1"/>
  <c r="G1945" i="1"/>
  <c r="D1945" i="1"/>
  <c r="G1944" i="1"/>
  <c r="D1944" i="1"/>
  <c r="G1943" i="1"/>
  <c r="D1943" i="1"/>
  <c r="G1942" i="1"/>
  <c r="D1942" i="1"/>
  <c r="G1941" i="1"/>
  <c r="D1941" i="1"/>
  <c r="G1940" i="1"/>
  <c r="D1940" i="1"/>
  <c r="G1939" i="1"/>
  <c r="D1939" i="1"/>
  <c r="G1938" i="1"/>
  <c r="D1938" i="1"/>
  <c r="G1937" i="1"/>
  <c r="D1937" i="1"/>
  <c r="G1936" i="1"/>
  <c r="D1936" i="1"/>
  <c r="G1935" i="1"/>
  <c r="D1935" i="1"/>
  <c r="G1934" i="1"/>
  <c r="D1934" i="1"/>
  <c r="G1933" i="1"/>
  <c r="D1933" i="1"/>
  <c r="G1932" i="1"/>
  <c r="D1932" i="1"/>
  <c r="G1931" i="1"/>
  <c r="D1931" i="1"/>
  <c r="G1930" i="1"/>
  <c r="D1930" i="1"/>
  <c r="G1929" i="1"/>
  <c r="D1929" i="1"/>
  <c r="G1928" i="1"/>
  <c r="D1928" i="1"/>
  <c r="G1927" i="1"/>
  <c r="D1927" i="1"/>
  <c r="G1926" i="1"/>
  <c r="D1926" i="1"/>
  <c r="G1925" i="1"/>
  <c r="D1925" i="1"/>
  <c r="G1924" i="1"/>
  <c r="D1924" i="1"/>
  <c r="G1923" i="1"/>
  <c r="D1923" i="1"/>
  <c r="G1922" i="1"/>
  <c r="D1922" i="1"/>
  <c r="G1921" i="1"/>
  <c r="D1921" i="1"/>
  <c r="G1920" i="1"/>
  <c r="D1920" i="1"/>
  <c r="G1919" i="1"/>
  <c r="D1919" i="1"/>
  <c r="G1918" i="1"/>
  <c r="D1918" i="1"/>
  <c r="G1917" i="1"/>
  <c r="D1917" i="1"/>
  <c r="G1916" i="1"/>
  <c r="D1916" i="1"/>
  <c r="G1915" i="1"/>
  <c r="D1915" i="1"/>
  <c r="G1914" i="1"/>
  <c r="D1914" i="1"/>
  <c r="G1913" i="1"/>
  <c r="D1913" i="1"/>
  <c r="G1912" i="1"/>
  <c r="D1912" i="1"/>
  <c r="G1911" i="1"/>
  <c r="D1911" i="1"/>
  <c r="G1910" i="1"/>
  <c r="D1910" i="1"/>
  <c r="G1909" i="1"/>
  <c r="D1909" i="1"/>
  <c r="G1908" i="1"/>
  <c r="D1908" i="1"/>
  <c r="G1907" i="1"/>
  <c r="D1907" i="1"/>
  <c r="G1906" i="1"/>
  <c r="D1906" i="1"/>
  <c r="G1905" i="1"/>
  <c r="D1905" i="1"/>
  <c r="G1904" i="1"/>
  <c r="D1904" i="1"/>
  <c r="G1903" i="1"/>
  <c r="D1903" i="1"/>
  <c r="G1902" i="1"/>
  <c r="D1902" i="1"/>
  <c r="G1901" i="1"/>
  <c r="D1901" i="1"/>
  <c r="G1900" i="1"/>
  <c r="D1900" i="1"/>
  <c r="G1899" i="1"/>
  <c r="D1899" i="1"/>
  <c r="G1898" i="1"/>
  <c r="D1898" i="1"/>
  <c r="G1897" i="1"/>
  <c r="D1897" i="1"/>
  <c r="G1896" i="1"/>
  <c r="D1896" i="1"/>
  <c r="G1895" i="1"/>
  <c r="D1895" i="1"/>
  <c r="G1894" i="1"/>
  <c r="D1894" i="1"/>
  <c r="G1893" i="1"/>
  <c r="D1893" i="1"/>
  <c r="G1892" i="1"/>
  <c r="D1892" i="1"/>
  <c r="G1891" i="1"/>
  <c r="D1891" i="1"/>
  <c r="G1890" i="1"/>
  <c r="D1890" i="1"/>
  <c r="G1889" i="1"/>
  <c r="D1889" i="1"/>
  <c r="G1888" i="1"/>
  <c r="D1888" i="1"/>
  <c r="G1887" i="1"/>
  <c r="D1887" i="1"/>
  <c r="G1886" i="1"/>
  <c r="D1886" i="1"/>
  <c r="G1885" i="1"/>
  <c r="D1885" i="1"/>
  <c r="G1884" i="1"/>
  <c r="D1884" i="1"/>
  <c r="G1883" i="1"/>
  <c r="D1883" i="1"/>
  <c r="G1882" i="1"/>
  <c r="D1882" i="1"/>
  <c r="G1881" i="1"/>
  <c r="D1881" i="1"/>
  <c r="G1880" i="1"/>
  <c r="D1880" i="1"/>
  <c r="G1879" i="1"/>
  <c r="D1879" i="1"/>
  <c r="G1878" i="1"/>
  <c r="D1878" i="1"/>
  <c r="G1877" i="1"/>
  <c r="D1877" i="1"/>
  <c r="G1876" i="1"/>
  <c r="D1876" i="1"/>
  <c r="G1875" i="1"/>
  <c r="D1875" i="1"/>
  <c r="G1874" i="1"/>
  <c r="D1874" i="1"/>
  <c r="G1873" i="1"/>
  <c r="D1873" i="1"/>
  <c r="G1872" i="1"/>
  <c r="D1872" i="1"/>
  <c r="G1871" i="1"/>
  <c r="D1871" i="1"/>
  <c r="G1870" i="1"/>
  <c r="D1870" i="1"/>
  <c r="G1869" i="1"/>
  <c r="D1869" i="1"/>
  <c r="G1868" i="1"/>
  <c r="D1868" i="1"/>
  <c r="G1867" i="1"/>
  <c r="D1867" i="1"/>
  <c r="G1866" i="1"/>
  <c r="D1866" i="1"/>
  <c r="G1865" i="1"/>
  <c r="D1865" i="1"/>
  <c r="G1864" i="1"/>
  <c r="D1864" i="1"/>
  <c r="G1863" i="1"/>
  <c r="D1863" i="1"/>
  <c r="G1862" i="1"/>
  <c r="D1862" i="1"/>
  <c r="G1861" i="1"/>
  <c r="D1861" i="1"/>
  <c r="G1860" i="1"/>
  <c r="D1860" i="1"/>
  <c r="G1859" i="1"/>
  <c r="D1859" i="1"/>
  <c r="G1858" i="1"/>
  <c r="D1858" i="1"/>
  <c r="G1857" i="1"/>
  <c r="D1857" i="1"/>
  <c r="G1856" i="1"/>
  <c r="D1856" i="1"/>
  <c r="G1855" i="1"/>
  <c r="D1855" i="1"/>
  <c r="G1854" i="1"/>
  <c r="D1854" i="1"/>
  <c r="G1853" i="1"/>
  <c r="D1853" i="1"/>
  <c r="G1852" i="1"/>
  <c r="D1852" i="1"/>
  <c r="G1851" i="1"/>
  <c r="D1851" i="1"/>
  <c r="G1850" i="1"/>
  <c r="D1850" i="1"/>
  <c r="G1849" i="1"/>
  <c r="D1849" i="1"/>
  <c r="G1848" i="1"/>
  <c r="D1848" i="1"/>
  <c r="G1847" i="1"/>
  <c r="D1847" i="1"/>
  <c r="G1846" i="1"/>
  <c r="D1846" i="1"/>
  <c r="G1845" i="1"/>
  <c r="D1845" i="1"/>
  <c r="G1844" i="1"/>
  <c r="D1844" i="1"/>
  <c r="G1843" i="1"/>
  <c r="D1843" i="1"/>
  <c r="G1842" i="1"/>
  <c r="D1842" i="1"/>
  <c r="G1841" i="1"/>
  <c r="D1841" i="1"/>
  <c r="G1840" i="1"/>
  <c r="D1840" i="1"/>
  <c r="G1839" i="1"/>
  <c r="D1839" i="1"/>
  <c r="G1838" i="1"/>
  <c r="D1838" i="1"/>
  <c r="G1837" i="1"/>
  <c r="D1837" i="1"/>
  <c r="G1836" i="1"/>
  <c r="D1836" i="1"/>
  <c r="G1835" i="1"/>
  <c r="D1835" i="1"/>
  <c r="G1834" i="1"/>
  <c r="D1834" i="1"/>
  <c r="G1833" i="1"/>
  <c r="D1833" i="1"/>
  <c r="G1832" i="1"/>
  <c r="D1832" i="1"/>
  <c r="G1831" i="1"/>
  <c r="D1831" i="1"/>
  <c r="G1830" i="1"/>
  <c r="D1830" i="1"/>
  <c r="G1829" i="1"/>
  <c r="D1829" i="1"/>
  <c r="G1828" i="1"/>
  <c r="D1828" i="1"/>
  <c r="G1827" i="1"/>
  <c r="D1827" i="1"/>
  <c r="G1826" i="1"/>
  <c r="D1826" i="1"/>
  <c r="G1825" i="1"/>
  <c r="D1825" i="1"/>
  <c r="G1824" i="1"/>
  <c r="D1824" i="1"/>
  <c r="G1823" i="1"/>
  <c r="D1823" i="1"/>
  <c r="G1822" i="1"/>
  <c r="D1822" i="1"/>
  <c r="G1821" i="1"/>
  <c r="D1821" i="1"/>
  <c r="G1820" i="1"/>
  <c r="D1820" i="1"/>
  <c r="G1819" i="1"/>
  <c r="D1819" i="1"/>
  <c r="G1818" i="1"/>
  <c r="D1818" i="1"/>
  <c r="G1817" i="1"/>
  <c r="D1817" i="1"/>
  <c r="G1816" i="1"/>
  <c r="D1816" i="1"/>
  <c r="G1815" i="1"/>
  <c r="D1815" i="1"/>
  <c r="G1814" i="1"/>
  <c r="D1814" i="1"/>
  <c r="G1813" i="1"/>
  <c r="D1813" i="1"/>
  <c r="G1812" i="1"/>
  <c r="D1812" i="1"/>
  <c r="G1811" i="1"/>
  <c r="D1811" i="1"/>
  <c r="G1810" i="1"/>
  <c r="D1810" i="1"/>
  <c r="G1809" i="1"/>
  <c r="D1809" i="1"/>
  <c r="G1808" i="1"/>
  <c r="D1808" i="1"/>
  <c r="G1807" i="1"/>
  <c r="D1807" i="1"/>
  <c r="G1806" i="1"/>
  <c r="D1806" i="1"/>
  <c r="G1805" i="1"/>
  <c r="D1805" i="1"/>
  <c r="G1804" i="1"/>
  <c r="D1804" i="1"/>
  <c r="G1803" i="1"/>
  <c r="D1803" i="1"/>
  <c r="G1802" i="1"/>
  <c r="D1802" i="1"/>
  <c r="G1801" i="1"/>
  <c r="D1801" i="1"/>
  <c r="G1800" i="1"/>
  <c r="D1800" i="1"/>
  <c r="G1799" i="1"/>
  <c r="D1799" i="1"/>
  <c r="G1798" i="1"/>
  <c r="D1798" i="1"/>
  <c r="G1797" i="1"/>
  <c r="D1797" i="1"/>
  <c r="G1796" i="1"/>
  <c r="D1796" i="1"/>
  <c r="G1795" i="1"/>
  <c r="D1795" i="1"/>
  <c r="G1794" i="1"/>
  <c r="D1794" i="1"/>
  <c r="G1793" i="1"/>
  <c r="D1793" i="1"/>
  <c r="G1792" i="1"/>
  <c r="D1792" i="1"/>
  <c r="G1791" i="1"/>
  <c r="D1791" i="1"/>
  <c r="G1790" i="1"/>
  <c r="D1790" i="1"/>
  <c r="G1789" i="1"/>
  <c r="D1789" i="1"/>
  <c r="G1788" i="1"/>
  <c r="D1788" i="1"/>
  <c r="G1787" i="1"/>
  <c r="D1787" i="1"/>
  <c r="G1786" i="1"/>
  <c r="D1786" i="1"/>
  <c r="G1785" i="1"/>
  <c r="D1785" i="1"/>
  <c r="G1784" i="1"/>
  <c r="D1784" i="1"/>
  <c r="G1783" i="1"/>
  <c r="D1783" i="1"/>
  <c r="G1782" i="1"/>
  <c r="D1782" i="1"/>
  <c r="G1781" i="1"/>
  <c r="D1781" i="1"/>
  <c r="G1780" i="1"/>
  <c r="D1780" i="1"/>
  <c r="G1779" i="1"/>
  <c r="D1779" i="1"/>
  <c r="G1778" i="1"/>
  <c r="D1778" i="1"/>
  <c r="G1777" i="1"/>
  <c r="D1777" i="1"/>
  <c r="G1776" i="1"/>
  <c r="D1776" i="1"/>
  <c r="G1775" i="1"/>
  <c r="D1775" i="1"/>
  <c r="G1774" i="1"/>
  <c r="D1774" i="1"/>
  <c r="G1773" i="1"/>
  <c r="D1773" i="1"/>
  <c r="G1772" i="1"/>
  <c r="D1772" i="1"/>
  <c r="G1771" i="1"/>
  <c r="D1771" i="1"/>
  <c r="G1770" i="1"/>
  <c r="D1770" i="1"/>
  <c r="G1769" i="1"/>
  <c r="D1769" i="1"/>
  <c r="G1768" i="1"/>
  <c r="D1768" i="1"/>
  <c r="G1767" i="1"/>
  <c r="D1767" i="1"/>
  <c r="G1766" i="1"/>
  <c r="D1766" i="1"/>
  <c r="G1765" i="1"/>
  <c r="D1765" i="1"/>
  <c r="G1764" i="1"/>
  <c r="D1764" i="1"/>
  <c r="G1763" i="1"/>
  <c r="D1763" i="1"/>
  <c r="G1762" i="1"/>
  <c r="D1762" i="1"/>
  <c r="G1761" i="1"/>
  <c r="D1761" i="1"/>
  <c r="G1760" i="1"/>
  <c r="D1760" i="1"/>
  <c r="G1759" i="1"/>
  <c r="D1759" i="1"/>
  <c r="G1758" i="1"/>
  <c r="D1758" i="1"/>
  <c r="G1757" i="1"/>
  <c r="D1757" i="1"/>
  <c r="G1756" i="1"/>
  <c r="D1756" i="1"/>
  <c r="G1755" i="1"/>
  <c r="D1755" i="1"/>
  <c r="G1754" i="1"/>
  <c r="D1754" i="1"/>
  <c r="G1753" i="1"/>
  <c r="D1753" i="1"/>
  <c r="G1752" i="1"/>
  <c r="D1752" i="1"/>
  <c r="G1751" i="1"/>
  <c r="D1751" i="1"/>
  <c r="G1750" i="1"/>
  <c r="D1750" i="1"/>
  <c r="G1749" i="1"/>
  <c r="D1749" i="1"/>
  <c r="G1748" i="1"/>
  <c r="D1748" i="1"/>
  <c r="G1747" i="1"/>
  <c r="D1747" i="1"/>
  <c r="G1746" i="1"/>
  <c r="D1746" i="1"/>
  <c r="G1745" i="1"/>
  <c r="D1745" i="1"/>
  <c r="G1744" i="1"/>
  <c r="D1744" i="1"/>
  <c r="G1743" i="1"/>
  <c r="D1743" i="1"/>
  <c r="G1742" i="1"/>
  <c r="D1742" i="1"/>
  <c r="G1741" i="1"/>
  <c r="D1741" i="1"/>
  <c r="G1740" i="1"/>
  <c r="D1740" i="1"/>
  <c r="G1739" i="1"/>
  <c r="D1739" i="1"/>
  <c r="G1738" i="1"/>
  <c r="D1738" i="1"/>
  <c r="G1737" i="1"/>
  <c r="D1737" i="1"/>
  <c r="G1736" i="1"/>
  <c r="D1736" i="1"/>
  <c r="G1735" i="1"/>
  <c r="D1735" i="1"/>
  <c r="G1734" i="1"/>
  <c r="D1734" i="1"/>
  <c r="G1733" i="1"/>
  <c r="D1733" i="1"/>
  <c r="G1732" i="1"/>
  <c r="D1732" i="1"/>
  <c r="G1731" i="1"/>
  <c r="D1731" i="1"/>
  <c r="G1730" i="1"/>
  <c r="D1730" i="1"/>
  <c r="G1729" i="1"/>
  <c r="D1729" i="1"/>
  <c r="G1728" i="1"/>
  <c r="D1728" i="1"/>
  <c r="G1727" i="1"/>
  <c r="D1727" i="1"/>
  <c r="G1726" i="1"/>
  <c r="D1726" i="1"/>
  <c r="G1725" i="1"/>
  <c r="D1725" i="1"/>
  <c r="G1724" i="1"/>
  <c r="D1724" i="1"/>
  <c r="G1723" i="1"/>
  <c r="D1723" i="1"/>
  <c r="G1722" i="1"/>
  <c r="D1722" i="1"/>
  <c r="G1721" i="1"/>
  <c r="D1721" i="1"/>
  <c r="G1720" i="1"/>
  <c r="D1720" i="1"/>
  <c r="G1719" i="1"/>
  <c r="D1719" i="1"/>
  <c r="G1718" i="1"/>
  <c r="D1718" i="1"/>
  <c r="G1717" i="1"/>
  <c r="D1717" i="1"/>
  <c r="G1716" i="1"/>
  <c r="D1716" i="1"/>
  <c r="G1715" i="1"/>
  <c r="D1715" i="1"/>
  <c r="G1714" i="1"/>
  <c r="D1714" i="1"/>
  <c r="G1713" i="1"/>
  <c r="D1713" i="1"/>
  <c r="G1712" i="1"/>
  <c r="D1712" i="1"/>
  <c r="G1711" i="1"/>
  <c r="D1711" i="1"/>
  <c r="G1710" i="1"/>
  <c r="D1710" i="1"/>
  <c r="G1709" i="1"/>
  <c r="D1709" i="1"/>
  <c r="G1708" i="1"/>
  <c r="D1708" i="1"/>
  <c r="G1707" i="1"/>
  <c r="D1707" i="1"/>
  <c r="G1706" i="1"/>
  <c r="D1706" i="1"/>
  <c r="G1705" i="1"/>
  <c r="D1705" i="1"/>
  <c r="G1704" i="1"/>
  <c r="D1704" i="1"/>
  <c r="G1703" i="1"/>
  <c r="D1703" i="1"/>
  <c r="G1702" i="1"/>
  <c r="D1702" i="1"/>
  <c r="G1701" i="1"/>
  <c r="D1701" i="1"/>
  <c r="G1700" i="1"/>
  <c r="D1700" i="1"/>
  <c r="G1699" i="1"/>
  <c r="D1699" i="1"/>
  <c r="G1698" i="1"/>
  <c r="D1698" i="1"/>
  <c r="G1697" i="1"/>
  <c r="D1697" i="1"/>
  <c r="G1696" i="1"/>
  <c r="D1696" i="1"/>
  <c r="G1695" i="1"/>
  <c r="D1695" i="1"/>
  <c r="G1694" i="1"/>
  <c r="D1694" i="1"/>
  <c r="G1693" i="1"/>
  <c r="D1693" i="1"/>
  <c r="G1692" i="1"/>
  <c r="D1692" i="1"/>
  <c r="G1691" i="1"/>
  <c r="D1691" i="1"/>
  <c r="G1690" i="1"/>
  <c r="D1690" i="1"/>
  <c r="G1689" i="1"/>
  <c r="D1689" i="1"/>
  <c r="G1688" i="1"/>
  <c r="D1688" i="1"/>
  <c r="G1687" i="1"/>
  <c r="D1687" i="1"/>
  <c r="G1686" i="1"/>
  <c r="D1686" i="1"/>
  <c r="G1685" i="1"/>
  <c r="D1685" i="1"/>
  <c r="G1684" i="1"/>
  <c r="D1684" i="1"/>
  <c r="G1683" i="1"/>
  <c r="D1683" i="1"/>
  <c r="G1682" i="1"/>
  <c r="D1682" i="1"/>
  <c r="G1681" i="1"/>
  <c r="D1681" i="1"/>
  <c r="G1680" i="1"/>
  <c r="D1680" i="1"/>
  <c r="G1679" i="1"/>
  <c r="D1679" i="1"/>
  <c r="G1678" i="1"/>
  <c r="D1678" i="1"/>
  <c r="G1677" i="1"/>
  <c r="D1677" i="1"/>
  <c r="G1676" i="1"/>
  <c r="D1676" i="1"/>
  <c r="G1675" i="1"/>
  <c r="D1675" i="1"/>
  <c r="G1674" i="1"/>
  <c r="D1674" i="1"/>
  <c r="G1673" i="1"/>
  <c r="D1673" i="1"/>
  <c r="G1672" i="1"/>
  <c r="D1672" i="1"/>
  <c r="G1671" i="1"/>
  <c r="D1671" i="1"/>
  <c r="G1670" i="1"/>
  <c r="D1670" i="1"/>
  <c r="G1669" i="1"/>
  <c r="D1669" i="1"/>
  <c r="G1668" i="1"/>
  <c r="D1668" i="1"/>
  <c r="G1667" i="1"/>
  <c r="D1667" i="1"/>
  <c r="G1666" i="1"/>
  <c r="D1666" i="1"/>
  <c r="G1665" i="1"/>
  <c r="D1665" i="1"/>
  <c r="G1664" i="1"/>
  <c r="D1664" i="1"/>
  <c r="G1663" i="1"/>
  <c r="D1663" i="1"/>
  <c r="G1662" i="1"/>
  <c r="D1662" i="1"/>
  <c r="G1661" i="1"/>
  <c r="D1661" i="1"/>
  <c r="G1660" i="1"/>
  <c r="D1660" i="1"/>
  <c r="G1659" i="1"/>
  <c r="D1659" i="1"/>
  <c r="G1658" i="1"/>
  <c r="D1658" i="1"/>
  <c r="G1657" i="1"/>
  <c r="D1657" i="1"/>
  <c r="G1656" i="1"/>
  <c r="D1656" i="1"/>
  <c r="G1655" i="1"/>
  <c r="D1655" i="1"/>
  <c r="G1654" i="1"/>
  <c r="D1654" i="1"/>
  <c r="G1653" i="1"/>
  <c r="D1653" i="1"/>
  <c r="G1652" i="1"/>
  <c r="D1652" i="1"/>
  <c r="G1651" i="1"/>
  <c r="D1651" i="1"/>
  <c r="G1650" i="1"/>
  <c r="D1650" i="1"/>
  <c r="G1649" i="1"/>
  <c r="D1649" i="1"/>
  <c r="G1648" i="1"/>
  <c r="D1648" i="1"/>
  <c r="G1647" i="1"/>
  <c r="D1647" i="1"/>
  <c r="G1646" i="1"/>
  <c r="D1646" i="1"/>
  <c r="G1645" i="1"/>
  <c r="D1645" i="1"/>
  <c r="G1644" i="1"/>
  <c r="D1644" i="1"/>
  <c r="G1643" i="1"/>
  <c r="D1643" i="1"/>
  <c r="G1642" i="1"/>
  <c r="D1642" i="1"/>
  <c r="G1641" i="1"/>
  <c r="D1641" i="1"/>
  <c r="G1640" i="1"/>
  <c r="D1640" i="1"/>
  <c r="G1639" i="1"/>
  <c r="D1639" i="1"/>
  <c r="G1638" i="1"/>
  <c r="D1638" i="1"/>
  <c r="G1637" i="1"/>
  <c r="D1637" i="1"/>
  <c r="G1636" i="1"/>
  <c r="D1636" i="1"/>
  <c r="G1635" i="1"/>
  <c r="D1635" i="1"/>
  <c r="G1634" i="1"/>
  <c r="D1634" i="1"/>
  <c r="G1633" i="1"/>
  <c r="D1633" i="1"/>
  <c r="G1632" i="1"/>
  <c r="D1632" i="1"/>
  <c r="G1631" i="1"/>
  <c r="D1631" i="1"/>
  <c r="G1630" i="1"/>
  <c r="D1630" i="1"/>
  <c r="G1629" i="1"/>
  <c r="D1629" i="1"/>
  <c r="G1628" i="1"/>
  <c r="D1628" i="1"/>
  <c r="G1627" i="1"/>
  <c r="D1627" i="1"/>
  <c r="G1626" i="1"/>
  <c r="D1626" i="1"/>
  <c r="G1625" i="1"/>
  <c r="D1625" i="1"/>
  <c r="G1624" i="1"/>
  <c r="D1624" i="1"/>
  <c r="G1623" i="1"/>
  <c r="D1623" i="1"/>
  <c r="G1622" i="1"/>
  <c r="D1622" i="1"/>
  <c r="G1621" i="1"/>
  <c r="D1621" i="1"/>
  <c r="G1620" i="1"/>
  <c r="D1620" i="1"/>
  <c r="G1619" i="1"/>
  <c r="D1619" i="1"/>
  <c r="G1618" i="1"/>
  <c r="D1618" i="1"/>
  <c r="G1617" i="1"/>
  <c r="D1617" i="1"/>
  <c r="G1616" i="1"/>
  <c r="D1616" i="1"/>
  <c r="G1615" i="1"/>
  <c r="D1615" i="1"/>
  <c r="G1614" i="1"/>
  <c r="D1614" i="1"/>
  <c r="G1613" i="1"/>
  <c r="D1613" i="1"/>
  <c r="G1612" i="1"/>
  <c r="D1612" i="1"/>
  <c r="G1611" i="1"/>
  <c r="D1611" i="1"/>
  <c r="G1610" i="1"/>
  <c r="D1610" i="1"/>
  <c r="G1609" i="1"/>
  <c r="D1609" i="1"/>
  <c r="G1608" i="1"/>
  <c r="D1608" i="1"/>
  <c r="G1607" i="1"/>
  <c r="D1607" i="1"/>
  <c r="G1606" i="1"/>
  <c r="D1606" i="1"/>
  <c r="G1605" i="1"/>
  <c r="D1605" i="1"/>
  <c r="G1604" i="1"/>
  <c r="D1604" i="1"/>
  <c r="G1603" i="1"/>
  <c r="D1603" i="1"/>
  <c r="G1602" i="1"/>
  <c r="D1602" i="1"/>
  <c r="G1601" i="1"/>
  <c r="D1601" i="1"/>
  <c r="G1600" i="1"/>
  <c r="D1600" i="1"/>
  <c r="G1599" i="1"/>
  <c r="D1599" i="1"/>
  <c r="G1598" i="1"/>
  <c r="D1598" i="1"/>
  <c r="G1597" i="1"/>
  <c r="D1597" i="1"/>
  <c r="G1596" i="1"/>
  <c r="D1596" i="1"/>
  <c r="G1595" i="1"/>
  <c r="D1595" i="1"/>
  <c r="G1594" i="1"/>
  <c r="D1594" i="1"/>
  <c r="G1593" i="1"/>
  <c r="D1593" i="1"/>
  <c r="G1592" i="1"/>
  <c r="D1592" i="1"/>
  <c r="G1591" i="1"/>
  <c r="D1591" i="1"/>
  <c r="G1590" i="1"/>
  <c r="D1590" i="1"/>
  <c r="G1589" i="1"/>
  <c r="D1589" i="1"/>
  <c r="G1588" i="1"/>
  <c r="D1588" i="1"/>
  <c r="G1587" i="1"/>
  <c r="D1587" i="1"/>
  <c r="G1586" i="1"/>
  <c r="D1586" i="1"/>
  <c r="G1585" i="1"/>
  <c r="D1585" i="1"/>
  <c r="G1584" i="1"/>
  <c r="D1584" i="1"/>
  <c r="G1583" i="1"/>
  <c r="D1583" i="1"/>
  <c r="G1582" i="1"/>
  <c r="D1582" i="1"/>
  <c r="G1581" i="1"/>
  <c r="D1581" i="1"/>
  <c r="G1580" i="1"/>
  <c r="D1580" i="1"/>
  <c r="G1579" i="1"/>
  <c r="D1579" i="1"/>
  <c r="G1578" i="1"/>
  <c r="D1578" i="1"/>
  <c r="G1577" i="1"/>
  <c r="D1577" i="1"/>
  <c r="G1576" i="1"/>
  <c r="D1576" i="1"/>
  <c r="G1575" i="1"/>
  <c r="D1575" i="1"/>
  <c r="G1574" i="1"/>
  <c r="D1574" i="1"/>
  <c r="G1573" i="1"/>
  <c r="D1573" i="1"/>
  <c r="G1572" i="1"/>
  <c r="D1572" i="1"/>
  <c r="G1571" i="1"/>
  <c r="D1571" i="1"/>
  <c r="G1570" i="1"/>
  <c r="D1570" i="1"/>
  <c r="G1569" i="1"/>
  <c r="D1569" i="1"/>
  <c r="G1568" i="1"/>
  <c r="D1568" i="1"/>
  <c r="G1567" i="1"/>
  <c r="D1567" i="1"/>
  <c r="G1566" i="1"/>
  <c r="D1566" i="1"/>
  <c r="G1565" i="1"/>
  <c r="D1565" i="1"/>
  <c r="G1564" i="1"/>
  <c r="D1564" i="1"/>
  <c r="G1563" i="1"/>
  <c r="D1563" i="1"/>
  <c r="G1562" i="1"/>
  <c r="D1562" i="1"/>
  <c r="G1561" i="1"/>
  <c r="D1561" i="1"/>
  <c r="G1560" i="1"/>
  <c r="D1560" i="1"/>
  <c r="G1559" i="1"/>
  <c r="D1559" i="1"/>
  <c r="G1558" i="1"/>
  <c r="D1558" i="1"/>
  <c r="G1557" i="1"/>
  <c r="D1557" i="1"/>
  <c r="G1556" i="1"/>
  <c r="D1556" i="1"/>
  <c r="G1555" i="1"/>
  <c r="D1555" i="1"/>
  <c r="G1554" i="1"/>
  <c r="D1554" i="1"/>
  <c r="G1553" i="1"/>
  <c r="D1553" i="1"/>
  <c r="G1552" i="1"/>
  <c r="D1552" i="1"/>
  <c r="G1551" i="1"/>
  <c r="D1551" i="1"/>
  <c r="G1550" i="1"/>
  <c r="D1550" i="1"/>
  <c r="G1549" i="1"/>
  <c r="D1549" i="1"/>
  <c r="G1548" i="1"/>
  <c r="D1548" i="1"/>
  <c r="G1547" i="1"/>
  <c r="D1547" i="1"/>
  <c r="G1546" i="1"/>
  <c r="D1546" i="1"/>
  <c r="G1545" i="1"/>
  <c r="D1545" i="1"/>
  <c r="G1544" i="1"/>
  <c r="D1544" i="1"/>
  <c r="G1543" i="1"/>
  <c r="D1543" i="1"/>
  <c r="G1542" i="1"/>
  <c r="D1542" i="1"/>
  <c r="G1541" i="1"/>
  <c r="D1541" i="1"/>
  <c r="G1540" i="1"/>
  <c r="D1540" i="1"/>
  <c r="G1539" i="1"/>
  <c r="D1539" i="1"/>
  <c r="G1538" i="1"/>
  <c r="D1538" i="1"/>
  <c r="G1537" i="1"/>
  <c r="D1537" i="1"/>
  <c r="G1536" i="1"/>
  <c r="D1536" i="1"/>
  <c r="G1535" i="1"/>
  <c r="D1535" i="1"/>
  <c r="G1534" i="1"/>
  <c r="D1534" i="1"/>
  <c r="G1533" i="1"/>
  <c r="D1533" i="1"/>
  <c r="G1532" i="1"/>
  <c r="D1532" i="1"/>
  <c r="G1531" i="1"/>
  <c r="D1531" i="1"/>
  <c r="G1530" i="1"/>
  <c r="D1530" i="1"/>
  <c r="G1529" i="1"/>
  <c r="D1529" i="1"/>
  <c r="G1528" i="1"/>
  <c r="D1528" i="1"/>
  <c r="G1527" i="1"/>
  <c r="D1527" i="1"/>
  <c r="G1526" i="1"/>
  <c r="D1526" i="1"/>
  <c r="G1525" i="1"/>
  <c r="D1525" i="1"/>
  <c r="G1524" i="1"/>
  <c r="D1524" i="1"/>
  <c r="G1523" i="1"/>
  <c r="D1523" i="1"/>
  <c r="G1522" i="1"/>
  <c r="D1522" i="1"/>
  <c r="G1521" i="1"/>
  <c r="D1521" i="1"/>
  <c r="G1520" i="1"/>
  <c r="D1520" i="1"/>
  <c r="G1519" i="1"/>
  <c r="D1519" i="1"/>
  <c r="G1518" i="1"/>
  <c r="D1518" i="1"/>
  <c r="G1517" i="1"/>
  <c r="D1517" i="1"/>
  <c r="G1516" i="1"/>
  <c r="D1516" i="1"/>
  <c r="G1515" i="1"/>
  <c r="D1515" i="1"/>
  <c r="G1514" i="1"/>
  <c r="D1514" i="1"/>
  <c r="G1513" i="1"/>
  <c r="D1513" i="1"/>
  <c r="G1512" i="1"/>
  <c r="D1512" i="1"/>
  <c r="G1511" i="1"/>
  <c r="D1511" i="1"/>
  <c r="G1510" i="1"/>
  <c r="D1510" i="1"/>
  <c r="G1509" i="1"/>
  <c r="D1509" i="1"/>
  <c r="G1508" i="1"/>
  <c r="D1508" i="1"/>
  <c r="G1507" i="1"/>
  <c r="D1507" i="1"/>
  <c r="G1506" i="1"/>
  <c r="D1506" i="1"/>
  <c r="G1505" i="1"/>
  <c r="D1505" i="1"/>
  <c r="G1504" i="1"/>
  <c r="D1504" i="1"/>
  <c r="G1503" i="1"/>
  <c r="D1503" i="1"/>
  <c r="G1502" i="1"/>
  <c r="D1502" i="1"/>
  <c r="G1501" i="1"/>
  <c r="D1501" i="1"/>
  <c r="G1500" i="1"/>
  <c r="D1500" i="1"/>
  <c r="G1499" i="1"/>
  <c r="D1499" i="1"/>
  <c r="G1498" i="1"/>
  <c r="D1498" i="1"/>
  <c r="G1497" i="1"/>
  <c r="D1497" i="1"/>
  <c r="G1496" i="1"/>
  <c r="D1496" i="1"/>
  <c r="G1495" i="1"/>
  <c r="D1495" i="1"/>
  <c r="G1494" i="1"/>
  <c r="D1494" i="1"/>
  <c r="G1493" i="1"/>
  <c r="D1493" i="1"/>
  <c r="G1492" i="1"/>
  <c r="D1492" i="1"/>
  <c r="G1491" i="1"/>
  <c r="D1491" i="1"/>
  <c r="G1490" i="1"/>
  <c r="D1490" i="1"/>
  <c r="G1489" i="1"/>
  <c r="D1489" i="1"/>
  <c r="G1488" i="1"/>
  <c r="D1488" i="1"/>
  <c r="G1487" i="1"/>
  <c r="D1487" i="1"/>
  <c r="G1486" i="1"/>
  <c r="D1486" i="1"/>
  <c r="G1485" i="1"/>
  <c r="D1485" i="1"/>
  <c r="G1484" i="1"/>
  <c r="D1484" i="1"/>
  <c r="G1483" i="1"/>
  <c r="D1483" i="1"/>
  <c r="G1482" i="1"/>
  <c r="D1482" i="1"/>
  <c r="G1481" i="1"/>
  <c r="D1481" i="1"/>
  <c r="G1480" i="1"/>
  <c r="D1480" i="1"/>
  <c r="G1479" i="1"/>
  <c r="D1479" i="1"/>
  <c r="G1478" i="1"/>
  <c r="D1478" i="1"/>
  <c r="G1477" i="1"/>
  <c r="D1477" i="1"/>
  <c r="G1476" i="1"/>
  <c r="D1476" i="1"/>
  <c r="G1475" i="1"/>
  <c r="D1475" i="1"/>
  <c r="G1474" i="1"/>
  <c r="D1474" i="1"/>
  <c r="G1473" i="1"/>
  <c r="D1473" i="1"/>
  <c r="G1472" i="1"/>
  <c r="D1472" i="1"/>
  <c r="G1471" i="1"/>
  <c r="D1471" i="1"/>
  <c r="G1470" i="1"/>
  <c r="D1470" i="1"/>
  <c r="G1469" i="1"/>
  <c r="D1469" i="1"/>
  <c r="G1468" i="1"/>
  <c r="D1468" i="1"/>
  <c r="G1467" i="1"/>
  <c r="D1467" i="1"/>
  <c r="G1466" i="1"/>
  <c r="D1466" i="1"/>
  <c r="G1465" i="1"/>
  <c r="D1465" i="1"/>
  <c r="G1464" i="1"/>
  <c r="D1464" i="1"/>
  <c r="G1463" i="1"/>
  <c r="D1463" i="1"/>
  <c r="G1462" i="1"/>
  <c r="D1462" i="1"/>
  <c r="G1461" i="1"/>
  <c r="D1461" i="1"/>
  <c r="G1460" i="1"/>
  <c r="D1460" i="1"/>
  <c r="G1459" i="1"/>
  <c r="D1459" i="1"/>
  <c r="G1458" i="1"/>
  <c r="D1458" i="1"/>
  <c r="G1457" i="1"/>
  <c r="D1457" i="1"/>
  <c r="G1456" i="1"/>
  <c r="D1456" i="1"/>
  <c r="G1455" i="1"/>
  <c r="D1455" i="1"/>
  <c r="G1454" i="1"/>
  <c r="D1454" i="1"/>
  <c r="G1453" i="1"/>
  <c r="D1453" i="1"/>
  <c r="G1452" i="1"/>
  <c r="D1452" i="1"/>
  <c r="G1451" i="1"/>
  <c r="D1451" i="1"/>
  <c r="G1450" i="1"/>
  <c r="D1450" i="1"/>
  <c r="G1449" i="1"/>
  <c r="D1449" i="1"/>
  <c r="G1448" i="1"/>
  <c r="D1448" i="1"/>
  <c r="G1447" i="1"/>
  <c r="D1447" i="1"/>
  <c r="G1446" i="1"/>
  <c r="D1446" i="1"/>
  <c r="G1445" i="1"/>
  <c r="D1445" i="1"/>
  <c r="G1444" i="1"/>
  <c r="D1444" i="1"/>
  <c r="G1443" i="1"/>
  <c r="D1443" i="1"/>
  <c r="G1442" i="1"/>
  <c r="D1442" i="1"/>
  <c r="G1441" i="1"/>
  <c r="D1441" i="1"/>
  <c r="G1440" i="1"/>
  <c r="D1440" i="1"/>
  <c r="G1439" i="1"/>
  <c r="D1439" i="1"/>
  <c r="G1438" i="1"/>
  <c r="D1438" i="1"/>
  <c r="G1437" i="1"/>
  <c r="D1437" i="1"/>
  <c r="G1436" i="1"/>
  <c r="D1436" i="1"/>
  <c r="G1435" i="1"/>
  <c r="D1435" i="1"/>
  <c r="G1434" i="1"/>
  <c r="D1434" i="1"/>
  <c r="G1433" i="1"/>
  <c r="D1433" i="1"/>
  <c r="G1432" i="1"/>
  <c r="D1432" i="1"/>
  <c r="G1431" i="1"/>
  <c r="D1431" i="1"/>
  <c r="G1430" i="1"/>
  <c r="D1430" i="1"/>
  <c r="G1429" i="1"/>
  <c r="D1429" i="1"/>
  <c r="G1428" i="1"/>
  <c r="D1428" i="1"/>
  <c r="G1427" i="1"/>
  <c r="D1427" i="1"/>
  <c r="G1426" i="1"/>
  <c r="D1426" i="1"/>
  <c r="G1425" i="1"/>
  <c r="D1425" i="1"/>
  <c r="G1424" i="1"/>
  <c r="D1424" i="1"/>
  <c r="G1423" i="1"/>
  <c r="D1423" i="1"/>
  <c r="G1422" i="1"/>
  <c r="D1422" i="1"/>
  <c r="G1421" i="1"/>
  <c r="D1421" i="1"/>
  <c r="G1420" i="1"/>
  <c r="D1420" i="1"/>
  <c r="G1419" i="1"/>
  <c r="D1419" i="1"/>
  <c r="G1418" i="1"/>
  <c r="D1418" i="1"/>
  <c r="G1417" i="1"/>
  <c r="D1417" i="1"/>
  <c r="G1416" i="1"/>
  <c r="D1416" i="1"/>
  <c r="G1415" i="1"/>
  <c r="D1415" i="1"/>
  <c r="G1414" i="1"/>
  <c r="D1414" i="1"/>
  <c r="G1413" i="1"/>
  <c r="D1413" i="1"/>
  <c r="G1412" i="1"/>
  <c r="D1412" i="1"/>
  <c r="G1411" i="1"/>
  <c r="D1411" i="1"/>
  <c r="G1410" i="1"/>
  <c r="D1410" i="1"/>
  <c r="G1409" i="1"/>
  <c r="D1409" i="1"/>
  <c r="G1408" i="1"/>
  <c r="D1408" i="1"/>
  <c r="G1407" i="1"/>
  <c r="D1407" i="1"/>
  <c r="G1406" i="1"/>
  <c r="D1406" i="1"/>
  <c r="G1405" i="1"/>
  <c r="D1405" i="1"/>
  <c r="G1404" i="1"/>
  <c r="D1404" i="1"/>
  <c r="G1403" i="1"/>
  <c r="D1403" i="1"/>
  <c r="G1402" i="1"/>
  <c r="D1402" i="1"/>
  <c r="G1401" i="1"/>
  <c r="D1401" i="1"/>
  <c r="G1400" i="1"/>
  <c r="D1400" i="1"/>
  <c r="G1399" i="1"/>
  <c r="D1399" i="1"/>
  <c r="G1398" i="1"/>
  <c r="D1398" i="1"/>
  <c r="G1397" i="1"/>
  <c r="D1397" i="1"/>
  <c r="G1396" i="1"/>
  <c r="D1396" i="1"/>
  <c r="G1395" i="1"/>
  <c r="D1395" i="1"/>
  <c r="G1394" i="1"/>
  <c r="D1394" i="1"/>
  <c r="G1393" i="1"/>
  <c r="D1393" i="1"/>
  <c r="G1392" i="1"/>
  <c r="D1392" i="1"/>
  <c r="G1391" i="1"/>
  <c r="D1391" i="1"/>
  <c r="G1390" i="1"/>
  <c r="D1390" i="1"/>
  <c r="G1389" i="1"/>
  <c r="D1389" i="1"/>
  <c r="G1388" i="1"/>
  <c r="D1388" i="1"/>
  <c r="G1387" i="1"/>
  <c r="D1387" i="1"/>
  <c r="G1386" i="1"/>
  <c r="D1386" i="1"/>
  <c r="G1385" i="1"/>
  <c r="D1385" i="1"/>
  <c r="G1384" i="1"/>
  <c r="D1384" i="1"/>
  <c r="G1383" i="1"/>
  <c r="D1383" i="1"/>
  <c r="G1382" i="1"/>
  <c r="D1382" i="1"/>
  <c r="G1381" i="1"/>
  <c r="D1381" i="1"/>
  <c r="G1380" i="1"/>
  <c r="D1380" i="1"/>
  <c r="G1379" i="1"/>
  <c r="D1379" i="1"/>
  <c r="G1378" i="1"/>
  <c r="D1378" i="1"/>
  <c r="G1377" i="1"/>
  <c r="D1377" i="1"/>
  <c r="G1376" i="1"/>
  <c r="D1376" i="1"/>
  <c r="G1375" i="1"/>
  <c r="D1375" i="1"/>
  <c r="G1374" i="1"/>
  <c r="D1374" i="1"/>
  <c r="G1373" i="1"/>
  <c r="D1373" i="1"/>
  <c r="G1372" i="1"/>
  <c r="D1372" i="1"/>
  <c r="G1371" i="1"/>
  <c r="D1371" i="1"/>
  <c r="G1370" i="1"/>
  <c r="D1370" i="1"/>
  <c r="G1369" i="1"/>
  <c r="D1369" i="1"/>
  <c r="G1368" i="1"/>
  <c r="D1368" i="1"/>
  <c r="G1367" i="1"/>
  <c r="D1367" i="1"/>
  <c r="G1366" i="1"/>
  <c r="D1366" i="1"/>
  <c r="G1365" i="1"/>
  <c r="D1365" i="1"/>
  <c r="G1364" i="1"/>
  <c r="D1364" i="1"/>
  <c r="G1363" i="1"/>
  <c r="D1363" i="1"/>
  <c r="G1362" i="1"/>
  <c r="D1362" i="1"/>
  <c r="G1361" i="1"/>
  <c r="D1361" i="1"/>
  <c r="G1360" i="1"/>
  <c r="D1360" i="1"/>
  <c r="G1359" i="1"/>
  <c r="D1359" i="1"/>
  <c r="G1358" i="1"/>
  <c r="D1358" i="1"/>
  <c r="G1357" i="1"/>
  <c r="D1357" i="1"/>
  <c r="G1356" i="1"/>
  <c r="D1356" i="1"/>
  <c r="G1355" i="1"/>
  <c r="D1355" i="1"/>
  <c r="G1354" i="1"/>
  <c r="D1354" i="1"/>
  <c r="G1353" i="1"/>
  <c r="D1353" i="1"/>
  <c r="G1352" i="1"/>
  <c r="D1352" i="1"/>
  <c r="G1351" i="1"/>
  <c r="D1351" i="1"/>
  <c r="G1350" i="1"/>
  <c r="D1350" i="1"/>
  <c r="G1349" i="1"/>
  <c r="D1349" i="1"/>
  <c r="G1348" i="1"/>
  <c r="D1348" i="1"/>
  <c r="G1347" i="1"/>
  <c r="D1347" i="1"/>
  <c r="G1346" i="1"/>
  <c r="D1346" i="1"/>
  <c r="G1345" i="1"/>
  <c r="D1345" i="1"/>
  <c r="G1344" i="1"/>
  <c r="D1344" i="1"/>
  <c r="G1343" i="1"/>
  <c r="D1343" i="1"/>
  <c r="G1342" i="1"/>
  <c r="D1342" i="1"/>
  <c r="G1341" i="1"/>
  <c r="D1341" i="1"/>
  <c r="G1340" i="1"/>
  <c r="D1340" i="1"/>
  <c r="G1339" i="1"/>
  <c r="D1339" i="1"/>
  <c r="G1338" i="1"/>
  <c r="D1338" i="1"/>
  <c r="G1337" i="1"/>
  <c r="D1337" i="1"/>
  <c r="G1336" i="1"/>
  <c r="D1336" i="1"/>
  <c r="G1335" i="1"/>
  <c r="D1335" i="1"/>
  <c r="G1334" i="1"/>
  <c r="D1334" i="1"/>
  <c r="G1333" i="1"/>
  <c r="D1333" i="1"/>
  <c r="G1332" i="1"/>
  <c r="D1332" i="1"/>
  <c r="G1331" i="1"/>
  <c r="D1331" i="1"/>
  <c r="G1330" i="1"/>
  <c r="D1330" i="1"/>
  <c r="G1329" i="1"/>
  <c r="D1329" i="1"/>
  <c r="G1328" i="1"/>
  <c r="D1328" i="1"/>
  <c r="G1327" i="1"/>
  <c r="D1327" i="1"/>
  <c r="G1326" i="1"/>
  <c r="D1326" i="1"/>
  <c r="G1325" i="1"/>
  <c r="D1325" i="1"/>
  <c r="G1324" i="1"/>
  <c r="D1324" i="1"/>
  <c r="G1323" i="1"/>
  <c r="D1323" i="1"/>
  <c r="G1322" i="1"/>
  <c r="D1322" i="1"/>
  <c r="G1321" i="1"/>
  <c r="D1321" i="1"/>
  <c r="G1320" i="1"/>
  <c r="D1320" i="1"/>
  <c r="G1319" i="1"/>
  <c r="D1319" i="1"/>
  <c r="G1318" i="1"/>
  <c r="D1318" i="1"/>
  <c r="G1317" i="1"/>
  <c r="D1317" i="1"/>
  <c r="G1316" i="1"/>
  <c r="D1316" i="1"/>
  <c r="G1315" i="1"/>
  <c r="D1315" i="1"/>
  <c r="G1314" i="1"/>
  <c r="D1314" i="1"/>
  <c r="G1313" i="1"/>
  <c r="D1313" i="1"/>
  <c r="G1312" i="1"/>
  <c r="D1312" i="1"/>
  <c r="G1311" i="1"/>
  <c r="D1311" i="1"/>
  <c r="G1310" i="1"/>
  <c r="D1310" i="1"/>
  <c r="G1309" i="1"/>
  <c r="D1309" i="1"/>
  <c r="G1308" i="1"/>
  <c r="D1308" i="1"/>
  <c r="G1307" i="1"/>
  <c r="D1307" i="1"/>
  <c r="G1306" i="1"/>
  <c r="D1306" i="1"/>
  <c r="G1305" i="1"/>
  <c r="D1305" i="1"/>
  <c r="G1304" i="1"/>
  <c r="D1304" i="1"/>
  <c r="G1303" i="1"/>
  <c r="D1303" i="1"/>
  <c r="G1302" i="1"/>
  <c r="D1302" i="1"/>
  <c r="G1301" i="1"/>
  <c r="D1301" i="1"/>
  <c r="G1300" i="1"/>
  <c r="D1300" i="1"/>
  <c r="G1299" i="1"/>
  <c r="D1299" i="1"/>
  <c r="G1298" i="1"/>
  <c r="D1298" i="1"/>
  <c r="G1297" i="1"/>
  <c r="D1297" i="1"/>
  <c r="G1296" i="1"/>
  <c r="D1296" i="1"/>
  <c r="G1295" i="1"/>
  <c r="D1295" i="1"/>
  <c r="G1294" i="1"/>
  <c r="D1294" i="1"/>
  <c r="G1293" i="1"/>
  <c r="D1293" i="1"/>
  <c r="G1292" i="1"/>
  <c r="D1292" i="1"/>
  <c r="G1291" i="1"/>
  <c r="D1291" i="1"/>
  <c r="G1290" i="1"/>
  <c r="D1290" i="1"/>
  <c r="G1289" i="1"/>
  <c r="D1289" i="1"/>
  <c r="G1288" i="1"/>
  <c r="D1288" i="1"/>
  <c r="G1287" i="1"/>
  <c r="D1287" i="1"/>
  <c r="G1286" i="1"/>
  <c r="D1286" i="1"/>
  <c r="G1285" i="1"/>
  <c r="D1285" i="1"/>
  <c r="G1284" i="1"/>
  <c r="D1284" i="1"/>
  <c r="G1283" i="1"/>
  <c r="D1283" i="1"/>
  <c r="G1282" i="1"/>
  <c r="D1282" i="1"/>
  <c r="G1281" i="1"/>
  <c r="D1281" i="1"/>
  <c r="G1280" i="1"/>
  <c r="D1280" i="1"/>
  <c r="G1279" i="1"/>
  <c r="D1279" i="1"/>
  <c r="G1278" i="1"/>
  <c r="D1278" i="1"/>
  <c r="G1277" i="1"/>
  <c r="D1277" i="1"/>
  <c r="G1276" i="1"/>
  <c r="D1276" i="1"/>
  <c r="G1275" i="1"/>
  <c r="D1275" i="1"/>
  <c r="G1274" i="1"/>
  <c r="D1274" i="1"/>
  <c r="G1273" i="1"/>
  <c r="D1273" i="1"/>
  <c r="G1272" i="1"/>
  <c r="D1272" i="1"/>
  <c r="G1271" i="1"/>
  <c r="D1271" i="1"/>
  <c r="G1270" i="1"/>
  <c r="D1270" i="1"/>
  <c r="G1269" i="1"/>
  <c r="D1269" i="1"/>
  <c r="G1268" i="1"/>
  <c r="D1268" i="1"/>
  <c r="G1267" i="1"/>
  <c r="D1267" i="1"/>
  <c r="G1266" i="1"/>
  <c r="D1266" i="1"/>
  <c r="G1265" i="1"/>
  <c r="D1265" i="1"/>
  <c r="G1264" i="1"/>
  <c r="D1264" i="1"/>
  <c r="G1263" i="1"/>
  <c r="D1263" i="1"/>
  <c r="G1262" i="1"/>
  <c r="D1262" i="1"/>
  <c r="G1261" i="1"/>
  <c r="D1261" i="1"/>
  <c r="G1260" i="1"/>
  <c r="D1260" i="1"/>
  <c r="G1259" i="1"/>
  <c r="D1259" i="1"/>
  <c r="G1258" i="1"/>
  <c r="D1258" i="1"/>
  <c r="G1257" i="1"/>
  <c r="D1257" i="1"/>
  <c r="G1256" i="1"/>
  <c r="D1256" i="1"/>
  <c r="G1255" i="1"/>
  <c r="D1255" i="1"/>
  <c r="G1254" i="1"/>
  <c r="D1254" i="1"/>
  <c r="G1253" i="1"/>
  <c r="D1253" i="1"/>
  <c r="G1252" i="1"/>
  <c r="D1252" i="1"/>
  <c r="G1251" i="1"/>
  <c r="D1251" i="1"/>
  <c r="G1250" i="1"/>
  <c r="D1250" i="1"/>
  <c r="G1249" i="1"/>
  <c r="D1249" i="1"/>
  <c r="G1248" i="1"/>
  <c r="D1248" i="1"/>
  <c r="G1247" i="1"/>
  <c r="D1247" i="1"/>
  <c r="G1246" i="1"/>
  <c r="D1246" i="1"/>
  <c r="G1245" i="1"/>
  <c r="D1245" i="1"/>
  <c r="G1244" i="1"/>
  <c r="D1244" i="1"/>
  <c r="G1243" i="1"/>
  <c r="D1243" i="1"/>
  <c r="G1242" i="1"/>
  <c r="D1242" i="1"/>
  <c r="G1241" i="1"/>
  <c r="D1241" i="1"/>
  <c r="G1240" i="1"/>
  <c r="D1240" i="1"/>
  <c r="G1239" i="1"/>
  <c r="D1239" i="1"/>
  <c r="G1238" i="1"/>
  <c r="D1238" i="1"/>
  <c r="G1237" i="1"/>
  <c r="D1237" i="1"/>
  <c r="G1236" i="1"/>
  <c r="D1236" i="1"/>
  <c r="G1235" i="1"/>
  <c r="D1235" i="1"/>
  <c r="G1234" i="1"/>
  <c r="D1234" i="1"/>
  <c r="G1233" i="1"/>
  <c r="D1233" i="1"/>
  <c r="G1232" i="1"/>
  <c r="D1232" i="1"/>
  <c r="G1231" i="1"/>
  <c r="D1231" i="1"/>
  <c r="G1230" i="1"/>
  <c r="D1230" i="1"/>
  <c r="G1229" i="1"/>
  <c r="D1229" i="1"/>
  <c r="G1228" i="1"/>
  <c r="D1228" i="1"/>
  <c r="G1227" i="1"/>
  <c r="D1227" i="1"/>
  <c r="G1226" i="1"/>
  <c r="D1226" i="1"/>
  <c r="G1225" i="1"/>
  <c r="D1225" i="1"/>
  <c r="G1224" i="1"/>
  <c r="D1224" i="1"/>
  <c r="G1223" i="1"/>
  <c r="D1223" i="1"/>
  <c r="G1222" i="1"/>
  <c r="D1222" i="1"/>
  <c r="G1221" i="1"/>
  <c r="D1221" i="1"/>
  <c r="G1220" i="1"/>
  <c r="D1220" i="1"/>
  <c r="G1219" i="1"/>
  <c r="D1219" i="1"/>
  <c r="G1218" i="1"/>
  <c r="D1218" i="1"/>
  <c r="G1217" i="1"/>
  <c r="D1217" i="1"/>
  <c r="G1216" i="1"/>
  <c r="D1216" i="1"/>
  <c r="G1215" i="1"/>
  <c r="D1215" i="1"/>
  <c r="G1214" i="1"/>
  <c r="D1214" i="1"/>
  <c r="G1213" i="1"/>
  <c r="D1213" i="1"/>
  <c r="G1212" i="1"/>
  <c r="D1212" i="1"/>
  <c r="G1211" i="1"/>
  <c r="D1211" i="1"/>
  <c r="G1210" i="1"/>
  <c r="D1210" i="1"/>
  <c r="G1209" i="1"/>
  <c r="D1209" i="1"/>
  <c r="G1208" i="1"/>
  <c r="D1208" i="1"/>
  <c r="G1207" i="1"/>
  <c r="D1207" i="1"/>
  <c r="G1206" i="1"/>
  <c r="D1206" i="1"/>
  <c r="G1205" i="1"/>
  <c r="D1205" i="1"/>
  <c r="G1204" i="1"/>
  <c r="D1204" i="1"/>
  <c r="G1203" i="1"/>
  <c r="D1203" i="1"/>
  <c r="G1202" i="1"/>
  <c r="D1202" i="1"/>
  <c r="G1201" i="1"/>
  <c r="D1201" i="1"/>
  <c r="G1200" i="1"/>
  <c r="D1200" i="1"/>
  <c r="G1199" i="1"/>
  <c r="D1199" i="1"/>
  <c r="G1198" i="1"/>
  <c r="D1198" i="1"/>
  <c r="G1197" i="1"/>
  <c r="D1197" i="1"/>
  <c r="G1196" i="1"/>
  <c r="D1196" i="1"/>
  <c r="G1195" i="1"/>
  <c r="D1195" i="1"/>
  <c r="G1194" i="1"/>
  <c r="D1194" i="1"/>
  <c r="G1193" i="1"/>
  <c r="D1193" i="1"/>
  <c r="G1192" i="1"/>
  <c r="D1192" i="1"/>
  <c r="G1191" i="1"/>
  <c r="D1191" i="1"/>
  <c r="G1190" i="1"/>
  <c r="D1190" i="1"/>
  <c r="G1189" i="1"/>
  <c r="D1189" i="1"/>
  <c r="G1188" i="1"/>
  <c r="D1188" i="1"/>
  <c r="G1187" i="1"/>
  <c r="D1187" i="1"/>
  <c r="G1186" i="1"/>
  <c r="D1186" i="1"/>
  <c r="G1185" i="1"/>
  <c r="D1185" i="1"/>
  <c r="G1184" i="1"/>
  <c r="D1184" i="1"/>
  <c r="G1183" i="1"/>
  <c r="D1183" i="1"/>
  <c r="G1182" i="1"/>
  <c r="D1182" i="1"/>
  <c r="G1181" i="1"/>
  <c r="D1181" i="1"/>
  <c r="G1180" i="1"/>
  <c r="D1180" i="1"/>
  <c r="G1179" i="1"/>
  <c r="D1179" i="1"/>
  <c r="G1178" i="1"/>
  <c r="D1178" i="1"/>
  <c r="G1177" i="1"/>
  <c r="D1177" i="1"/>
  <c r="G1176" i="1"/>
  <c r="D1176" i="1"/>
  <c r="G1175" i="1"/>
  <c r="D1175" i="1"/>
  <c r="G1174" i="1"/>
  <c r="D1174" i="1"/>
  <c r="G1173" i="1"/>
  <c r="D1173" i="1"/>
  <c r="G1172" i="1"/>
  <c r="D1172" i="1"/>
  <c r="G1171" i="1"/>
  <c r="D1171" i="1"/>
  <c r="G1170" i="1"/>
  <c r="D1170" i="1"/>
  <c r="G1169" i="1"/>
  <c r="D1169" i="1"/>
  <c r="G1168" i="1"/>
  <c r="D1168" i="1"/>
  <c r="G1167" i="1"/>
  <c r="D1167" i="1"/>
  <c r="G1166" i="1"/>
  <c r="D1166" i="1"/>
  <c r="G1165" i="1"/>
  <c r="D1165" i="1"/>
  <c r="G1164" i="1"/>
  <c r="D1164" i="1"/>
  <c r="G1163" i="1"/>
  <c r="D1163" i="1"/>
  <c r="G1162" i="1"/>
  <c r="D1162" i="1"/>
  <c r="G1161" i="1"/>
  <c r="D1161" i="1"/>
  <c r="G1160" i="1"/>
  <c r="D1160" i="1"/>
  <c r="G1159" i="1"/>
  <c r="D1159" i="1"/>
  <c r="G1158" i="1"/>
  <c r="D1158" i="1"/>
  <c r="G1157" i="1"/>
  <c r="D1157" i="1"/>
  <c r="G1156" i="1"/>
  <c r="D1156" i="1"/>
  <c r="G1155" i="1"/>
  <c r="D1155" i="1"/>
  <c r="G1154" i="1"/>
  <c r="D1154" i="1"/>
  <c r="G1153" i="1"/>
  <c r="D1153" i="1"/>
  <c r="G1152" i="1"/>
  <c r="D1152" i="1"/>
  <c r="G1151" i="1"/>
  <c r="D1151" i="1"/>
  <c r="G1150" i="1"/>
  <c r="D1150" i="1"/>
  <c r="G1149" i="1"/>
  <c r="D1149" i="1"/>
  <c r="G1148" i="1"/>
  <c r="D1148" i="1"/>
  <c r="G1147" i="1"/>
  <c r="D1147" i="1"/>
  <c r="G1146" i="1"/>
  <c r="D1146" i="1"/>
  <c r="G1145" i="1"/>
  <c r="D1145" i="1"/>
  <c r="G1144" i="1"/>
  <c r="D1144" i="1"/>
  <c r="G1143" i="1"/>
  <c r="D1143" i="1"/>
  <c r="G1142" i="1"/>
  <c r="D1142" i="1"/>
  <c r="G1141" i="1"/>
  <c r="D1141" i="1"/>
  <c r="G1140" i="1"/>
  <c r="D1140" i="1"/>
  <c r="G1139" i="1"/>
  <c r="D1139" i="1"/>
  <c r="G1138" i="1"/>
  <c r="D1138" i="1"/>
  <c r="G1137" i="1"/>
  <c r="D1137" i="1"/>
  <c r="G1136" i="1"/>
  <c r="D1136" i="1"/>
  <c r="G1135" i="1"/>
  <c r="D1135" i="1"/>
  <c r="G1134" i="1"/>
  <c r="D1134" i="1"/>
  <c r="G1133" i="1"/>
  <c r="D1133" i="1"/>
  <c r="G1132" i="1"/>
  <c r="D1132" i="1"/>
  <c r="G1131" i="1"/>
  <c r="D1131" i="1"/>
  <c r="G1130" i="1"/>
  <c r="D1130" i="1"/>
  <c r="G1129" i="1"/>
  <c r="D1129" i="1"/>
  <c r="G1128" i="1"/>
  <c r="D1128" i="1"/>
  <c r="G1127" i="1"/>
  <c r="D1127" i="1"/>
  <c r="G1126" i="1"/>
  <c r="D1126" i="1"/>
  <c r="G1125" i="1"/>
  <c r="D1125" i="1"/>
  <c r="G1124" i="1"/>
  <c r="D1124" i="1"/>
  <c r="G1123" i="1"/>
  <c r="D1123" i="1"/>
  <c r="G1122" i="1"/>
  <c r="D1122" i="1"/>
  <c r="G1121" i="1"/>
  <c r="D1121" i="1"/>
  <c r="G1120" i="1"/>
  <c r="D1120" i="1"/>
  <c r="G1119" i="1"/>
  <c r="D1119" i="1"/>
  <c r="G1118" i="1"/>
  <c r="D1118" i="1"/>
  <c r="G1117" i="1"/>
  <c r="D1117" i="1"/>
  <c r="G1116" i="1"/>
  <c r="D1116" i="1"/>
  <c r="G1115" i="1"/>
  <c r="D1115" i="1"/>
  <c r="G1114" i="1"/>
  <c r="D1114" i="1"/>
  <c r="G1113" i="1"/>
  <c r="D1113" i="1"/>
  <c r="G1112" i="1"/>
  <c r="D1112" i="1"/>
  <c r="G1111" i="1"/>
  <c r="D1111" i="1"/>
  <c r="G1110" i="1"/>
  <c r="D1110" i="1"/>
  <c r="G1109" i="1"/>
  <c r="D1109" i="1"/>
  <c r="G1108" i="1"/>
  <c r="D1108" i="1"/>
  <c r="G1107" i="1"/>
  <c r="D1107" i="1"/>
  <c r="G1106" i="1"/>
  <c r="D1106" i="1"/>
  <c r="G1105" i="1"/>
  <c r="D1105" i="1"/>
  <c r="G1104" i="1"/>
  <c r="D1104" i="1"/>
  <c r="G1103" i="1"/>
  <c r="D1103" i="1"/>
  <c r="G1102" i="1"/>
  <c r="D1102" i="1"/>
  <c r="G1101" i="1"/>
  <c r="D1101" i="1"/>
  <c r="G1100" i="1"/>
  <c r="D1100" i="1"/>
  <c r="G1099" i="1"/>
  <c r="D1099" i="1"/>
  <c r="G1098" i="1"/>
  <c r="D1098" i="1"/>
  <c r="G1097" i="1"/>
  <c r="D1097" i="1"/>
  <c r="G1096" i="1"/>
  <c r="D1096" i="1"/>
  <c r="G1095" i="1"/>
  <c r="D1095" i="1"/>
  <c r="G1094" i="1"/>
  <c r="D1094" i="1"/>
  <c r="G1093" i="1"/>
  <c r="D1093" i="1"/>
  <c r="G1092" i="1"/>
  <c r="D1092" i="1"/>
  <c r="G1091" i="1"/>
  <c r="D1091" i="1"/>
  <c r="G1090" i="1"/>
  <c r="D1090" i="1"/>
  <c r="G1089" i="1"/>
  <c r="D1089" i="1"/>
  <c r="G1088" i="1"/>
  <c r="D1088" i="1"/>
  <c r="G1087" i="1"/>
  <c r="D1087" i="1"/>
  <c r="G1086" i="1"/>
  <c r="D1086" i="1"/>
  <c r="G1085" i="1"/>
  <c r="D1085" i="1"/>
  <c r="G1084" i="1"/>
  <c r="D1084" i="1"/>
  <c r="G1083" i="1"/>
  <c r="D1083" i="1"/>
  <c r="G1082" i="1"/>
  <c r="D1082" i="1"/>
  <c r="G1081" i="1"/>
  <c r="D1081" i="1"/>
  <c r="G1080" i="1"/>
  <c r="D1080" i="1"/>
  <c r="G1079" i="1"/>
  <c r="D1079" i="1"/>
  <c r="G1078" i="1"/>
  <c r="D1078" i="1"/>
  <c r="G1077" i="1"/>
  <c r="D1077" i="1"/>
  <c r="G1076" i="1"/>
  <c r="D1076" i="1"/>
  <c r="G1075" i="1"/>
  <c r="D1075" i="1"/>
  <c r="G1074" i="1"/>
  <c r="D1074" i="1"/>
  <c r="G1073" i="1"/>
  <c r="D1073" i="1"/>
  <c r="G1072" i="1"/>
  <c r="D1072" i="1"/>
  <c r="G1071" i="1"/>
  <c r="D1071" i="1"/>
  <c r="G1070" i="1"/>
  <c r="D1070" i="1"/>
  <c r="G1069" i="1"/>
  <c r="D1069" i="1"/>
  <c r="G1068" i="1"/>
  <c r="D1068" i="1"/>
  <c r="G1067" i="1"/>
  <c r="D1067" i="1"/>
  <c r="G1066" i="1"/>
  <c r="D1066" i="1"/>
  <c r="G1065" i="1"/>
  <c r="D1065" i="1"/>
  <c r="G1064" i="1"/>
  <c r="D1064" i="1"/>
  <c r="G1063" i="1"/>
  <c r="D1063" i="1"/>
  <c r="G1062" i="1"/>
  <c r="D1062" i="1"/>
  <c r="G1061" i="1"/>
  <c r="D1061" i="1"/>
  <c r="G1060" i="1"/>
  <c r="D1060" i="1"/>
  <c r="G1059" i="1"/>
  <c r="D1059" i="1"/>
  <c r="G1058" i="1"/>
  <c r="D1058" i="1"/>
  <c r="G1057" i="1"/>
  <c r="D1057" i="1"/>
  <c r="G1056" i="1"/>
  <c r="D1056" i="1"/>
  <c r="G1055" i="1"/>
  <c r="D1055" i="1"/>
  <c r="G1054" i="1"/>
  <c r="D1054" i="1"/>
  <c r="G1053" i="1"/>
  <c r="D1053" i="1"/>
  <c r="G1052" i="1"/>
  <c r="D1052" i="1"/>
  <c r="G1051" i="1"/>
  <c r="D1051" i="1"/>
  <c r="G1050" i="1"/>
  <c r="D1050" i="1"/>
  <c r="G1049" i="1"/>
  <c r="D1049" i="1"/>
  <c r="G1048" i="1"/>
  <c r="D1048" i="1"/>
  <c r="G1047" i="1"/>
  <c r="D1047" i="1"/>
  <c r="G1046" i="1"/>
  <c r="D1046" i="1"/>
  <c r="G1045" i="1"/>
  <c r="D1045" i="1"/>
  <c r="G1044" i="1"/>
  <c r="D1044" i="1"/>
  <c r="G1043" i="1"/>
  <c r="D1043" i="1"/>
  <c r="G1042" i="1"/>
  <c r="D1042" i="1"/>
  <c r="G1041" i="1"/>
  <c r="D1041" i="1"/>
  <c r="G1040" i="1"/>
  <c r="D1040" i="1"/>
  <c r="G1039" i="1"/>
  <c r="D1039" i="1"/>
  <c r="G1038" i="1"/>
  <c r="D1038" i="1"/>
  <c r="G1037" i="1"/>
  <c r="D1037" i="1"/>
  <c r="G1036" i="1"/>
  <c r="D1036" i="1"/>
  <c r="G1035" i="1"/>
  <c r="D1035" i="1"/>
  <c r="G1034" i="1"/>
  <c r="D1034" i="1"/>
  <c r="G1033" i="1"/>
  <c r="D1033" i="1"/>
  <c r="G1032" i="1"/>
  <c r="D1032" i="1"/>
  <c r="G1031" i="1"/>
  <c r="D1031" i="1"/>
  <c r="G1030" i="1"/>
  <c r="D1030" i="1"/>
  <c r="G1029" i="1"/>
  <c r="D1029" i="1"/>
  <c r="G1028" i="1"/>
  <c r="D1028" i="1"/>
  <c r="G1027" i="1"/>
  <c r="D1027" i="1"/>
  <c r="G1026" i="1"/>
  <c r="D1026" i="1"/>
  <c r="G1025" i="1"/>
  <c r="D1025" i="1"/>
  <c r="G1024" i="1"/>
  <c r="D1024" i="1"/>
  <c r="G1023" i="1"/>
  <c r="D1023" i="1"/>
  <c r="G1022" i="1"/>
  <c r="D1022" i="1"/>
  <c r="G1021" i="1"/>
  <c r="D1021" i="1"/>
  <c r="G1020" i="1"/>
  <c r="D1020" i="1"/>
  <c r="G1019" i="1"/>
  <c r="D1019" i="1"/>
  <c r="G1018" i="1"/>
  <c r="D1018" i="1"/>
  <c r="G1017" i="1"/>
  <c r="D1017" i="1"/>
  <c r="G1016" i="1"/>
  <c r="D1016" i="1"/>
  <c r="G1015" i="1"/>
  <c r="D1015" i="1"/>
  <c r="G1014" i="1"/>
  <c r="D1014" i="1"/>
  <c r="G1013" i="1"/>
  <c r="D1013" i="1"/>
  <c r="G1012" i="1"/>
  <c r="D1012" i="1"/>
  <c r="G1011" i="1"/>
  <c r="D1011" i="1"/>
  <c r="G1010" i="1"/>
  <c r="D1010" i="1"/>
  <c r="G1009" i="1"/>
  <c r="D1009" i="1"/>
  <c r="G1008" i="1"/>
  <c r="D1008" i="1"/>
  <c r="G1007" i="1"/>
  <c r="D1007" i="1"/>
  <c r="G1006" i="1"/>
  <c r="D1006" i="1"/>
  <c r="G1005" i="1"/>
  <c r="D1005" i="1"/>
  <c r="G1004" i="1"/>
  <c r="D1004" i="1"/>
  <c r="G1003" i="1"/>
  <c r="D1003" i="1"/>
  <c r="G1002" i="1"/>
  <c r="D1002" i="1"/>
  <c r="G1001" i="1"/>
  <c r="D1001" i="1"/>
  <c r="G1000" i="1"/>
  <c r="D1000" i="1"/>
  <c r="G999" i="1"/>
  <c r="D999" i="1"/>
  <c r="G998" i="1"/>
  <c r="D998" i="1"/>
  <c r="G997" i="1"/>
  <c r="D997" i="1"/>
  <c r="G996" i="1"/>
  <c r="D996" i="1"/>
  <c r="G995" i="1"/>
  <c r="D995" i="1"/>
  <c r="G994" i="1"/>
  <c r="D994" i="1"/>
  <c r="G993" i="1"/>
  <c r="D993" i="1"/>
  <c r="G992" i="1"/>
  <c r="D992" i="1"/>
  <c r="G991" i="1"/>
  <c r="D991" i="1"/>
  <c r="G990" i="1"/>
  <c r="D990" i="1"/>
  <c r="G989" i="1"/>
  <c r="D989" i="1"/>
  <c r="G988" i="1"/>
  <c r="D988" i="1"/>
  <c r="G987" i="1"/>
  <c r="D987" i="1"/>
  <c r="G986" i="1"/>
  <c r="D986" i="1"/>
  <c r="G985" i="1"/>
  <c r="D985" i="1"/>
  <c r="G984" i="1"/>
  <c r="D984" i="1"/>
  <c r="G983" i="1"/>
  <c r="D983" i="1"/>
  <c r="G982" i="1"/>
  <c r="D982" i="1"/>
  <c r="G981" i="1"/>
  <c r="D981" i="1"/>
  <c r="G980" i="1"/>
  <c r="D980" i="1"/>
  <c r="G979" i="1"/>
  <c r="D979" i="1"/>
  <c r="G978" i="1"/>
  <c r="D978" i="1"/>
  <c r="G977" i="1"/>
  <c r="D977" i="1"/>
  <c r="G976" i="1"/>
  <c r="D976" i="1"/>
  <c r="G975" i="1"/>
  <c r="D975" i="1"/>
  <c r="G974" i="1"/>
  <c r="D974" i="1"/>
  <c r="G973" i="1"/>
  <c r="D973" i="1"/>
  <c r="G972" i="1"/>
  <c r="D972" i="1"/>
  <c r="G971" i="1"/>
  <c r="D971" i="1"/>
  <c r="G970" i="1"/>
  <c r="D970" i="1"/>
  <c r="G969" i="1"/>
  <c r="D969" i="1"/>
  <c r="G968" i="1"/>
  <c r="D968" i="1"/>
  <c r="G967" i="1"/>
  <c r="D967" i="1"/>
  <c r="G966" i="1"/>
  <c r="D966" i="1"/>
  <c r="G965" i="1"/>
  <c r="D965" i="1"/>
  <c r="G964" i="1"/>
  <c r="D964" i="1"/>
  <c r="G963" i="1"/>
  <c r="D963" i="1"/>
  <c r="G962" i="1"/>
  <c r="D962" i="1"/>
  <c r="G961" i="1"/>
  <c r="D961" i="1"/>
  <c r="G960" i="1"/>
  <c r="D960" i="1"/>
  <c r="G959" i="1"/>
  <c r="D959" i="1"/>
  <c r="G958" i="1"/>
  <c r="D958" i="1"/>
  <c r="G957" i="1"/>
  <c r="D957" i="1"/>
  <c r="G956" i="1"/>
  <c r="D956" i="1"/>
  <c r="G955" i="1"/>
  <c r="D955" i="1"/>
  <c r="G954" i="1"/>
  <c r="D954" i="1"/>
  <c r="G953" i="1"/>
  <c r="D953" i="1"/>
  <c r="G952" i="1"/>
  <c r="D952" i="1"/>
  <c r="G951" i="1"/>
  <c r="D951" i="1"/>
  <c r="G950" i="1"/>
  <c r="D950" i="1"/>
  <c r="G949" i="1"/>
  <c r="D949" i="1"/>
  <c r="G948" i="1"/>
  <c r="D948" i="1"/>
  <c r="G947" i="1"/>
  <c r="D947" i="1"/>
  <c r="G946" i="1"/>
  <c r="D946" i="1"/>
  <c r="G945" i="1"/>
  <c r="D945" i="1"/>
  <c r="G944" i="1"/>
  <c r="D944" i="1"/>
  <c r="G943" i="1"/>
  <c r="D943" i="1"/>
  <c r="G942" i="1"/>
  <c r="D942" i="1"/>
  <c r="G941" i="1"/>
  <c r="D941" i="1"/>
  <c r="G940" i="1"/>
  <c r="D940" i="1"/>
  <c r="G939" i="1"/>
  <c r="D939" i="1"/>
  <c r="G938" i="1"/>
  <c r="D938" i="1"/>
  <c r="G937" i="1"/>
  <c r="D937" i="1"/>
  <c r="G936" i="1"/>
  <c r="D936" i="1"/>
  <c r="G935" i="1"/>
  <c r="D935" i="1"/>
  <c r="G934" i="1"/>
  <c r="D934" i="1"/>
  <c r="G933" i="1"/>
  <c r="D933" i="1"/>
  <c r="G932" i="1"/>
  <c r="D932" i="1"/>
  <c r="G931" i="1"/>
  <c r="D931" i="1"/>
  <c r="G930" i="1"/>
  <c r="D930" i="1"/>
  <c r="G929" i="1"/>
  <c r="D929" i="1"/>
  <c r="G928" i="1"/>
  <c r="D928" i="1"/>
  <c r="G927" i="1"/>
  <c r="D927" i="1"/>
  <c r="G926" i="1"/>
  <c r="D926" i="1"/>
  <c r="G925" i="1"/>
  <c r="D925" i="1"/>
  <c r="G924" i="1"/>
  <c r="D924" i="1"/>
  <c r="G923" i="1"/>
  <c r="D923" i="1"/>
  <c r="G922" i="1"/>
  <c r="D922" i="1"/>
  <c r="G921" i="1"/>
  <c r="D921" i="1"/>
  <c r="G920" i="1"/>
  <c r="D920" i="1"/>
  <c r="G919" i="1"/>
  <c r="D919" i="1"/>
  <c r="G918" i="1"/>
  <c r="D918" i="1"/>
  <c r="G917" i="1"/>
  <c r="D917" i="1"/>
  <c r="G916" i="1"/>
  <c r="D916" i="1"/>
  <c r="G915" i="1"/>
  <c r="D915" i="1"/>
  <c r="G914" i="1"/>
  <c r="D914" i="1"/>
  <c r="G913" i="1"/>
  <c r="D913" i="1"/>
  <c r="G912" i="1"/>
  <c r="D912" i="1"/>
  <c r="G911" i="1"/>
  <c r="D911" i="1"/>
  <c r="G910" i="1"/>
  <c r="D910" i="1"/>
  <c r="G909" i="1"/>
  <c r="D909" i="1"/>
  <c r="G908" i="1"/>
  <c r="D908" i="1"/>
  <c r="G907" i="1"/>
  <c r="D907" i="1"/>
  <c r="G906" i="1"/>
  <c r="D906" i="1"/>
  <c r="G905" i="1"/>
  <c r="D905" i="1"/>
  <c r="G904" i="1"/>
  <c r="D904" i="1"/>
  <c r="G903" i="1"/>
  <c r="D903" i="1"/>
  <c r="G902" i="1"/>
  <c r="D902" i="1"/>
  <c r="G901" i="1"/>
  <c r="D901" i="1"/>
  <c r="G900" i="1"/>
  <c r="D900" i="1"/>
  <c r="G899" i="1"/>
  <c r="D899" i="1"/>
  <c r="G898" i="1"/>
  <c r="D898" i="1"/>
  <c r="G897" i="1"/>
  <c r="D897" i="1"/>
  <c r="G896" i="1"/>
  <c r="D896" i="1"/>
  <c r="G895" i="1"/>
  <c r="D895" i="1"/>
  <c r="G894" i="1"/>
  <c r="D894" i="1"/>
  <c r="G893" i="1"/>
  <c r="D893" i="1"/>
  <c r="G892" i="1"/>
  <c r="D892" i="1"/>
  <c r="G891" i="1"/>
  <c r="D891" i="1"/>
  <c r="G890" i="1"/>
  <c r="D890" i="1"/>
  <c r="G889" i="1"/>
  <c r="D889" i="1"/>
  <c r="G888" i="1"/>
  <c r="D888" i="1"/>
  <c r="G887" i="1"/>
  <c r="D887" i="1"/>
  <c r="G886" i="1"/>
  <c r="D886" i="1"/>
  <c r="G885" i="1"/>
  <c r="D885" i="1"/>
  <c r="G884" i="1"/>
  <c r="D884" i="1"/>
  <c r="G883" i="1"/>
  <c r="D883" i="1"/>
  <c r="G882" i="1"/>
  <c r="D882" i="1"/>
  <c r="G881" i="1"/>
  <c r="D881" i="1"/>
  <c r="G880" i="1"/>
  <c r="D880" i="1"/>
  <c r="G879" i="1"/>
  <c r="D879" i="1"/>
  <c r="G878" i="1"/>
  <c r="D878" i="1"/>
  <c r="G877" i="1"/>
  <c r="D877" i="1"/>
  <c r="G876" i="1"/>
  <c r="D876" i="1"/>
  <c r="G875" i="1"/>
  <c r="D875" i="1"/>
  <c r="G874" i="1"/>
  <c r="D874" i="1"/>
  <c r="G873" i="1"/>
  <c r="D873" i="1"/>
  <c r="G872" i="1"/>
  <c r="D872" i="1"/>
  <c r="G871" i="1"/>
  <c r="D871" i="1"/>
  <c r="G870" i="1"/>
  <c r="D870" i="1"/>
  <c r="G869" i="1"/>
  <c r="D869" i="1"/>
  <c r="G868" i="1"/>
  <c r="D868" i="1"/>
  <c r="G867" i="1"/>
  <c r="D867" i="1"/>
  <c r="G866" i="1"/>
  <c r="D866" i="1"/>
  <c r="G865" i="1"/>
  <c r="D865" i="1"/>
  <c r="G864" i="1"/>
  <c r="D864" i="1"/>
  <c r="G863" i="1"/>
  <c r="D863" i="1"/>
  <c r="G862" i="1"/>
  <c r="D862" i="1"/>
  <c r="G861" i="1"/>
  <c r="D861" i="1"/>
  <c r="G860" i="1"/>
  <c r="D860" i="1"/>
  <c r="G859" i="1"/>
  <c r="D859" i="1"/>
  <c r="G858" i="1"/>
  <c r="D858" i="1"/>
  <c r="G857" i="1"/>
  <c r="D857" i="1"/>
  <c r="G856" i="1"/>
  <c r="D856" i="1"/>
  <c r="G855" i="1"/>
  <c r="D855" i="1"/>
  <c r="G854" i="1"/>
  <c r="D854" i="1"/>
  <c r="G853" i="1"/>
  <c r="D853" i="1"/>
  <c r="G852" i="1"/>
  <c r="D852" i="1"/>
  <c r="G851" i="1"/>
  <c r="D851" i="1"/>
  <c r="G850" i="1"/>
  <c r="D850" i="1"/>
  <c r="G849" i="1"/>
  <c r="D849" i="1"/>
  <c r="G848" i="1"/>
  <c r="D848" i="1"/>
  <c r="G847" i="1"/>
  <c r="D847" i="1"/>
  <c r="G846" i="1"/>
  <c r="D846" i="1"/>
  <c r="G845" i="1"/>
  <c r="D845" i="1"/>
  <c r="G844" i="1"/>
  <c r="D844" i="1"/>
  <c r="G843" i="1"/>
  <c r="D843" i="1"/>
  <c r="G842" i="1"/>
  <c r="D842" i="1"/>
  <c r="G841" i="1"/>
  <c r="D841" i="1"/>
  <c r="G840" i="1"/>
  <c r="D840" i="1"/>
  <c r="G839" i="1"/>
  <c r="D839" i="1"/>
  <c r="G838" i="1"/>
  <c r="D838" i="1"/>
  <c r="G837" i="1"/>
  <c r="D837" i="1"/>
  <c r="G836" i="1"/>
  <c r="D836" i="1"/>
  <c r="G835" i="1"/>
  <c r="D835" i="1"/>
  <c r="G834" i="1"/>
  <c r="D834" i="1"/>
  <c r="G833" i="1"/>
  <c r="D833" i="1"/>
  <c r="G832" i="1"/>
  <c r="D832" i="1"/>
  <c r="G831" i="1"/>
  <c r="D831" i="1"/>
  <c r="G830" i="1"/>
  <c r="D830" i="1"/>
  <c r="G829" i="1"/>
  <c r="D829" i="1"/>
  <c r="G828" i="1"/>
  <c r="D828" i="1"/>
  <c r="G827" i="1"/>
  <c r="D827" i="1"/>
  <c r="G826" i="1"/>
  <c r="D826" i="1"/>
  <c r="G825" i="1"/>
  <c r="D825" i="1"/>
  <c r="G824" i="1"/>
  <c r="D824" i="1"/>
  <c r="G823" i="1"/>
  <c r="D823" i="1"/>
  <c r="G822" i="1"/>
  <c r="D822" i="1"/>
  <c r="G821" i="1"/>
  <c r="D821" i="1"/>
  <c r="G820" i="1"/>
  <c r="D820" i="1"/>
  <c r="G819" i="1"/>
  <c r="D819" i="1"/>
  <c r="G818" i="1"/>
  <c r="D818" i="1"/>
  <c r="G817" i="1"/>
  <c r="D817" i="1"/>
  <c r="G816" i="1"/>
  <c r="D816" i="1"/>
  <c r="G815" i="1"/>
  <c r="D815" i="1"/>
  <c r="G814" i="1"/>
  <c r="D814" i="1"/>
  <c r="G813" i="1"/>
  <c r="D813" i="1"/>
  <c r="G812" i="1"/>
  <c r="D812" i="1"/>
  <c r="G811" i="1"/>
  <c r="D811" i="1"/>
  <c r="G810" i="1"/>
  <c r="D810" i="1"/>
  <c r="G809" i="1"/>
  <c r="D809" i="1"/>
  <c r="G808" i="1"/>
  <c r="D808" i="1"/>
  <c r="G807" i="1"/>
  <c r="D807" i="1"/>
  <c r="G806" i="1"/>
  <c r="D806" i="1"/>
  <c r="G805" i="1"/>
  <c r="D805" i="1"/>
  <c r="G804" i="1"/>
  <c r="D804" i="1"/>
  <c r="G803" i="1"/>
  <c r="D803" i="1"/>
  <c r="G802" i="1"/>
  <c r="D802" i="1"/>
  <c r="G801" i="1"/>
  <c r="D801" i="1"/>
  <c r="G800" i="1"/>
  <c r="D800" i="1"/>
  <c r="G799" i="1"/>
  <c r="D799" i="1"/>
  <c r="G798" i="1"/>
  <c r="D798" i="1"/>
  <c r="G797" i="1"/>
  <c r="D797" i="1"/>
  <c r="G796" i="1"/>
  <c r="D796" i="1"/>
  <c r="G795" i="1"/>
  <c r="D795" i="1"/>
  <c r="G794" i="1"/>
  <c r="D794" i="1"/>
  <c r="G793" i="1"/>
  <c r="D793" i="1"/>
  <c r="G792" i="1"/>
  <c r="D792" i="1"/>
  <c r="G791" i="1"/>
  <c r="D791" i="1"/>
  <c r="G790" i="1"/>
  <c r="D790" i="1"/>
  <c r="G789" i="1"/>
  <c r="D789" i="1"/>
  <c r="G788" i="1"/>
  <c r="D788" i="1"/>
  <c r="G787" i="1"/>
  <c r="D787" i="1"/>
  <c r="G786" i="1"/>
  <c r="D786" i="1"/>
  <c r="G785" i="1"/>
  <c r="D785" i="1"/>
  <c r="G784" i="1"/>
  <c r="D784" i="1"/>
  <c r="G783" i="1"/>
  <c r="D783" i="1"/>
  <c r="G782" i="1"/>
  <c r="D782" i="1"/>
  <c r="G781" i="1"/>
  <c r="D781" i="1"/>
  <c r="G780" i="1"/>
  <c r="D780" i="1"/>
  <c r="G779" i="1"/>
  <c r="D779" i="1"/>
  <c r="G778" i="1"/>
  <c r="D778" i="1"/>
  <c r="G777" i="1"/>
  <c r="D777" i="1"/>
  <c r="G776" i="1"/>
  <c r="D776" i="1"/>
  <c r="G775" i="1"/>
  <c r="D775" i="1"/>
  <c r="G774" i="1"/>
  <c r="D774" i="1"/>
  <c r="G773" i="1"/>
  <c r="D773" i="1"/>
  <c r="G772" i="1"/>
  <c r="D772" i="1"/>
  <c r="G771" i="1"/>
  <c r="D771" i="1"/>
  <c r="G770" i="1"/>
  <c r="D770" i="1"/>
  <c r="G769" i="1"/>
  <c r="D769" i="1"/>
  <c r="G768" i="1"/>
  <c r="D768" i="1"/>
  <c r="G767" i="1"/>
  <c r="D767" i="1"/>
  <c r="G766" i="1"/>
  <c r="D766" i="1"/>
  <c r="G765" i="1"/>
  <c r="D765" i="1"/>
  <c r="G764" i="1"/>
  <c r="D764" i="1"/>
  <c r="G763" i="1"/>
  <c r="D763" i="1"/>
  <c r="G762" i="1"/>
  <c r="D762" i="1"/>
  <c r="G761" i="1"/>
  <c r="D761" i="1"/>
  <c r="G760" i="1"/>
  <c r="D760" i="1"/>
  <c r="G759" i="1"/>
  <c r="D759" i="1"/>
  <c r="G758" i="1"/>
  <c r="D758" i="1"/>
  <c r="G757" i="1"/>
  <c r="D757" i="1"/>
  <c r="G756" i="1"/>
  <c r="D756" i="1"/>
  <c r="G755" i="1"/>
  <c r="D755" i="1"/>
  <c r="G754" i="1"/>
  <c r="D754" i="1"/>
  <c r="G753" i="1"/>
  <c r="D753" i="1"/>
  <c r="G752" i="1"/>
  <c r="D752" i="1"/>
  <c r="G751" i="1"/>
  <c r="D751" i="1"/>
  <c r="G750" i="1"/>
  <c r="D750" i="1"/>
  <c r="G749" i="1"/>
  <c r="D749" i="1"/>
  <c r="G748" i="1"/>
  <c r="D748" i="1"/>
  <c r="G747" i="1"/>
  <c r="D747" i="1"/>
  <c r="G746" i="1"/>
  <c r="D746" i="1"/>
  <c r="G745" i="1"/>
  <c r="D745" i="1"/>
  <c r="G744" i="1"/>
  <c r="D744" i="1"/>
  <c r="G743" i="1"/>
  <c r="D743" i="1"/>
  <c r="G742" i="1"/>
  <c r="D742" i="1"/>
  <c r="G741" i="1"/>
  <c r="D741" i="1"/>
  <c r="G740" i="1"/>
  <c r="D740" i="1"/>
  <c r="G739" i="1"/>
  <c r="D739" i="1"/>
  <c r="G738" i="1"/>
  <c r="D738" i="1"/>
  <c r="G737" i="1"/>
  <c r="D737" i="1"/>
  <c r="G736" i="1"/>
  <c r="D736" i="1"/>
  <c r="G735" i="1"/>
  <c r="D735" i="1"/>
  <c r="G734" i="1"/>
  <c r="D734" i="1"/>
  <c r="G733" i="1"/>
  <c r="D733" i="1"/>
  <c r="G732" i="1"/>
  <c r="D732" i="1"/>
  <c r="G731" i="1"/>
  <c r="D731" i="1"/>
  <c r="G730" i="1"/>
  <c r="D730" i="1"/>
  <c r="G729" i="1"/>
  <c r="D729" i="1"/>
  <c r="G728" i="1"/>
  <c r="D728" i="1"/>
  <c r="G727" i="1"/>
  <c r="D727" i="1"/>
  <c r="G726" i="1"/>
  <c r="D726" i="1"/>
  <c r="G725" i="1"/>
  <c r="D725" i="1"/>
  <c r="G724" i="1"/>
  <c r="D724" i="1"/>
  <c r="G723" i="1"/>
  <c r="D723" i="1"/>
  <c r="G722" i="1"/>
  <c r="D722" i="1"/>
  <c r="G721" i="1"/>
  <c r="D721" i="1"/>
  <c r="G720" i="1"/>
  <c r="D720" i="1"/>
  <c r="G719" i="1"/>
  <c r="D719" i="1"/>
  <c r="G718" i="1"/>
  <c r="D718" i="1"/>
  <c r="G717" i="1"/>
  <c r="D717" i="1"/>
  <c r="G716" i="1"/>
  <c r="D716" i="1"/>
  <c r="G715" i="1"/>
  <c r="D715" i="1"/>
  <c r="G714" i="1"/>
  <c r="D714" i="1"/>
  <c r="G713" i="1"/>
  <c r="D713" i="1"/>
  <c r="G712" i="1"/>
  <c r="D712" i="1"/>
  <c r="G711" i="1"/>
  <c r="D711" i="1"/>
  <c r="G710" i="1"/>
  <c r="D710" i="1"/>
  <c r="G709" i="1"/>
  <c r="D709" i="1"/>
  <c r="G708" i="1"/>
  <c r="D708" i="1"/>
  <c r="G707" i="1"/>
  <c r="D707" i="1"/>
  <c r="G706" i="1"/>
  <c r="D706" i="1"/>
  <c r="G705" i="1"/>
  <c r="D705" i="1"/>
  <c r="G704" i="1"/>
  <c r="D704" i="1"/>
  <c r="G703" i="1"/>
  <c r="D703" i="1"/>
  <c r="G702" i="1"/>
  <c r="D702" i="1"/>
  <c r="G701" i="1"/>
  <c r="D701" i="1"/>
  <c r="G700" i="1"/>
  <c r="D700" i="1"/>
  <c r="G699" i="1"/>
  <c r="D699" i="1"/>
  <c r="G698" i="1"/>
  <c r="D698" i="1"/>
  <c r="G697" i="1"/>
  <c r="D697" i="1"/>
  <c r="G696" i="1"/>
  <c r="D696" i="1"/>
  <c r="G695" i="1"/>
  <c r="D695" i="1"/>
  <c r="G694" i="1"/>
  <c r="D694" i="1"/>
  <c r="G693" i="1"/>
  <c r="D693" i="1"/>
  <c r="G692" i="1"/>
  <c r="D692" i="1"/>
  <c r="G691" i="1"/>
  <c r="D691" i="1"/>
  <c r="G690" i="1"/>
  <c r="D690" i="1"/>
  <c r="G689" i="1"/>
  <c r="D689" i="1"/>
  <c r="G688" i="1"/>
  <c r="D688" i="1"/>
  <c r="G687" i="1"/>
  <c r="D687" i="1"/>
  <c r="G686" i="1"/>
  <c r="D686" i="1"/>
  <c r="G685" i="1"/>
  <c r="D685" i="1"/>
  <c r="G684" i="1"/>
  <c r="D684" i="1"/>
  <c r="G683" i="1"/>
  <c r="D683" i="1"/>
  <c r="G682" i="1"/>
  <c r="D682" i="1"/>
  <c r="G681" i="1"/>
  <c r="D681" i="1"/>
  <c r="G680" i="1"/>
  <c r="D680" i="1"/>
  <c r="G679" i="1"/>
  <c r="D679" i="1"/>
  <c r="G678" i="1"/>
  <c r="D678" i="1"/>
  <c r="G677" i="1"/>
  <c r="D677" i="1"/>
  <c r="G676" i="1"/>
  <c r="D676" i="1"/>
  <c r="G675" i="1"/>
  <c r="D675" i="1"/>
  <c r="G674" i="1"/>
  <c r="D674" i="1"/>
  <c r="G673" i="1"/>
  <c r="D673" i="1"/>
  <c r="G672" i="1"/>
  <c r="D672" i="1"/>
  <c r="G671" i="1"/>
  <c r="D671" i="1"/>
  <c r="G670" i="1"/>
  <c r="D670" i="1"/>
  <c r="G669" i="1"/>
  <c r="D669" i="1"/>
  <c r="G668" i="1"/>
  <c r="D668" i="1"/>
  <c r="G667" i="1"/>
  <c r="D667" i="1"/>
  <c r="G666" i="1"/>
  <c r="D666" i="1"/>
  <c r="G665" i="1"/>
  <c r="D665" i="1"/>
  <c r="G664" i="1"/>
  <c r="D664" i="1"/>
  <c r="G663" i="1"/>
  <c r="D663" i="1"/>
  <c r="G662" i="1"/>
  <c r="D662" i="1"/>
  <c r="G661" i="1"/>
  <c r="D661" i="1"/>
  <c r="G660" i="1"/>
  <c r="D660" i="1"/>
  <c r="G659" i="1"/>
  <c r="D659" i="1"/>
  <c r="G658" i="1"/>
  <c r="D658" i="1"/>
  <c r="G657" i="1"/>
  <c r="D657" i="1"/>
  <c r="G656" i="1"/>
  <c r="D656" i="1"/>
  <c r="G655" i="1"/>
  <c r="D655" i="1"/>
  <c r="G654" i="1"/>
  <c r="D654" i="1"/>
  <c r="G653" i="1"/>
  <c r="D653" i="1"/>
  <c r="G652" i="1"/>
  <c r="D652" i="1"/>
  <c r="G651" i="1"/>
  <c r="D651" i="1"/>
  <c r="G650" i="1"/>
  <c r="D650" i="1"/>
  <c r="G649" i="1"/>
  <c r="D649" i="1"/>
  <c r="G648" i="1"/>
  <c r="D648" i="1"/>
  <c r="G647" i="1"/>
  <c r="D647" i="1"/>
  <c r="G646" i="1"/>
  <c r="D646" i="1"/>
  <c r="G645" i="1"/>
  <c r="D645" i="1"/>
  <c r="G644" i="1"/>
  <c r="D644" i="1"/>
  <c r="G643" i="1"/>
  <c r="D643" i="1"/>
  <c r="G642" i="1"/>
  <c r="D642" i="1"/>
  <c r="G641" i="1"/>
  <c r="D641" i="1"/>
  <c r="G640" i="1"/>
  <c r="D640" i="1"/>
  <c r="G639" i="1"/>
  <c r="D639" i="1"/>
  <c r="G638" i="1"/>
  <c r="D638" i="1"/>
  <c r="G637" i="1"/>
  <c r="D637" i="1"/>
  <c r="G636" i="1"/>
  <c r="D636" i="1"/>
  <c r="G635" i="1"/>
  <c r="D635" i="1"/>
  <c r="G634" i="1"/>
  <c r="D634" i="1"/>
  <c r="G633" i="1"/>
  <c r="D633" i="1"/>
  <c r="G632" i="1"/>
  <c r="D632" i="1"/>
  <c r="G631" i="1"/>
  <c r="D631" i="1"/>
  <c r="G630" i="1"/>
  <c r="D630" i="1"/>
  <c r="G629" i="1"/>
  <c r="D629" i="1"/>
  <c r="G628" i="1"/>
  <c r="D628" i="1"/>
  <c r="G627" i="1"/>
  <c r="D627" i="1"/>
  <c r="G626" i="1"/>
  <c r="D626" i="1"/>
  <c r="G625" i="1"/>
  <c r="D625" i="1"/>
  <c r="G624" i="1"/>
  <c r="D624" i="1"/>
  <c r="G623" i="1"/>
  <c r="D623" i="1"/>
  <c r="G622" i="1"/>
  <c r="D622" i="1"/>
  <c r="G621" i="1"/>
  <c r="D621" i="1"/>
  <c r="G620" i="1"/>
  <c r="D620" i="1"/>
  <c r="G619" i="1"/>
  <c r="D619" i="1"/>
  <c r="G618" i="1"/>
  <c r="D618" i="1"/>
  <c r="G617" i="1"/>
  <c r="D617" i="1"/>
  <c r="G616" i="1"/>
  <c r="D616" i="1"/>
  <c r="G615" i="1"/>
  <c r="D615" i="1"/>
  <c r="G614" i="1"/>
  <c r="D614" i="1"/>
  <c r="G613" i="1"/>
  <c r="D613" i="1"/>
  <c r="G612" i="1"/>
  <c r="D612" i="1"/>
  <c r="G611" i="1"/>
  <c r="D611" i="1"/>
  <c r="G610" i="1"/>
  <c r="D610" i="1"/>
  <c r="G609" i="1"/>
  <c r="D609" i="1"/>
  <c r="G608" i="1"/>
  <c r="D608" i="1"/>
  <c r="G607" i="1"/>
  <c r="D607" i="1"/>
  <c r="G606" i="1"/>
  <c r="D606" i="1"/>
  <c r="G605" i="1"/>
  <c r="D605" i="1"/>
  <c r="G604" i="1"/>
  <c r="D604" i="1"/>
  <c r="G603" i="1"/>
  <c r="D603" i="1"/>
  <c r="G602" i="1"/>
  <c r="D602" i="1"/>
  <c r="G601" i="1"/>
  <c r="D601" i="1"/>
  <c r="G600" i="1"/>
  <c r="D600" i="1"/>
  <c r="G599" i="1"/>
  <c r="D599" i="1"/>
  <c r="G598" i="1"/>
  <c r="D598" i="1"/>
  <c r="G597" i="1"/>
  <c r="D597" i="1"/>
  <c r="G596" i="1"/>
  <c r="D596" i="1"/>
  <c r="G595" i="1"/>
  <c r="D595" i="1"/>
  <c r="G594" i="1"/>
  <c r="D594" i="1"/>
  <c r="G593" i="1"/>
  <c r="D593" i="1"/>
  <c r="G592" i="1"/>
  <c r="D592" i="1"/>
  <c r="G591" i="1"/>
  <c r="D591" i="1"/>
  <c r="G590" i="1"/>
  <c r="D590" i="1"/>
  <c r="G589" i="1"/>
  <c r="D589" i="1"/>
  <c r="G588" i="1"/>
  <c r="D588" i="1"/>
  <c r="G587" i="1"/>
  <c r="D587" i="1"/>
  <c r="G586" i="1"/>
  <c r="D586" i="1"/>
  <c r="G585" i="1"/>
  <c r="D585" i="1"/>
  <c r="G584" i="1"/>
  <c r="D584" i="1"/>
  <c r="G583" i="1"/>
  <c r="D583" i="1"/>
  <c r="G582" i="1"/>
  <c r="D582" i="1"/>
  <c r="G581" i="1"/>
  <c r="D581" i="1"/>
  <c r="G580" i="1"/>
  <c r="D580" i="1"/>
  <c r="G579" i="1"/>
  <c r="D579" i="1"/>
  <c r="G578" i="1"/>
  <c r="D578" i="1"/>
  <c r="G577" i="1"/>
  <c r="D577" i="1"/>
  <c r="G576" i="1"/>
  <c r="D576" i="1"/>
  <c r="G575" i="1"/>
  <c r="D575" i="1"/>
  <c r="G574" i="1"/>
  <c r="D574" i="1"/>
  <c r="G573" i="1"/>
  <c r="D573" i="1"/>
  <c r="G572" i="1"/>
  <c r="D572" i="1"/>
  <c r="G571" i="1"/>
  <c r="D571" i="1"/>
  <c r="G570" i="1"/>
  <c r="D570" i="1"/>
  <c r="G569" i="1"/>
  <c r="D569" i="1"/>
  <c r="G568" i="1"/>
  <c r="D568" i="1"/>
  <c r="G567" i="1"/>
  <c r="D567" i="1"/>
  <c r="G566" i="1"/>
  <c r="D566" i="1"/>
  <c r="G565" i="1"/>
  <c r="D565" i="1"/>
  <c r="G564" i="1"/>
  <c r="D564" i="1"/>
  <c r="G563" i="1"/>
  <c r="D563" i="1"/>
  <c r="G562" i="1"/>
  <c r="D562" i="1"/>
  <c r="G561" i="1"/>
  <c r="D561" i="1"/>
  <c r="G560" i="1"/>
  <c r="D560" i="1"/>
  <c r="G559" i="1"/>
  <c r="D559" i="1"/>
  <c r="G558" i="1"/>
  <c r="D558" i="1"/>
  <c r="G557" i="1"/>
  <c r="D557" i="1"/>
  <c r="G556" i="1"/>
  <c r="D556" i="1"/>
  <c r="G555" i="1"/>
  <c r="D555" i="1"/>
  <c r="G554" i="1"/>
  <c r="D554" i="1"/>
  <c r="G553" i="1"/>
  <c r="D553" i="1"/>
  <c r="G552" i="1"/>
  <c r="D552" i="1"/>
  <c r="G551" i="1"/>
  <c r="D551" i="1"/>
  <c r="G550" i="1"/>
  <c r="D550" i="1"/>
  <c r="G549" i="1"/>
  <c r="D549" i="1"/>
  <c r="G548" i="1"/>
  <c r="D548" i="1"/>
  <c r="G547" i="1"/>
  <c r="D547" i="1"/>
  <c r="G546" i="1"/>
  <c r="D546" i="1"/>
  <c r="G545" i="1"/>
  <c r="D545" i="1"/>
  <c r="G544" i="1"/>
  <c r="D544" i="1"/>
  <c r="G543" i="1"/>
  <c r="D543" i="1"/>
  <c r="G542" i="1"/>
  <c r="D542" i="1"/>
  <c r="G541" i="1"/>
  <c r="D541" i="1"/>
  <c r="G540" i="1"/>
  <c r="D540" i="1"/>
  <c r="G539" i="1"/>
  <c r="D539" i="1"/>
  <c r="G538" i="1"/>
  <c r="D538" i="1"/>
  <c r="G537" i="1"/>
  <c r="D537" i="1"/>
  <c r="G536" i="1"/>
  <c r="D536" i="1"/>
  <c r="G535" i="1"/>
  <c r="D535" i="1"/>
  <c r="G534" i="1"/>
  <c r="D534" i="1"/>
  <c r="G533" i="1"/>
  <c r="D533" i="1"/>
  <c r="G532" i="1"/>
  <c r="D532" i="1"/>
  <c r="G531" i="1"/>
  <c r="D531" i="1"/>
  <c r="G530" i="1"/>
  <c r="D530" i="1"/>
  <c r="G529" i="1"/>
  <c r="D529" i="1"/>
  <c r="G528" i="1"/>
  <c r="D528" i="1"/>
  <c r="G527" i="1"/>
  <c r="D527" i="1"/>
  <c r="G526" i="1"/>
  <c r="D526" i="1"/>
  <c r="G525" i="1"/>
  <c r="D525" i="1"/>
  <c r="G524" i="1"/>
  <c r="D524" i="1"/>
  <c r="G523" i="1"/>
  <c r="D523" i="1"/>
  <c r="G522" i="1"/>
  <c r="D522" i="1"/>
  <c r="G521" i="1"/>
  <c r="D521" i="1"/>
  <c r="G520" i="1"/>
  <c r="D520" i="1"/>
  <c r="G519" i="1"/>
  <c r="D519" i="1"/>
  <c r="G518" i="1"/>
  <c r="D518" i="1"/>
  <c r="G517" i="1"/>
  <c r="D517" i="1"/>
  <c r="G516" i="1"/>
  <c r="D516" i="1"/>
  <c r="G515" i="1"/>
  <c r="D515" i="1"/>
  <c r="G514" i="1"/>
  <c r="D514" i="1"/>
  <c r="G513" i="1"/>
  <c r="D513" i="1"/>
  <c r="G512" i="1"/>
  <c r="D512" i="1"/>
  <c r="G511" i="1"/>
  <c r="D511" i="1"/>
  <c r="G510" i="1"/>
  <c r="D510" i="1"/>
  <c r="G509" i="1"/>
  <c r="D509" i="1"/>
  <c r="G508" i="1"/>
  <c r="D508" i="1"/>
  <c r="G507" i="1"/>
  <c r="D507" i="1"/>
  <c r="G506" i="1"/>
  <c r="D506" i="1"/>
  <c r="G505" i="1"/>
  <c r="D505" i="1"/>
  <c r="G504" i="1"/>
  <c r="D504" i="1"/>
  <c r="G503" i="1"/>
  <c r="D503" i="1"/>
  <c r="G502" i="1"/>
  <c r="D502" i="1"/>
  <c r="G501" i="1"/>
  <c r="D501" i="1"/>
  <c r="G500" i="1"/>
  <c r="D500" i="1"/>
  <c r="G499" i="1"/>
  <c r="D499" i="1"/>
  <c r="G498" i="1"/>
  <c r="D498" i="1"/>
  <c r="G497" i="1"/>
  <c r="D497" i="1"/>
  <c r="G496" i="1"/>
  <c r="D496" i="1"/>
  <c r="G495" i="1"/>
  <c r="D495" i="1"/>
  <c r="G494" i="1"/>
  <c r="D494" i="1"/>
  <c r="G493" i="1"/>
  <c r="D493" i="1"/>
  <c r="G492" i="1"/>
  <c r="D492" i="1"/>
  <c r="G491" i="1"/>
  <c r="D491" i="1"/>
  <c r="G490" i="1"/>
  <c r="D490" i="1"/>
  <c r="G489" i="1"/>
  <c r="D489" i="1"/>
  <c r="G488" i="1"/>
  <c r="D488" i="1"/>
  <c r="G487" i="1"/>
  <c r="D487" i="1"/>
  <c r="G486" i="1"/>
  <c r="D486" i="1"/>
  <c r="G485" i="1"/>
  <c r="D485" i="1"/>
  <c r="G484" i="1"/>
  <c r="D484" i="1"/>
  <c r="G483" i="1"/>
  <c r="D483" i="1"/>
  <c r="G482" i="1"/>
  <c r="D482" i="1"/>
  <c r="G481" i="1"/>
  <c r="D481" i="1"/>
  <c r="G480" i="1"/>
  <c r="D480" i="1"/>
  <c r="G479" i="1"/>
  <c r="D479" i="1"/>
  <c r="G478" i="1"/>
  <c r="D478" i="1"/>
  <c r="G477" i="1"/>
  <c r="D477" i="1"/>
  <c r="G476" i="1"/>
  <c r="D476" i="1"/>
  <c r="G475" i="1"/>
  <c r="D475" i="1"/>
  <c r="G474" i="1"/>
  <c r="D474" i="1"/>
  <c r="G473" i="1"/>
  <c r="D473" i="1"/>
  <c r="G472" i="1"/>
  <c r="D472" i="1"/>
  <c r="G471" i="1"/>
  <c r="D471" i="1"/>
  <c r="G470" i="1"/>
  <c r="D470" i="1"/>
  <c r="G469" i="1"/>
  <c r="D469" i="1"/>
  <c r="G468" i="1"/>
  <c r="D468" i="1"/>
  <c r="G467" i="1"/>
  <c r="D467" i="1"/>
  <c r="G466" i="1"/>
  <c r="D466" i="1"/>
  <c r="G465" i="1"/>
  <c r="D465" i="1"/>
  <c r="G464" i="1"/>
  <c r="D464" i="1"/>
  <c r="G463" i="1"/>
  <c r="D463" i="1"/>
  <c r="G462" i="1"/>
  <c r="D462" i="1"/>
  <c r="G461" i="1"/>
  <c r="D461" i="1"/>
  <c r="G460" i="1"/>
  <c r="D460" i="1"/>
  <c r="G459" i="1"/>
  <c r="D459" i="1"/>
  <c r="G458" i="1"/>
  <c r="D458" i="1"/>
  <c r="G457" i="1"/>
  <c r="D457" i="1"/>
  <c r="G456" i="1"/>
  <c r="D456" i="1"/>
  <c r="G455" i="1"/>
  <c r="D455" i="1"/>
  <c r="G454" i="1"/>
  <c r="D454" i="1"/>
  <c r="G453" i="1"/>
  <c r="D453" i="1"/>
  <c r="G452" i="1"/>
  <c r="D452" i="1"/>
  <c r="G451" i="1"/>
  <c r="D451" i="1"/>
  <c r="G450" i="1"/>
  <c r="D450" i="1"/>
  <c r="G449" i="1"/>
  <c r="D449" i="1"/>
  <c r="G448" i="1"/>
  <c r="D448" i="1"/>
  <c r="G447" i="1"/>
  <c r="D447" i="1"/>
  <c r="G446" i="1"/>
  <c r="D446" i="1"/>
  <c r="G445" i="1"/>
  <c r="D445" i="1"/>
  <c r="G444" i="1"/>
  <c r="D444" i="1"/>
  <c r="G443" i="1"/>
  <c r="D443" i="1"/>
  <c r="G442" i="1"/>
  <c r="D442" i="1"/>
  <c r="G441" i="1"/>
  <c r="D441" i="1"/>
  <c r="G440" i="1"/>
  <c r="D440" i="1"/>
  <c r="G439" i="1"/>
  <c r="D439" i="1"/>
  <c r="G438" i="1"/>
  <c r="D438" i="1"/>
  <c r="G437" i="1"/>
  <c r="D437" i="1"/>
  <c r="G436" i="1"/>
  <c r="D436" i="1"/>
  <c r="G435" i="1"/>
  <c r="D435" i="1"/>
  <c r="G434" i="1"/>
  <c r="D434" i="1"/>
  <c r="G433" i="1"/>
  <c r="D433" i="1"/>
  <c r="G432" i="1"/>
  <c r="D432" i="1"/>
  <c r="G431" i="1"/>
  <c r="D431" i="1"/>
  <c r="G430" i="1"/>
  <c r="D430" i="1"/>
  <c r="G429" i="1"/>
  <c r="D429" i="1"/>
  <c r="G428" i="1"/>
  <c r="D428" i="1"/>
  <c r="G427" i="1"/>
  <c r="D427" i="1"/>
  <c r="G426" i="1"/>
  <c r="D426" i="1"/>
  <c r="G425" i="1"/>
  <c r="D425" i="1"/>
  <c r="G424" i="1"/>
  <c r="D424" i="1"/>
  <c r="G423" i="1"/>
  <c r="D423" i="1"/>
  <c r="G422" i="1"/>
  <c r="D422" i="1"/>
  <c r="G421" i="1"/>
  <c r="D421" i="1"/>
  <c r="G420" i="1"/>
  <c r="D420" i="1"/>
  <c r="G419" i="1"/>
  <c r="D419" i="1"/>
  <c r="G418" i="1"/>
  <c r="D418" i="1"/>
  <c r="G417" i="1"/>
  <c r="D417" i="1"/>
  <c r="G416" i="1"/>
  <c r="D416" i="1"/>
  <c r="G415" i="1"/>
  <c r="D415" i="1"/>
  <c r="G414" i="1"/>
  <c r="D414" i="1"/>
  <c r="G413" i="1"/>
  <c r="D413" i="1"/>
  <c r="G412" i="1"/>
  <c r="D412" i="1"/>
  <c r="G411" i="1"/>
  <c r="D411" i="1"/>
  <c r="G410" i="1"/>
  <c r="D410" i="1"/>
  <c r="G409" i="1"/>
  <c r="D409" i="1"/>
  <c r="G408" i="1"/>
  <c r="D408" i="1"/>
  <c r="G407" i="1"/>
  <c r="D407" i="1"/>
  <c r="G406" i="1"/>
  <c r="D406" i="1"/>
  <c r="G405" i="1"/>
  <c r="D405" i="1"/>
  <c r="G404" i="1"/>
  <c r="D404" i="1"/>
  <c r="G403" i="1"/>
  <c r="D403" i="1"/>
  <c r="G402" i="1"/>
  <c r="D402" i="1"/>
  <c r="G401" i="1"/>
  <c r="D401" i="1"/>
  <c r="G400" i="1"/>
  <c r="D400" i="1"/>
  <c r="G399" i="1"/>
  <c r="D399" i="1"/>
  <c r="G398" i="1"/>
  <c r="D398" i="1"/>
  <c r="G397" i="1"/>
  <c r="D397" i="1"/>
  <c r="G396" i="1"/>
  <c r="D396" i="1"/>
  <c r="G395" i="1"/>
  <c r="D395" i="1"/>
  <c r="G394" i="1"/>
  <c r="D394" i="1"/>
  <c r="G393" i="1"/>
  <c r="D393" i="1"/>
  <c r="G392" i="1"/>
  <c r="D392" i="1"/>
  <c r="G391" i="1"/>
  <c r="D391" i="1"/>
  <c r="G390" i="1"/>
  <c r="D390" i="1"/>
  <c r="G389" i="1"/>
  <c r="D389" i="1"/>
  <c r="G388" i="1"/>
  <c r="D388" i="1"/>
  <c r="G387" i="1"/>
  <c r="D387" i="1"/>
  <c r="G386" i="1"/>
  <c r="D386" i="1"/>
  <c r="G385" i="1"/>
  <c r="D385" i="1"/>
  <c r="G384" i="1"/>
  <c r="D384" i="1"/>
  <c r="G383" i="1"/>
  <c r="D383" i="1"/>
  <c r="G382" i="1"/>
  <c r="D382" i="1"/>
  <c r="G381" i="1"/>
  <c r="D381" i="1"/>
  <c r="G380" i="1"/>
  <c r="D380" i="1"/>
  <c r="G379" i="1"/>
  <c r="D379" i="1"/>
  <c r="G378" i="1"/>
  <c r="D378" i="1"/>
  <c r="G377" i="1"/>
  <c r="D377" i="1"/>
  <c r="G376" i="1"/>
  <c r="D376" i="1"/>
  <c r="G375" i="1"/>
  <c r="D375" i="1"/>
  <c r="G374" i="1"/>
  <c r="D374" i="1"/>
  <c r="G373" i="1"/>
  <c r="D373" i="1"/>
  <c r="G372" i="1"/>
  <c r="D372" i="1"/>
  <c r="G371" i="1"/>
  <c r="D371" i="1"/>
  <c r="G370" i="1"/>
  <c r="D370" i="1"/>
  <c r="G369" i="1"/>
  <c r="D369" i="1"/>
  <c r="G368" i="1"/>
  <c r="D368" i="1"/>
  <c r="G367" i="1"/>
  <c r="D367" i="1"/>
  <c r="G366" i="1"/>
  <c r="D366" i="1"/>
  <c r="G365" i="1"/>
  <c r="D365" i="1"/>
  <c r="G364" i="1"/>
  <c r="D364" i="1"/>
  <c r="G363" i="1"/>
  <c r="D363" i="1"/>
  <c r="G362" i="1"/>
  <c r="D362" i="1"/>
  <c r="G361" i="1"/>
  <c r="D361" i="1"/>
  <c r="G360" i="1"/>
  <c r="D360" i="1"/>
  <c r="G359" i="1"/>
  <c r="D359" i="1"/>
  <c r="G358" i="1"/>
  <c r="D358" i="1"/>
  <c r="G357" i="1"/>
  <c r="D357" i="1"/>
  <c r="G356" i="1"/>
  <c r="D356" i="1"/>
  <c r="G355" i="1"/>
  <c r="D355" i="1"/>
  <c r="G354" i="1"/>
  <c r="D354" i="1"/>
  <c r="G353" i="1"/>
  <c r="D353" i="1"/>
  <c r="G352" i="1"/>
  <c r="D352" i="1"/>
  <c r="G351" i="1"/>
  <c r="D351" i="1"/>
  <c r="G350" i="1"/>
  <c r="D350" i="1"/>
  <c r="G349" i="1"/>
  <c r="D349" i="1"/>
  <c r="G348" i="1"/>
  <c r="D348" i="1"/>
  <c r="G347" i="1"/>
  <c r="D347" i="1"/>
  <c r="G346" i="1"/>
  <c r="D346" i="1"/>
  <c r="G345" i="1"/>
  <c r="D345" i="1"/>
  <c r="G344" i="1"/>
  <c r="D344" i="1"/>
  <c r="G343" i="1"/>
  <c r="D343" i="1"/>
  <c r="G342" i="1"/>
  <c r="D342" i="1"/>
  <c r="G341" i="1"/>
  <c r="D341" i="1"/>
  <c r="G340" i="1"/>
  <c r="D340" i="1"/>
  <c r="G339" i="1"/>
  <c r="D339" i="1"/>
  <c r="G338" i="1"/>
  <c r="D338" i="1"/>
  <c r="G337" i="1"/>
  <c r="D337" i="1"/>
  <c r="G336" i="1"/>
  <c r="D336" i="1"/>
  <c r="G335" i="1"/>
  <c r="D335" i="1"/>
  <c r="G334" i="1"/>
  <c r="D334" i="1"/>
  <c r="G333" i="1"/>
  <c r="D333" i="1"/>
  <c r="G332" i="1"/>
  <c r="D332" i="1"/>
  <c r="G331" i="1"/>
  <c r="D331" i="1"/>
  <c r="G330" i="1"/>
  <c r="D330" i="1"/>
  <c r="G329" i="1"/>
  <c r="D329" i="1"/>
  <c r="G328" i="1"/>
  <c r="D328" i="1"/>
  <c r="G327" i="1"/>
  <c r="D327" i="1"/>
  <c r="G326" i="1"/>
  <c r="D326" i="1"/>
  <c r="G325" i="1"/>
  <c r="D325" i="1"/>
  <c r="G324" i="1"/>
  <c r="D324" i="1"/>
  <c r="G323" i="1"/>
  <c r="D323" i="1"/>
  <c r="G322" i="1"/>
  <c r="D322" i="1"/>
  <c r="G321" i="1"/>
  <c r="D321" i="1"/>
  <c r="G320" i="1"/>
  <c r="D320" i="1"/>
  <c r="G319" i="1"/>
  <c r="D319" i="1"/>
  <c r="G318" i="1"/>
  <c r="D318" i="1"/>
  <c r="G317" i="1"/>
  <c r="D317" i="1"/>
  <c r="G316" i="1"/>
  <c r="D316" i="1"/>
  <c r="G315" i="1"/>
  <c r="D315" i="1"/>
  <c r="G314" i="1"/>
  <c r="D314" i="1"/>
  <c r="G313" i="1"/>
  <c r="D313" i="1"/>
  <c r="G312" i="1"/>
  <c r="D312" i="1"/>
  <c r="G311" i="1"/>
  <c r="D311" i="1"/>
  <c r="G310" i="1"/>
  <c r="D310" i="1"/>
  <c r="G309" i="1"/>
  <c r="D309" i="1"/>
  <c r="G308" i="1"/>
  <c r="D308" i="1"/>
  <c r="G307" i="1"/>
  <c r="D307" i="1"/>
  <c r="G306" i="1"/>
  <c r="D306" i="1"/>
  <c r="G305" i="1"/>
  <c r="D305" i="1"/>
  <c r="G304" i="1"/>
  <c r="D304" i="1"/>
  <c r="G303" i="1"/>
  <c r="D303" i="1"/>
  <c r="G302" i="1"/>
  <c r="D302" i="1"/>
  <c r="G301" i="1"/>
  <c r="D301" i="1"/>
  <c r="G300" i="1"/>
  <c r="D300" i="1"/>
  <c r="G299" i="1"/>
  <c r="D299" i="1"/>
  <c r="G298" i="1"/>
  <c r="D298" i="1"/>
  <c r="G297" i="1"/>
  <c r="D297" i="1"/>
  <c r="G296" i="1"/>
  <c r="D296" i="1"/>
  <c r="G295" i="1"/>
  <c r="D295" i="1"/>
  <c r="G294" i="1"/>
  <c r="D294" i="1"/>
  <c r="G293" i="1"/>
  <c r="D293" i="1"/>
  <c r="G292" i="1"/>
  <c r="D292" i="1"/>
  <c r="G291" i="1"/>
  <c r="D291" i="1"/>
  <c r="G290" i="1"/>
  <c r="D290" i="1"/>
  <c r="G289" i="1"/>
  <c r="D289" i="1"/>
  <c r="G288" i="1"/>
  <c r="D288" i="1"/>
  <c r="G287" i="1"/>
  <c r="D287" i="1"/>
  <c r="G286" i="1"/>
  <c r="D286" i="1"/>
  <c r="G285" i="1"/>
  <c r="D285" i="1"/>
  <c r="G284" i="1"/>
  <c r="D284" i="1"/>
  <c r="G283" i="1"/>
  <c r="D283" i="1"/>
  <c r="G282" i="1"/>
  <c r="D282" i="1"/>
  <c r="G281" i="1"/>
  <c r="D281" i="1"/>
  <c r="G280" i="1"/>
  <c r="D280" i="1"/>
  <c r="G279" i="1"/>
  <c r="D279" i="1"/>
  <c r="G278" i="1"/>
  <c r="D278" i="1"/>
  <c r="G277" i="1"/>
  <c r="D277" i="1"/>
  <c r="G276" i="1"/>
  <c r="D276" i="1"/>
  <c r="G275" i="1"/>
  <c r="D275" i="1"/>
  <c r="G274" i="1"/>
  <c r="D274" i="1"/>
  <c r="G273" i="1"/>
  <c r="D273" i="1"/>
  <c r="G272" i="1"/>
  <c r="D272" i="1"/>
  <c r="G271" i="1"/>
  <c r="D271" i="1"/>
  <c r="G270" i="1"/>
  <c r="D270" i="1"/>
  <c r="G269" i="1"/>
  <c r="D269" i="1"/>
  <c r="G268" i="1"/>
  <c r="D268" i="1"/>
  <c r="G267" i="1"/>
  <c r="D267" i="1"/>
  <c r="G266" i="1"/>
  <c r="D266" i="1"/>
  <c r="G265" i="1"/>
  <c r="D265" i="1"/>
  <c r="G264" i="1"/>
  <c r="D264" i="1"/>
  <c r="G263" i="1"/>
  <c r="D263" i="1"/>
  <c r="G262" i="1"/>
  <c r="D262" i="1"/>
  <c r="G261" i="1"/>
  <c r="D261" i="1"/>
  <c r="G260" i="1"/>
  <c r="D260" i="1"/>
  <c r="G259" i="1"/>
  <c r="D259" i="1"/>
  <c r="G258" i="1"/>
  <c r="D258" i="1"/>
  <c r="G257" i="1"/>
  <c r="D257" i="1"/>
  <c r="G256" i="1"/>
  <c r="D256" i="1"/>
  <c r="G255" i="1"/>
  <c r="D255" i="1"/>
  <c r="G254" i="1"/>
  <c r="D254" i="1"/>
  <c r="G253" i="1"/>
  <c r="D253" i="1"/>
  <c r="G252" i="1"/>
  <c r="D252" i="1"/>
  <c r="G251" i="1"/>
  <c r="D251" i="1"/>
  <c r="G250" i="1"/>
  <c r="D250" i="1"/>
  <c r="G249" i="1"/>
  <c r="D249" i="1"/>
  <c r="G248" i="1"/>
  <c r="D248" i="1"/>
  <c r="G247" i="1"/>
  <c r="D247" i="1"/>
  <c r="G246" i="1"/>
  <c r="D246" i="1"/>
  <c r="G245" i="1"/>
  <c r="D245" i="1"/>
  <c r="G244" i="1"/>
  <c r="D244" i="1"/>
  <c r="G243" i="1"/>
  <c r="D243" i="1"/>
  <c r="G242" i="1"/>
  <c r="D242" i="1"/>
  <c r="G241" i="1"/>
  <c r="D241" i="1"/>
  <c r="G240" i="1"/>
  <c r="D240" i="1"/>
  <c r="G239" i="1"/>
  <c r="D239" i="1"/>
  <c r="G238" i="1"/>
  <c r="D238" i="1"/>
  <c r="G237" i="1"/>
  <c r="D237" i="1"/>
  <c r="G236" i="1"/>
  <c r="D236" i="1"/>
  <c r="G235" i="1"/>
  <c r="D235" i="1"/>
  <c r="G234" i="1"/>
  <c r="D234" i="1"/>
  <c r="G233" i="1"/>
  <c r="D233" i="1"/>
  <c r="G232" i="1"/>
  <c r="D232" i="1"/>
  <c r="G231" i="1"/>
  <c r="D231" i="1"/>
  <c r="G230" i="1"/>
  <c r="D230" i="1"/>
  <c r="G229" i="1"/>
  <c r="D229" i="1"/>
  <c r="G228" i="1"/>
  <c r="D228" i="1"/>
  <c r="G227" i="1"/>
  <c r="D227" i="1"/>
  <c r="G226" i="1"/>
  <c r="D226" i="1"/>
  <c r="G225" i="1"/>
  <c r="D225" i="1"/>
  <c r="G224" i="1"/>
  <c r="D224" i="1"/>
  <c r="G223" i="1"/>
  <c r="D223" i="1"/>
  <c r="G222" i="1"/>
  <c r="D222" i="1"/>
  <c r="G221" i="1"/>
  <c r="D221" i="1"/>
  <c r="G220" i="1"/>
  <c r="D220" i="1"/>
  <c r="G219" i="1"/>
  <c r="D219" i="1"/>
  <c r="G218" i="1"/>
  <c r="D218" i="1"/>
  <c r="G217" i="1"/>
  <c r="D217" i="1"/>
  <c r="G216" i="1"/>
  <c r="D216" i="1"/>
  <c r="G215" i="1"/>
  <c r="D215" i="1"/>
  <c r="G214" i="1"/>
  <c r="D214" i="1"/>
  <c r="G213" i="1"/>
  <c r="D213" i="1"/>
  <c r="G212" i="1"/>
  <c r="D212" i="1"/>
  <c r="G211" i="1"/>
  <c r="D211" i="1"/>
  <c r="G210" i="1"/>
  <c r="D210" i="1"/>
  <c r="G209" i="1"/>
  <c r="D209" i="1"/>
  <c r="G208" i="1"/>
  <c r="D208" i="1"/>
  <c r="G207" i="1"/>
  <c r="D207" i="1"/>
  <c r="G206" i="1"/>
  <c r="D206" i="1"/>
  <c r="G205" i="1"/>
  <c r="D205" i="1"/>
  <c r="G204" i="1"/>
  <c r="D204" i="1"/>
  <c r="G203" i="1"/>
  <c r="D203" i="1"/>
  <c r="G202" i="1"/>
  <c r="D202" i="1"/>
  <c r="G201" i="1"/>
  <c r="D201" i="1"/>
  <c r="G200" i="1"/>
  <c r="D200" i="1"/>
  <c r="G199" i="1"/>
  <c r="D199" i="1"/>
  <c r="G198" i="1"/>
  <c r="D198" i="1"/>
  <c r="G197" i="1"/>
  <c r="D197" i="1"/>
  <c r="G196" i="1"/>
  <c r="D196" i="1"/>
  <c r="G195" i="1"/>
  <c r="D195" i="1"/>
  <c r="G194" i="1"/>
  <c r="D194" i="1"/>
  <c r="G193" i="1"/>
  <c r="D193" i="1"/>
  <c r="G192" i="1"/>
  <c r="D192" i="1"/>
  <c r="G191" i="1"/>
  <c r="D191" i="1"/>
  <c r="G190" i="1"/>
  <c r="D190" i="1"/>
  <c r="G189" i="1"/>
  <c r="D189" i="1"/>
  <c r="G188" i="1"/>
  <c r="D188" i="1"/>
  <c r="G187" i="1"/>
  <c r="D187" i="1"/>
  <c r="G186" i="1"/>
  <c r="D186" i="1"/>
  <c r="G185" i="1"/>
  <c r="D185" i="1"/>
  <c r="G184" i="1"/>
  <c r="D184" i="1"/>
  <c r="G183" i="1"/>
  <c r="D183" i="1"/>
  <c r="G182" i="1"/>
  <c r="D182" i="1"/>
  <c r="G181" i="1"/>
  <c r="D181" i="1"/>
  <c r="G180" i="1"/>
  <c r="D180" i="1"/>
  <c r="G179" i="1"/>
  <c r="D179" i="1"/>
  <c r="G178" i="1"/>
  <c r="D178" i="1"/>
  <c r="G177" i="1"/>
  <c r="D177" i="1"/>
  <c r="G176" i="1"/>
  <c r="D176" i="1"/>
  <c r="G175" i="1"/>
  <c r="D175" i="1"/>
  <c r="G174" i="1"/>
  <c r="D174" i="1"/>
  <c r="G173" i="1"/>
  <c r="D173" i="1"/>
  <c r="G172" i="1"/>
  <c r="D172" i="1"/>
  <c r="G171" i="1"/>
  <c r="D171" i="1"/>
  <c r="G170" i="1"/>
  <c r="D170" i="1"/>
  <c r="G169" i="1"/>
  <c r="D169" i="1"/>
  <c r="G168" i="1"/>
  <c r="D168" i="1"/>
  <c r="G167" i="1"/>
  <c r="D167" i="1"/>
  <c r="G166" i="1"/>
  <c r="D166" i="1"/>
  <c r="G165" i="1"/>
  <c r="D165" i="1"/>
  <c r="G164" i="1"/>
  <c r="D164" i="1"/>
  <c r="G163" i="1"/>
  <c r="D163" i="1"/>
  <c r="G162" i="1"/>
  <c r="D162" i="1"/>
  <c r="G161" i="1"/>
  <c r="D161" i="1"/>
  <c r="G160" i="1"/>
  <c r="D160" i="1"/>
  <c r="G159" i="1"/>
  <c r="D159" i="1"/>
  <c r="G158" i="1"/>
  <c r="D158" i="1"/>
  <c r="G157" i="1"/>
  <c r="D157" i="1"/>
  <c r="G156" i="1"/>
  <c r="D156" i="1"/>
  <c r="G155" i="1"/>
  <c r="D155" i="1"/>
  <c r="G154" i="1"/>
  <c r="D154" i="1"/>
  <c r="G153" i="1"/>
  <c r="D153" i="1"/>
  <c r="G152" i="1"/>
  <c r="D152" i="1"/>
  <c r="G151" i="1"/>
  <c r="D151" i="1"/>
  <c r="G150" i="1"/>
  <c r="D150" i="1"/>
  <c r="G149" i="1"/>
  <c r="D149" i="1"/>
  <c r="G148" i="1"/>
  <c r="D148" i="1"/>
  <c r="G147" i="1"/>
  <c r="D147" i="1"/>
  <c r="G146" i="1"/>
  <c r="D146" i="1"/>
  <c r="G145" i="1"/>
  <c r="D145" i="1"/>
  <c r="G144" i="1"/>
  <c r="D144" i="1"/>
  <c r="G143" i="1"/>
  <c r="D143" i="1"/>
  <c r="G142" i="1"/>
  <c r="D142" i="1"/>
  <c r="G141" i="1"/>
  <c r="D141" i="1"/>
  <c r="G140" i="1"/>
  <c r="D140" i="1"/>
  <c r="G139" i="1"/>
  <c r="D139" i="1"/>
  <c r="G138" i="1"/>
  <c r="D138" i="1"/>
  <c r="G137" i="1"/>
  <c r="D137" i="1"/>
  <c r="G136" i="1"/>
  <c r="D136" i="1"/>
  <c r="G135" i="1"/>
  <c r="D135" i="1"/>
  <c r="G134" i="1"/>
  <c r="D134" i="1"/>
  <c r="G133" i="1"/>
  <c r="D133" i="1"/>
  <c r="G132" i="1"/>
  <c r="D132" i="1"/>
  <c r="G131" i="1"/>
  <c r="D131" i="1"/>
  <c r="G130" i="1"/>
  <c r="D130" i="1"/>
  <c r="G129" i="1"/>
  <c r="D129" i="1"/>
  <c r="G128" i="1"/>
  <c r="D128" i="1"/>
  <c r="G127" i="1"/>
  <c r="D127" i="1"/>
  <c r="G126" i="1"/>
  <c r="D126" i="1"/>
  <c r="G125" i="1"/>
  <c r="D125" i="1"/>
  <c r="G124" i="1"/>
  <c r="D124" i="1"/>
  <c r="G123" i="1"/>
  <c r="D123" i="1"/>
  <c r="G122" i="1"/>
  <c r="D122" i="1"/>
  <c r="G121" i="1"/>
  <c r="D121" i="1"/>
  <c r="G120" i="1"/>
  <c r="D120" i="1"/>
  <c r="G119" i="1"/>
  <c r="D119" i="1"/>
  <c r="G118" i="1"/>
  <c r="D118" i="1"/>
  <c r="G117" i="1"/>
  <c r="D117" i="1"/>
  <c r="G116" i="1"/>
  <c r="D116" i="1"/>
  <c r="G115" i="1"/>
  <c r="D115" i="1"/>
  <c r="G114" i="1"/>
  <c r="D114" i="1"/>
  <c r="G113" i="1"/>
  <c r="D113" i="1"/>
  <c r="G112" i="1"/>
  <c r="D112" i="1"/>
  <c r="G111" i="1"/>
  <c r="D111" i="1"/>
  <c r="G110" i="1"/>
  <c r="D110" i="1"/>
  <c r="G109" i="1"/>
  <c r="D109" i="1"/>
  <c r="G108" i="1"/>
  <c r="D108" i="1"/>
  <c r="G107" i="1"/>
  <c r="D107" i="1"/>
  <c r="G106" i="1"/>
  <c r="D106" i="1"/>
  <c r="G105" i="1"/>
  <c r="D105" i="1"/>
  <c r="G104" i="1"/>
  <c r="D104" i="1"/>
  <c r="G103" i="1"/>
  <c r="D103" i="1"/>
  <c r="G102" i="1"/>
  <c r="D102" i="1"/>
  <c r="G101" i="1"/>
  <c r="D101" i="1"/>
  <c r="G100" i="1"/>
  <c r="D100" i="1"/>
  <c r="G99" i="1"/>
  <c r="D99" i="1"/>
  <c r="G98" i="1"/>
  <c r="D98" i="1"/>
  <c r="G97" i="1"/>
  <c r="D97" i="1"/>
  <c r="G96" i="1"/>
  <c r="D96" i="1"/>
  <c r="G95" i="1"/>
  <c r="D95" i="1"/>
  <c r="G94" i="1"/>
  <c r="D94" i="1"/>
  <c r="G93" i="1"/>
  <c r="D93" i="1"/>
  <c r="G92" i="1"/>
  <c r="D92" i="1"/>
  <c r="G91" i="1"/>
  <c r="D91" i="1"/>
  <c r="G90" i="1"/>
  <c r="D90" i="1"/>
  <c r="G89" i="1"/>
  <c r="D89" i="1"/>
  <c r="G88" i="1"/>
  <c r="D88" i="1"/>
  <c r="G87" i="1"/>
  <c r="D87" i="1"/>
  <c r="G86" i="1"/>
  <c r="D86" i="1"/>
  <c r="G85" i="1"/>
  <c r="D85" i="1"/>
  <c r="G84" i="1"/>
  <c r="D84" i="1"/>
  <c r="G83" i="1"/>
  <c r="D83" i="1"/>
  <c r="G82" i="1"/>
  <c r="D82" i="1"/>
  <c r="G81" i="1"/>
  <c r="D81" i="1"/>
  <c r="G80" i="1"/>
  <c r="D80" i="1"/>
  <c r="G79" i="1"/>
  <c r="D79" i="1"/>
  <c r="G78" i="1"/>
  <c r="D78" i="1"/>
  <c r="G77" i="1"/>
  <c r="D77" i="1"/>
  <c r="G76" i="1"/>
  <c r="D76" i="1"/>
  <c r="G75" i="1"/>
  <c r="D75" i="1"/>
  <c r="G74" i="1"/>
  <c r="D74" i="1"/>
  <c r="G73" i="1"/>
  <c r="D73" i="1"/>
  <c r="G72" i="1"/>
  <c r="D72" i="1"/>
  <c r="G71" i="1"/>
  <c r="D71" i="1"/>
  <c r="G70" i="1"/>
  <c r="D70" i="1"/>
  <c r="G69" i="1"/>
  <c r="D69" i="1"/>
  <c r="G68" i="1"/>
  <c r="D68" i="1"/>
  <c r="G67" i="1"/>
  <c r="D67" i="1"/>
  <c r="G66" i="1"/>
  <c r="D66" i="1"/>
  <c r="G65" i="1"/>
  <c r="D65" i="1"/>
  <c r="G64" i="1"/>
  <c r="D64" i="1"/>
  <c r="G63" i="1"/>
  <c r="D63" i="1"/>
  <c r="G62" i="1"/>
  <c r="D62" i="1"/>
  <c r="G61" i="1"/>
  <c r="D61" i="1"/>
  <c r="G60" i="1"/>
  <c r="D60" i="1"/>
  <c r="G59" i="1"/>
  <c r="D59" i="1"/>
  <c r="G58" i="1"/>
  <c r="D58" i="1"/>
  <c r="G57" i="1"/>
  <c r="D57" i="1"/>
  <c r="G56" i="1"/>
  <c r="D56" i="1"/>
  <c r="G55" i="1"/>
  <c r="D55" i="1"/>
  <c r="G54" i="1"/>
  <c r="D54" i="1"/>
  <c r="G53" i="1"/>
  <c r="D53" i="1"/>
  <c r="G52" i="1"/>
  <c r="D52" i="1"/>
  <c r="G51" i="1"/>
  <c r="D51" i="1"/>
  <c r="G50" i="1"/>
  <c r="D50" i="1"/>
  <c r="G49" i="1"/>
  <c r="D49" i="1"/>
  <c r="G48" i="1"/>
  <c r="D48" i="1"/>
  <c r="G47" i="1"/>
  <c r="D47" i="1"/>
  <c r="G46" i="1"/>
  <c r="D46" i="1"/>
  <c r="G45" i="1"/>
  <c r="D45" i="1"/>
  <c r="G44" i="1"/>
  <c r="D44" i="1"/>
  <c r="G43" i="1"/>
  <c r="D43" i="1"/>
  <c r="G42" i="1"/>
  <c r="D42" i="1"/>
  <c r="G41" i="1"/>
  <c r="D41" i="1"/>
  <c r="G40" i="1"/>
  <c r="D40" i="1"/>
  <c r="G39" i="1"/>
  <c r="D39" i="1"/>
  <c r="G38" i="1"/>
  <c r="D38" i="1"/>
  <c r="G37" i="1"/>
  <c r="D37" i="1"/>
  <c r="G36" i="1"/>
  <c r="D36" i="1"/>
  <c r="G35" i="1"/>
  <c r="D35" i="1"/>
  <c r="G34" i="1"/>
  <c r="D34" i="1"/>
  <c r="G33" i="1"/>
  <c r="D33" i="1"/>
  <c r="G32" i="1"/>
  <c r="D32" i="1"/>
  <c r="G31" i="1"/>
  <c r="D31" i="1"/>
  <c r="G30" i="1"/>
  <c r="D30" i="1"/>
  <c r="G29" i="1"/>
  <c r="D29" i="1"/>
  <c r="G28" i="1"/>
  <c r="D28" i="1"/>
  <c r="G27" i="1"/>
  <c r="D27" i="1"/>
  <c r="G26" i="1"/>
  <c r="D26" i="1"/>
  <c r="G25" i="1"/>
  <c r="D25" i="1"/>
  <c r="G24" i="1"/>
  <c r="D24" i="1"/>
  <c r="G23" i="1"/>
  <c r="D23" i="1"/>
  <c r="G22" i="1"/>
  <c r="D22" i="1"/>
  <c r="G21" i="1"/>
  <c r="D21" i="1"/>
  <c r="G20" i="1"/>
  <c r="D20" i="1"/>
  <c r="G19" i="1"/>
  <c r="D19" i="1"/>
  <c r="G18" i="1"/>
  <c r="D18" i="1"/>
  <c r="G17" i="1"/>
  <c r="D17" i="1"/>
  <c r="G16" i="1"/>
  <c r="D16" i="1"/>
  <c r="G15" i="1"/>
  <c r="D15" i="1"/>
  <c r="G14" i="1"/>
  <c r="D14" i="1"/>
  <c r="G13" i="1"/>
  <c r="D13" i="1"/>
  <c r="G12" i="1"/>
  <c r="D12" i="1"/>
  <c r="G11" i="1"/>
  <c r="D11" i="1"/>
  <c r="G10" i="1"/>
  <c r="D10" i="1"/>
  <c r="G9" i="1"/>
  <c r="D9" i="1"/>
  <c r="G8" i="1"/>
  <c r="D8" i="1"/>
  <c r="G7" i="1"/>
  <c r="D7" i="1"/>
  <c r="G6" i="1"/>
  <c r="D6" i="1"/>
  <c r="G5" i="1"/>
  <c r="D5" i="1"/>
  <c r="G4" i="1"/>
  <c r="D4" i="1"/>
  <c r="G3" i="1"/>
  <c r="D3" i="1"/>
  <c r="G2" i="1"/>
  <c r="D2" i="1"/>
</calcChain>
</file>

<file path=xl/sharedStrings.xml><?xml version="1.0" encoding="utf-8"?>
<sst xmlns="http://schemas.openxmlformats.org/spreadsheetml/2006/main" count="11930" uniqueCount="2826">
  <si>
    <t>PDB</t>
  </si>
  <si>
    <t>chain</t>
  </si>
  <si>
    <t>mutation</t>
  </si>
  <si>
    <t>label</t>
  </si>
  <si>
    <t>pre DDMut-PPI</t>
  </si>
  <si>
    <t>DDMut-PPI</t>
  </si>
  <si>
    <t>MutaBind2</t>
  </si>
  <si>
    <t>SAAMBE-3D</t>
  </si>
  <si>
    <t>RDE-network</t>
  </si>
  <si>
    <t>1A22</t>
  </si>
  <si>
    <t>A</t>
  </si>
  <si>
    <t>C182A</t>
  </si>
  <si>
    <t>D171A</t>
  </si>
  <si>
    <t>D26A</t>
  </si>
  <si>
    <t>E174A</t>
  </si>
  <si>
    <t>E186A</t>
  </si>
  <si>
    <t>E56A</t>
  </si>
  <si>
    <t>E65A</t>
  </si>
  <si>
    <t>E66A</t>
  </si>
  <si>
    <t>F10A</t>
  </si>
  <si>
    <t>F176Y</t>
  </si>
  <si>
    <t>F191A</t>
  </si>
  <si>
    <t>F25A</t>
  </si>
  <si>
    <t>F54A</t>
  </si>
  <si>
    <t>G187A</t>
  </si>
  <si>
    <t>H18A</t>
  </si>
  <si>
    <t>H21A</t>
  </si>
  <si>
    <t>I179A</t>
  </si>
  <si>
    <t>I4A</t>
  </si>
  <si>
    <t>I58A</t>
  </si>
  <si>
    <t>I58L</t>
  </si>
  <si>
    <t>K172A</t>
  </si>
  <si>
    <t>K70A</t>
  </si>
  <si>
    <t>L15A</t>
  </si>
  <si>
    <t>L45A</t>
  </si>
  <si>
    <t>L6A</t>
  </si>
  <si>
    <t>L73A</t>
  </si>
  <si>
    <t>L9A</t>
  </si>
  <si>
    <t>M14A</t>
  </si>
  <si>
    <t>N12A</t>
  </si>
  <si>
    <t>N63A</t>
  </si>
  <si>
    <t>P2A</t>
  </si>
  <si>
    <t>P48A</t>
  </si>
  <si>
    <t>P59A</t>
  </si>
  <si>
    <t>P5A</t>
  </si>
  <si>
    <t>P61A</t>
  </si>
  <si>
    <t>Q181A</t>
  </si>
  <si>
    <t>Q22A</t>
  </si>
  <si>
    <t>Q29A</t>
  </si>
  <si>
    <t>Q46A</t>
  </si>
  <si>
    <t>Q68A</t>
  </si>
  <si>
    <t>Q69A</t>
  </si>
  <si>
    <t>R16A</t>
  </si>
  <si>
    <t>R178A</t>
  </si>
  <si>
    <t>R178K</t>
  </si>
  <si>
    <t>R178N</t>
  </si>
  <si>
    <t>R183A</t>
  </si>
  <si>
    <t>R19A</t>
  </si>
  <si>
    <t>R64A</t>
  </si>
  <si>
    <t>R64K</t>
  </si>
  <si>
    <t>R8A</t>
  </si>
  <si>
    <t>S184A</t>
  </si>
  <si>
    <t>S188A</t>
  </si>
  <si>
    <t>S51A</t>
  </si>
  <si>
    <t>S55A</t>
  </si>
  <si>
    <t>S57A</t>
  </si>
  <si>
    <t>S62A</t>
  </si>
  <si>
    <t>S71A</t>
  </si>
  <si>
    <t>S7A</t>
  </si>
  <si>
    <t>T175A</t>
  </si>
  <si>
    <t>T175S</t>
  </si>
  <si>
    <t>T3A</t>
  </si>
  <si>
    <t>V180A</t>
  </si>
  <si>
    <t>V185A</t>
  </si>
  <si>
    <t>Y164A</t>
  </si>
  <si>
    <t>Y42A</t>
  </si>
  <si>
    <t>B</t>
  </si>
  <si>
    <t>C308A</t>
  </si>
  <si>
    <t>C322A</t>
  </si>
  <si>
    <t>D326A</t>
  </si>
  <si>
    <t>D332A</t>
  </si>
  <si>
    <t>D364A</t>
  </si>
  <si>
    <t>D405A</t>
  </si>
  <si>
    <t>E275A</t>
  </si>
  <si>
    <t>E279A</t>
  </si>
  <si>
    <t>E282A</t>
  </si>
  <si>
    <t>E291A</t>
  </si>
  <si>
    <t>E320A</t>
  </si>
  <si>
    <t>E327A</t>
  </si>
  <si>
    <t>E373A</t>
  </si>
  <si>
    <t>E375A</t>
  </si>
  <si>
    <t>E380A</t>
  </si>
  <si>
    <t>E407A</t>
  </si>
  <si>
    <t>E409A</t>
  </si>
  <si>
    <t>E424A</t>
  </si>
  <si>
    <t>F300A</t>
  </si>
  <si>
    <t>I328A</t>
  </si>
  <si>
    <t>I365A</t>
  </si>
  <si>
    <t>K281A</t>
  </si>
  <si>
    <t>K310A</t>
  </si>
  <si>
    <t>K321A</t>
  </si>
  <si>
    <t>K367A</t>
  </si>
  <si>
    <t>K379A</t>
  </si>
  <si>
    <t>K403A</t>
  </si>
  <si>
    <t>K406A</t>
  </si>
  <si>
    <t>K415A</t>
  </si>
  <si>
    <t>N297A</t>
  </si>
  <si>
    <t>N418A</t>
  </si>
  <si>
    <t>P241A</t>
  </si>
  <si>
    <t>P306A</t>
  </si>
  <si>
    <t>Q274A</t>
  </si>
  <si>
    <t>Q278A</t>
  </si>
  <si>
    <t>Q330A</t>
  </si>
  <si>
    <t>Q366A</t>
  </si>
  <si>
    <t>Q416A</t>
  </si>
  <si>
    <t>R239A</t>
  </si>
  <si>
    <t>R243L</t>
  </si>
  <si>
    <t>R243M</t>
  </si>
  <si>
    <t>R270A</t>
  </si>
  <si>
    <t>R271A</t>
  </si>
  <si>
    <t>R411A</t>
  </si>
  <si>
    <t>R413A</t>
  </si>
  <si>
    <t>R417A</t>
  </si>
  <si>
    <t>S247A</t>
  </si>
  <si>
    <t>S298A</t>
  </si>
  <si>
    <t>S299A</t>
  </si>
  <si>
    <t>S324A</t>
  </si>
  <si>
    <t>S419A</t>
  </si>
  <si>
    <t>T251A</t>
  </si>
  <si>
    <t>T301A</t>
  </si>
  <si>
    <t>T394A</t>
  </si>
  <si>
    <t>T395A</t>
  </si>
  <si>
    <t>V325A</t>
  </si>
  <si>
    <t>V329A</t>
  </si>
  <si>
    <t>V371A</t>
  </si>
  <si>
    <t>W276A</t>
  </si>
  <si>
    <t>W304A</t>
  </si>
  <si>
    <t>W304F</t>
  </si>
  <si>
    <t>W369A</t>
  </si>
  <si>
    <t>Y295A</t>
  </si>
  <si>
    <t>1A4Y</t>
  </si>
  <si>
    <t>D435A</t>
  </si>
  <si>
    <t>E287A</t>
  </si>
  <si>
    <t>E344A</t>
  </si>
  <si>
    <t>E401A</t>
  </si>
  <si>
    <t>I459A</t>
  </si>
  <si>
    <t>K320A</t>
  </si>
  <si>
    <t>R457A</t>
  </si>
  <si>
    <t>S289A</t>
  </si>
  <si>
    <t>W261A</t>
  </si>
  <si>
    <t>W263A</t>
  </si>
  <si>
    <t>W318A</t>
  </si>
  <si>
    <t>W375A</t>
  </si>
  <si>
    <t>Y434A</t>
  </si>
  <si>
    <t>Y434F</t>
  </si>
  <si>
    <t>Y437A</t>
  </si>
  <si>
    <t>Y437F</t>
  </si>
  <si>
    <t>E108A</t>
  </si>
  <si>
    <t>H114A</t>
  </si>
  <si>
    <t>H13A</t>
  </si>
  <si>
    <t>H84A</t>
  </si>
  <si>
    <t>H8A</t>
  </si>
  <si>
    <t>K40G</t>
  </si>
  <si>
    <t>K40Q</t>
  </si>
  <si>
    <t>N68A</t>
  </si>
  <si>
    <t>Q12A</t>
  </si>
  <si>
    <t>R31A</t>
  </si>
  <si>
    <t>R32A</t>
  </si>
  <si>
    <t>R33A</t>
  </si>
  <si>
    <t>R5A</t>
  </si>
  <si>
    <t>R66A</t>
  </si>
  <si>
    <t>R70A</t>
  </si>
  <si>
    <t>W89A</t>
  </si>
  <si>
    <t>1ACB</t>
  </si>
  <si>
    <t>I</t>
  </si>
  <si>
    <t>L45D</t>
  </si>
  <si>
    <t>L45E</t>
  </si>
  <si>
    <t>L45G</t>
  </si>
  <si>
    <t>L45I</t>
  </si>
  <si>
    <t>L45P</t>
  </si>
  <si>
    <t>L45S</t>
  </si>
  <si>
    <t>1AHW</t>
  </si>
  <si>
    <t>C</t>
  </si>
  <si>
    <t>D178A</t>
  </si>
  <si>
    <t>L176A</t>
  </si>
  <si>
    <t>N199A</t>
  </si>
  <si>
    <t>T167A</t>
  </si>
  <si>
    <t>T170A</t>
  </si>
  <si>
    <t>T197A</t>
  </si>
  <si>
    <t>V198A</t>
  </si>
  <si>
    <t>Y156A</t>
  </si>
  <si>
    <t>Y157A</t>
  </si>
  <si>
    <t>1AK4</t>
  </si>
  <si>
    <t>D</t>
  </si>
  <si>
    <t>A488G</t>
  </si>
  <si>
    <t>A488V</t>
  </si>
  <si>
    <t>A492G</t>
  </si>
  <si>
    <t>A492V</t>
  </si>
  <si>
    <t>G489A</t>
  </si>
  <si>
    <t>G489V</t>
  </si>
  <si>
    <t>H487A</t>
  </si>
  <si>
    <t>H487Q</t>
  </si>
  <si>
    <t>H487R</t>
  </si>
  <si>
    <t>I491A</t>
  </si>
  <si>
    <t>I491V</t>
  </si>
  <si>
    <t>P485A</t>
  </si>
  <si>
    <t>P490A</t>
  </si>
  <si>
    <t>P490V</t>
  </si>
  <si>
    <t>P493A</t>
  </si>
  <si>
    <t>V486A</t>
  </si>
  <si>
    <t>1AO7</t>
  </si>
  <si>
    <t>A149G</t>
  </si>
  <si>
    <t>A150G</t>
  </si>
  <si>
    <t>A150P</t>
  </si>
  <si>
    <t>A69G</t>
  </si>
  <si>
    <t>D61A</t>
  </si>
  <si>
    <t>E55A</t>
  </si>
  <si>
    <t>E58A</t>
  </si>
  <si>
    <t>E63A</t>
  </si>
  <si>
    <t>H151A</t>
  </si>
  <si>
    <t>H70A</t>
  </si>
  <si>
    <t>H74A</t>
  </si>
  <si>
    <t>K146A</t>
  </si>
  <si>
    <t>K68A</t>
  </si>
  <si>
    <t>Q43A</t>
  </si>
  <si>
    <t>R65A</t>
  </si>
  <si>
    <t>R75A</t>
  </si>
  <si>
    <t>T64A</t>
  </si>
  <si>
    <t>T73A</t>
  </si>
  <si>
    <t>T80A</t>
  </si>
  <si>
    <t>V152A</t>
  </si>
  <si>
    <t>V67A</t>
  </si>
  <si>
    <t>V76A</t>
  </si>
  <si>
    <t>Y159A</t>
  </si>
  <si>
    <t>L1A</t>
  </si>
  <si>
    <t>V7R</t>
  </si>
  <si>
    <t>Y5A</t>
  </si>
  <si>
    <t>Y5W</t>
  </si>
  <si>
    <t>Y8A</t>
  </si>
  <si>
    <t>D26M</t>
  </si>
  <si>
    <t>D26V</t>
  </si>
  <si>
    <t>D26W</t>
  </si>
  <si>
    <t>D99A</t>
  </si>
  <si>
    <t>D99N</t>
  </si>
  <si>
    <t>G28A</t>
  </si>
  <si>
    <t>G28I</t>
  </si>
  <si>
    <t>G28L</t>
  </si>
  <si>
    <t>G28M</t>
  </si>
  <si>
    <t>G28R</t>
  </si>
  <si>
    <t>G28T</t>
  </si>
  <si>
    <t>G28V</t>
  </si>
  <si>
    <t>K103P</t>
  </si>
  <si>
    <t>K68H</t>
  </si>
  <si>
    <t>N52A</t>
  </si>
  <si>
    <t>Q30E</t>
  </si>
  <si>
    <t>Q30L</t>
  </si>
  <si>
    <t>Q30N</t>
  </si>
  <si>
    <t>Q30V</t>
  </si>
  <si>
    <t>R27A</t>
  </si>
  <si>
    <t>R27F</t>
  </si>
  <si>
    <t>R27P</t>
  </si>
  <si>
    <t>S100A</t>
  </si>
  <si>
    <t>S100N</t>
  </si>
  <si>
    <t>S100T</t>
  </si>
  <si>
    <t>S100Y</t>
  </si>
  <si>
    <t>S29A</t>
  </si>
  <si>
    <t>S31A</t>
  </si>
  <si>
    <t>S51M</t>
  </si>
  <si>
    <t>T93A</t>
  </si>
  <si>
    <t>T98A</t>
  </si>
  <si>
    <t>W101A</t>
  </si>
  <si>
    <t>Y50A</t>
  </si>
  <si>
    <t>E</t>
  </si>
  <si>
    <t>A52P</t>
  </si>
  <si>
    <t>A99K</t>
  </si>
  <si>
    <t>A99M</t>
  </si>
  <si>
    <t>E30A</t>
  </si>
  <si>
    <t>G100S</t>
  </si>
  <si>
    <t>G101A</t>
  </si>
  <si>
    <t>G101P</t>
  </si>
  <si>
    <t>I54R</t>
  </si>
  <si>
    <t>P103A</t>
  </si>
  <si>
    <t>R102A</t>
  </si>
  <si>
    <t>R102P</t>
  </si>
  <si>
    <t>R102Q</t>
  </si>
  <si>
    <t>R95A</t>
  </si>
  <si>
    <t>1B2S</t>
  </si>
  <si>
    <t>A27K</t>
  </si>
  <si>
    <t>A43T</t>
  </si>
  <si>
    <t>1B2U</t>
  </si>
  <si>
    <t>A36D</t>
  </si>
  <si>
    <t>1B3S</t>
  </si>
  <si>
    <t>A102H</t>
  </si>
  <si>
    <t>F30Y</t>
  </si>
  <si>
    <t>1B41</t>
  </si>
  <si>
    <t>A12S</t>
  </si>
  <si>
    <t>H29K</t>
  </si>
  <si>
    <t>H29R</t>
  </si>
  <si>
    <t>K32R</t>
  </si>
  <si>
    <t>L35W</t>
  </si>
  <si>
    <t>M33F</t>
  </si>
  <si>
    <t>M33L</t>
  </si>
  <si>
    <t>M33Q</t>
  </si>
  <si>
    <t>M33Y</t>
  </si>
  <si>
    <t>N47F</t>
  </si>
  <si>
    <t>N47R</t>
  </si>
  <si>
    <t>N47W</t>
  </si>
  <si>
    <t>R11K</t>
  </si>
  <si>
    <t>R27M</t>
  </si>
  <si>
    <t>R27Y</t>
  </si>
  <si>
    <t>T8V</t>
  </si>
  <si>
    <t>T9I</t>
  </si>
  <si>
    <t>T9N</t>
  </si>
  <si>
    <t>V34T</t>
  </si>
  <si>
    <t>1BD2</t>
  </si>
  <si>
    <t>Y5F</t>
  </si>
  <si>
    <t>D30N</t>
  </si>
  <si>
    <t>E94A</t>
  </si>
  <si>
    <t>Y104A</t>
  </si>
  <si>
    <t>1BJ1</t>
  </si>
  <si>
    <t>H</t>
  </si>
  <si>
    <t>H101Y</t>
  </si>
  <si>
    <t>H107A</t>
  </si>
  <si>
    <t>N31H</t>
  </si>
  <si>
    <t>S105T</t>
  </si>
  <si>
    <t>T28D</t>
  </si>
  <si>
    <t>T59A</t>
  </si>
  <si>
    <t>Y27A</t>
  </si>
  <si>
    <t>Y54A</t>
  </si>
  <si>
    <t>Y54W</t>
  </si>
  <si>
    <t>Y99A</t>
  </si>
  <si>
    <t>1BP3</t>
  </si>
  <si>
    <t>D26E</t>
  </si>
  <si>
    <t>F176A</t>
  </si>
  <si>
    <t>I179M</t>
  </si>
  <si>
    <t>K168A</t>
  </si>
  <si>
    <t>Y160A</t>
  </si>
  <si>
    <t>1BRS</t>
  </si>
  <si>
    <t>E73A</t>
  </si>
  <si>
    <t>E73C</t>
  </si>
  <si>
    <t>E73F</t>
  </si>
  <si>
    <t>E73Q</t>
  </si>
  <si>
    <t>E73S</t>
  </si>
  <si>
    <t>E73W</t>
  </si>
  <si>
    <t>E73Y</t>
  </si>
  <si>
    <t>H102A</t>
  </si>
  <si>
    <t>H102D</t>
  </si>
  <si>
    <t>H102G</t>
  </si>
  <si>
    <t>H102L</t>
  </si>
  <si>
    <t>H102Q</t>
  </si>
  <si>
    <t>K27A</t>
  </si>
  <si>
    <t>N58A</t>
  </si>
  <si>
    <t>R59A</t>
  </si>
  <si>
    <t>R59K</t>
  </si>
  <si>
    <t>R83Q</t>
  </si>
  <si>
    <t>R87A</t>
  </si>
  <si>
    <t>W35F</t>
  </si>
  <si>
    <t>D35A</t>
  </si>
  <si>
    <t>E76A</t>
  </si>
  <si>
    <t>E80A</t>
  </si>
  <si>
    <t>T42A</t>
  </si>
  <si>
    <t>W38F</t>
  </si>
  <si>
    <t>W44F</t>
  </si>
  <si>
    <t>Y29A</t>
  </si>
  <si>
    <t>Y29F</t>
  </si>
  <si>
    <t>1C1Y</t>
  </si>
  <si>
    <t>D38A</t>
  </si>
  <si>
    <t>K31E</t>
  </si>
  <si>
    <t>K65A</t>
  </si>
  <si>
    <t>K65E</t>
  </si>
  <si>
    <t>K65M</t>
  </si>
  <si>
    <t>K84A</t>
  </si>
  <si>
    <t>K84E</t>
  </si>
  <si>
    <t>N64A</t>
  </si>
  <si>
    <t>N64D</t>
  </si>
  <si>
    <t>Q66A</t>
  </si>
  <si>
    <t>R67A</t>
  </si>
  <si>
    <t>R89L</t>
  </si>
  <si>
    <t>T68A</t>
  </si>
  <si>
    <t>V69A</t>
  </si>
  <si>
    <t>1C4Z</t>
  </si>
  <si>
    <t>C820A</t>
  </si>
  <si>
    <t>D641A</t>
  </si>
  <si>
    <t>D641K</t>
  </si>
  <si>
    <t>D652A</t>
  </si>
  <si>
    <t>D652R</t>
  </si>
  <si>
    <t>F690A</t>
  </si>
  <si>
    <t>I655A</t>
  </si>
  <si>
    <t>I659A</t>
  </si>
  <si>
    <t>L635A</t>
  </si>
  <si>
    <t>L639A</t>
  </si>
  <si>
    <t>L642A</t>
  </si>
  <si>
    <t>M653A</t>
  </si>
  <si>
    <t>M654A</t>
  </si>
  <si>
    <t>M670A</t>
  </si>
  <si>
    <t>Q637A</t>
  </si>
  <si>
    <t>S638A</t>
  </si>
  <si>
    <t>S660A</t>
  </si>
  <si>
    <t>T656A</t>
  </si>
  <si>
    <t>T662A</t>
  </si>
  <si>
    <t>V634A</t>
  </si>
  <si>
    <t>Y645A</t>
  </si>
  <si>
    <t>Y694L</t>
  </si>
  <si>
    <t>A59G</t>
  </si>
  <si>
    <t>A98G</t>
  </si>
  <si>
    <t>E60A</t>
  </si>
  <si>
    <t>E60R</t>
  </si>
  <si>
    <t>E93A</t>
  </si>
  <si>
    <t>E93R</t>
  </si>
  <si>
    <t>F63A</t>
  </si>
  <si>
    <t>K100A</t>
  </si>
  <si>
    <t>K100E</t>
  </si>
  <si>
    <t>K64A</t>
  </si>
  <si>
    <t>K64E</t>
  </si>
  <si>
    <t>K96A</t>
  </si>
  <si>
    <t>K96E</t>
  </si>
  <si>
    <t>K9A</t>
  </si>
  <si>
    <t>K9E</t>
  </si>
  <si>
    <t>L33A</t>
  </si>
  <si>
    <t>N31A</t>
  </si>
  <si>
    <t>P62A</t>
  </si>
  <si>
    <t>P97A</t>
  </si>
  <si>
    <t>R52A</t>
  </si>
  <si>
    <t>R5E</t>
  </si>
  <si>
    <t>R6A</t>
  </si>
  <si>
    <t>R6E</t>
  </si>
  <si>
    <t>S4A</t>
  </si>
  <si>
    <t>W95A</t>
  </si>
  <si>
    <t>1CBW</t>
  </si>
  <si>
    <t>F33A</t>
  </si>
  <si>
    <t>G12A</t>
  </si>
  <si>
    <t>G36A</t>
  </si>
  <si>
    <t>G37A</t>
  </si>
  <si>
    <t>I18A</t>
  </si>
  <si>
    <t>I19A</t>
  </si>
  <si>
    <t>K15A</t>
  </si>
  <si>
    <t>K15D</t>
  </si>
  <si>
    <t>K15E</t>
  </si>
  <si>
    <t>K15F</t>
  </si>
  <si>
    <t>K15G</t>
  </si>
  <si>
    <t>K15H</t>
  </si>
  <si>
    <t>K15I</t>
  </si>
  <si>
    <t>K15L</t>
  </si>
  <si>
    <t>K15M</t>
  </si>
  <si>
    <t>K15N</t>
  </si>
  <si>
    <t>K15Q</t>
  </si>
  <si>
    <t>K15R</t>
  </si>
  <si>
    <t>K15S</t>
  </si>
  <si>
    <t>K15T</t>
  </si>
  <si>
    <t>K15V</t>
  </si>
  <si>
    <t>K15W</t>
  </si>
  <si>
    <t>K15Y</t>
  </si>
  <si>
    <t>K46A</t>
  </si>
  <si>
    <t>P13A</t>
  </si>
  <si>
    <t>R17A</t>
  </si>
  <si>
    <t>R20A</t>
  </si>
  <si>
    <t>R39A</t>
  </si>
  <si>
    <t>T11A</t>
  </si>
  <si>
    <t>V34A</t>
  </si>
  <si>
    <t>Y35A</t>
  </si>
  <si>
    <t>1CHO</t>
  </si>
  <si>
    <t>A15C</t>
  </si>
  <si>
    <t>A15D</t>
  </si>
  <si>
    <t>A15E</t>
  </si>
  <si>
    <t>A15F</t>
  </si>
  <si>
    <t>A15G</t>
  </si>
  <si>
    <t>A15H</t>
  </si>
  <si>
    <t>A15I</t>
  </si>
  <si>
    <t>A15K</t>
  </si>
  <si>
    <t>A15L</t>
  </si>
  <si>
    <t>A15M</t>
  </si>
  <si>
    <t>A15N</t>
  </si>
  <si>
    <t>A15P</t>
  </si>
  <si>
    <t>A15Q</t>
  </si>
  <si>
    <t>A15R</t>
  </si>
  <si>
    <t>A15S</t>
  </si>
  <si>
    <t>A15T</t>
  </si>
  <si>
    <t>A15V</t>
  </si>
  <si>
    <t>A15W</t>
  </si>
  <si>
    <t>A15Y</t>
  </si>
  <si>
    <t>E19A</t>
  </si>
  <si>
    <t>E19C</t>
  </si>
  <si>
    <t>E19D</t>
  </si>
  <si>
    <t>E19F</t>
  </si>
  <si>
    <t>E19G</t>
  </si>
  <si>
    <t>E19H</t>
  </si>
  <si>
    <t>E19I</t>
  </si>
  <si>
    <t>E19K</t>
  </si>
  <si>
    <t>E19L</t>
  </si>
  <si>
    <t>E19M</t>
  </si>
  <si>
    <t>E19N</t>
  </si>
  <si>
    <t>E19P</t>
  </si>
  <si>
    <t>E19Q</t>
  </si>
  <si>
    <t>E19R</t>
  </si>
  <si>
    <t>E19S</t>
  </si>
  <si>
    <t>E19T</t>
  </si>
  <si>
    <t>E19V</t>
  </si>
  <si>
    <t>E19W</t>
  </si>
  <si>
    <t>E19Y</t>
  </si>
  <si>
    <t>G32A</t>
  </si>
  <si>
    <t>G32C</t>
  </si>
  <si>
    <t>G32D</t>
  </si>
  <si>
    <t>G32E</t>
  </si>
  <si>
    <t>G32F</t>
  </si>
  <si>
    <t>G32H</t>
  </si>
  <si>
    <t>G32I</t>
  </si>
  <si>
    <t>G32K</t>
  </si>
  <si>
    <t>G32L</t>
  </si>
  <si>
    <t>G32M</t>
  </si>
  <si>
    <t>G32N</t>
  </si>
  <si>
    <t>G32P</t>
  </si>
  <si>
    <t>G32Q</t>
  </si>
  <si>
    <t>G32R</t>
  </si>
  <si>
    <t>G32S</t>
  </si>
  <si>
    <t>G32T</t>
  </si>
  <si>
    <t>G32V</t>
  </si>
  <si>
    <t>G32W</t>
  </si>
  <si>
    <t>G32Y</t>
  </si>
  <si>
    <t>K13A</t>
  </si>
  <si>
    <t>K13C</t>
  </si>
  <si>
    <t>K13D</t>
  </si>
  <si>
    <t>K13E</t>
  </si>
  <si>
    <t>K13F</t>
  </si>
  <si>
    <t>K13G</t>
  </si>
  <si>
    <t>K13H</t>
  </si>
  <si>
    <t>K13I</t>
  </si>
  <si>
    <t>K13L</t>
  </si>
  <si>
    <t>K13M</t>
  </si>
  <si>
    <t>K13N</t>
  </si>
  <si>
    <t>K13P</t>
  </si>
  <si>
    <t>K13Q</t>
  </si>
  <si>
    <t>K13R</t>
  </si>
  <si>
    <t>K13S</t>
  </si>
  <si>
    <t>K13T</t>
  </si>
  <si>
    <t>K13V</t>
  </si>
  <si>
    <t>K13W</t>
  </si>
  <si>
    <t>K13Y</t>
  </si>
  <si>
    <t>L18A</t>
  </si>
  <si>
    <t>L18C</t>
  </si>
  <si>
    <t>L18D</t>
  </si>
  <si>
    <t>L18E</t>
  </si>
  <si>
    <t>L18F</t>
  </si>
  <si>
    <t>L18G</t>
  </si>
  <si>
    <t>L18H</t>
  </si>
  <si>
    <t>L18I</t>
  </si>
  <si>
    <t>L18K</t>
  </si>
  <si>
    <t>L18M</t>
  </si>
  <si>
    <t>L18N</t>
  </si>
  <si>
    <t>L18P</t>
  </si>
  <si>
    <t>L18Q</t>
  </si>
  <si>
    <t>L18R</t>
  </si>
  <si>
    <t>L18S</t>
  </si>
  <si>
    <t>L18T</t>
  </si>
  <si>
    <t>L18V</t>
  </si>
  <si>
    <t>L18W</t>
  </si>
  <si>
    <t>L18Y</t>
  </si>
  <si>
    <t>N28S</t>
  </si>
  <si>
    <t>N36A</t>
  </si>
  <si>
    <t>N36C</t>
  </si>
  <si>
    <t>N36D</t>
  </si>
  <si>
    <t>N36E</t>
  </si>
  <si>
    <t>N36F</t>
  </si>
  <si>
    <t>N36G</t>
  </si>
  <si>
    <t>N36H</t>
  </si>
  <si>
    <t>N36I</t>
  </si>
  <si>
    <t>N36K</t>
  </si>
  <si>
    <t>N36L</t>
  </si>
  <si>
    <t>N36M</t>
  </si>
  <si>
    <t>N36P</t>
  </si>
  <si>
    <t>N36Q</t>
  </si>
  <si>
    <t>N36R</t>
  </si>
  <si>
    <t>N36S</t>
  </si>
  <si>
    <t>N36T</t>
  </si>
  <si>
    <t>N36V</t>
  </si>
  <si>
    <t>N36W</t>
  </si>
  <si>
    <t>N36Y</t>
  </si>
  <si>
    <t>P14A</t>
  </si>
  <si>
    <t>P14C</t>
  </si>
  <si>
    <t>P14D</t>
  </si>
  <si>
    <t>P14E</t>
  </si>
  <si>
    <t>P14F</t>
  </si>
  <si>
    <t>P14G</t>
  </si>
  <si>
    <t>P14H</t>
  </si>
  <si>
    <t>P14I</t>
  </si>
  <si>
    <t>P14K</t>
  </si>
  <si>
    <t>P14L</t>
  </si>
  <si>
    <t>P14M</t>
  </si>
  <si>
    <t>P14N</t>
  </si>
  <si>
    <t>P14Q</t>
  </si>
  <si>
    <t>P14R</t>
  </si>
  <si>
    <t>P14S</t>
  </si>
  <si>
    <t>P14T</t>
  </si>
  <si>
    <t>P14V</t>
  </si>
  <si>
    <t>P14W</t>
  </si>
  <si>
    <t>P14Y</t>
  </si>
  <si>
    <t>R21A</t>
  </si>
  <si>
    <t>R21C</t>
  </si>
  <si>
    <t>R21D</t>
  </si>
  <si>
    <t>R21E</t>
  </si>
  <si>
    <t>R21F</t>
  </si>
  <si>
    <t>R21G</t>
  </si>
  <si>
    <t>R21H</t>
  </si>
  <si>
    <t>R21I</t>
  </si>
  <si>
    <t>R21K</t>
  </si>
  <si>
    <t>R21L</t>
  </si>
  <si>
    <t>R21M</t>
  </si>
  <si>
    <t>R21N</t>
  </si>
  <si>
    <t>R21P</t>
  </si>
  <si>
    <t>R21Q</t>
  </si>
  <si>
    <t>R21S</t>
  </si>
  <si>
    <t>R21T</t>
  </si>
  <si>
    <t>R21V</t>
  </si>
  <si>
    <t>R21W</t>
  </si>
  <si>
    <t>R21Y</t>
  </si>
  <si>
    <t>T17A</t>
  </si>
  <si>
    <t>T17C</t>
  </si>
  <si>
    <t>T17D</t>
  </si>
  <si>
    <t>T17F</t>
  </si>
  <si>
    <t>T17G</t>
  </si>
  <si>
    <t>T17H</t>
  </si>
  <si>
    <t>T17I</t>
  </si>
  <si>
    <t>T17K</t>
  </si>
  <si>
    <t>T17L</t>
  </si>
  <si>
    <t>T17M</t>
  </si>
  <si>
    <t>T17N</t>
  </si>
  <si>
    <t>T17P</t>
  </si>
  <si>
    <t>T17Q</t>
  </si>
  <si>
    <t>T17R</t>
  </si>
  <si>
    <t>T17S</t>
  </si>
  <si>
    <t>T17V</t>
  </si>
  <si>
    <t>T17W</t>
  </si>
  <si>
    <t>T17Y</t>
  </si>
  <si>
    <t>Y20A</t>
  </si>
  <si>
    <t>Y20C</t>
  </si>
  <si>
    <t>Y20D</t>
  </si>
  <si>
    <t>Y20E</t>
  </si>
  <si>
    <t>Y20F</t>
  </si>
  <si>
    <t>Y20G</t>
  </si>
  <si>
    <t>Y20H</t>
  </si>
  <si>
    <t>Y20I</t>
  </si>
  <si>
    <t>Y20K</t>
  </si>
  <si>
    <t>Y20L</t>
  </si>
  <si>
    <t>Y20M</t>
  </si>
  <si>
    <t>Y20N</t>
  </si>
  <si>
    <t>Y20P</t>
  </si>
  <si>
    <t>Y20Q</t>
  </si>
  <si>
    <t>Y20R</t>
  </si>
  <si>
    <t>Y20S</t>
  </si>
  <si>
    <t>Y20T</t>
  </si>
  <si>
    <t>Y20V</t>
  </si>
  <si>
    <t>Y20W</t>
  </si>
  <si>
    <t>1CSE</t>
  </si>
  <si>
    <t>1CSO</t>
  </si>
  <si>
    <t>I18L</t>
  </si>
  <si>
    <t>1CT0</t>
  </si>
  <si>
    <t>S18L</t>
  </si>
  <si>
    <t>1CT2</t>
  </si>
  <si>
    <t>T18L</t>
  </si>
  <si>
    <t>1CT4</t>
  </si>
  <si>
    <t>V18L</t>
  </si>
  <si>
    <t>1DAN</t>
  </si>
  <si>
    <t>K192A</t>
  </si>
  <si>
    <t>L144A</t>
  </si>
  <si>
    <t>M164A</t>
  </si>
  <si>
    <t>R134A</t>
  </si>
  <si>
    <t>T</t>
  </si>
  <si>
    <t>D58A</t>
  </si>
  <si>
    <t>D58E</t>
  </si>
  <si>
    <t>E24A</t>
  </si>
  <si>
    <t>E26A</t>
  </si>
  <si>
    <t>E62A</t>
  </si>
  <si>
    <t>F50A</t>
  </si>
  <si>
    <t>F76A</t>
  </si>
  <si>
    <t>G43A</t>
  </si>
  <si>
    <t>I22A</t>
  </si>
  <si>
    <t>I38A</t>
  </si>
  <si>
    <t>I63A</t>
  </si>
  <si>
    <t>K20A</t>
  </si>
  <si>
    <t>K20R</t>
  </si>
  <si>
    <t>K28A</t>
  </si>
  <si>
    <t>K41A</t>
  </si>
  <si>
    <t>K48A</t>
  </si>
  <si>
    <t>L59A</t>
  </si>
  <si>
    <t>L72A</t>
  </si>
  <si>
    <t>N18A</t>
  </si>
  <si>
    <t>Q37A</t>
  </si>
  <si>
    <t>S16A</t>
  </si>
  <si>
    <t>S42A</t>
  </si>
  <si>
    <t>T21A</t>
  </si>
  <si>
    <t>T52A</t>
  </si>
  <si>
    <t>T60A</t>
  </si>
  <si>
    <t>V33A</t>
  </si>
  <si>
    <t>V36A</t>
  </si>
  <si>
    <t>V64A</t>
  </si>
  <si>
    <t>W14F</t>
  </si>
  <si>
    <t>W25F</t>
  </si>
  <si>
    <t>W45F</t>
  </si>
  <si>
    <t>Y51A</t>
  </si>
  <si>
    <t>Y78A</t>
  </si>
  <si>
    <t>U</t>
  </si>
  <si>
    <t>D129A</t>
  </si>
  <si>
    <t>D145A</t>
  </si>
  <si>
    <t>E105A</t>
  </si>
  <si>
    <t>E128A</t>
  </si>
  <si>
    <t>E208A</t>
  </si>
  <si>
    <t>E99A</t>
  </si>
  <si>
    <t>F147A</t>
  </si>
  <si>
    <t>G164R</t>
  </si>
  <si>
    <t>I152A</t>
  </si>
  <si>
    <t>K122A</t>
  </si>
  <si>
    <t>K169A</t>
  </si>
  <si>
    <t>K181A</t>
  </si>
  <si>
    <t>L133A</t>
  </si>
  <si>
    <t>N107A</t>
  </si>
  <si>
    <t>N138A</t>
  </si>
  <si>
    <t>P92A</t>
  </si>
  <si>
    <t>Q110A</t>
  </si>
  <si>
    <t>R131A</t>
  </si>
  <si>
    <t>R135A</t>
  </si>
  <si>
    <t>R136A</t>
  </si>
  <si>
    <t>R144A</t>
  </si>
  <si>
    <t>R196A</t>
  </si>
  <si>
    <t>S163A</t>
  </si>
  <si>
    <t>S195A</t>
  </si>
  <si>
    <t>T106A</t>
  </si>
  <si>
    <t>T132A</t>
  </si>
  <si>
    <t>T139A</t>
  </si>
  <si>
    <t>T172A</t>
  </si>
  <si>
    <t>T203A</t>
  </si>
  <si>
    <t>V146A</t>
  </si>
  <si>
    <t>V179A</t>
  </si>
  <si>
    <t>W158F</t>
  </si>
  <si>
    <t>Y156L</t>
  </si>
  <si>
    <t>Y185A</t>
  </si>
  <si>
    <t>Y94A</t>
  </si>
  <si>
    <t>1DQJ</t>
  </si>
  <si>
    <t>N32A</t>
  </si>
  <si>
    <t>S91A</t>
  </si>
  <si>
    <t>Y96A</t>
  </si>
  <si>
    <t>D32A</t>
  </si>
  <si>
    <t>W98A</t>
  </si>
  <si>
    <t>Y33A</t>
  </si>
  <si>
    <t>Y53A</t>
  </si>
  <si>
    <t>D101A</t>
  </si>
  <si>
    <t>K97A</t>
  </si>
  <si>
    <t>L75A</t>
  </si>
  <si>
    <t>N93A</t>
  </si>
  <si>
    <t>T89A</t>
  </si>
  <si>
    <t>W62A</t>
  </si>
  <si>
    <t>W63A</t>
  </si>
  <si>
    <t>1DVF</t>
  </si>
  <si>
    <t>H30A</t>
  </si>
  <si>
    <t>S93A</t>
  </si>
  <si>
    <t>W92A</t>
  </si>
  <si>
    <t>Y32A</t>
  </si>
  <si>
    <t>Y49A</t>
  </si>
  <si>
    <t>D100A</t>
  </si>
  <si>
    <t>D54A</t>
  </si>
  <si>
    <t>E98A</t>
  </si>
  <si>
    <t>N56A</t>
  </si>
  <si>
    <t>R99A</t>
  </si>
  <si>
    <t>T30A</t>
  </si>
  <si>
    <t>W52A</t>
  </si>
  <si>
    <t>Y101F</t>
  </si>
  <si>
    <t>D52A</t>
  </si>
  <si>
    <t>H33A</t>
  </si>
  <si>
    <t>I97A</t>
  </si>
  <si>
    <t>K30A</t>
  </si>
  <si>
    <t>N54A</t>
  </si>
  <si>
    <t>Q100A</t>
  </si>
  <si>
    <t>Y98A</t>
  </si>
  <si>
    <t>1E50</t>
  </si>
  <si>
    <t>D66A</t>
  </si>
  <si>
    <t>K144M</t>
  </si>
  <si>
    <t>M106A</t>
  </si>
  <si>
    <t>N69A</t>
  </si>
  <si>
    <t>R142A</t>
  </si>
  <si>
    <t>S114A</t>
  </si>
  <si>
    <t>T149A</t>
  </si>
  <si>
    <t>T161A</t>
  </si>
  <si>
    <t>V159A</t>
  </si>
  <si>
    <t>Y113A</t>
  </si>
  <si>
    <t>N104A</t>
  </si>
  <si>
    <t>S65A</t>
  </si>
  <si>
    <t>V58A</t>
  </si>
  <si>
    <t>1E96</t>
  </si>
  <si>
    <t>D38N</t>
  </si>
  <si>
    <t>I33N</t>
  </si>
  <si>
    <t>K132E</t>
  </si>
  <si>
    <t>L134R</t>
  </si>
  <si>
    <t>M45T</t>
  </si>
  <si>
    <t>N26H</t>
  </si>
  <si>
    <t>1EAW</t>
  </si>
  <si>
    <t>D217A</t>
  </si>
  <si>
    <t>D96A</t>
  </si>
  <si>
    <t>E169A</t>
  </si>
  <si>
    <t>F94A</t>
  </si>
  <si>
    <t>F97A</t>
  </si>
  <si>
    <t>H143A</t>
  </si>
  <si>
    <t>I41A</t>
  </si>
  <si>
    <t>I60A</t>
  </si>
  <si>
    <t>K224A</t>
  </si>
  <si>
    <t>L153A</t>
  </si>
  <si>
    <t>N95A</t>
  </si>
  <si>
    <t>Q145A</t>
  </si>
  <si>
    <t>Q174A</t>
  </si>
  <si>
    <t>Q175A</t>
  </si>
  <si>
    <t>Q38A</t>
  </si>
  <si>
    <t>R222A</t>
  </si>
  <si>
    <t>T150A</t>
  </si>
  <si>
    <t>Y146A</t>
  </si>
  <si>
    <t>1EFN</t>
  </si>
  <si>
    <t>I96A</t>
  </si>
  <si>
    <t>T97H</t>
  </si>
  <si>
    <t>1EMV</t>
  </si>
  <si>
    <t>C23A</t>
  </si>
  <si>
    <t>D51A</t>
  </si>
  <si>
    <t>D60A</t>
  </si>
  <si>
    <t>E31A</t>
  </si>
  <si>
    <t>E32A</t>
  </si>
  <si>
    <t>E41A</t>
  </si>
  <si>
    <t>E42A</t>
  </si>
  <si>
    <t>E45A</t>
  </si>
  <si>
    <t>G49A</t>
  </si>
  <si>
    <t>H46A</t>
  </si>
  <si>
    <t>I53A</t>
  </si>
  <si>
    <t>K35A</t>
  </si>
  <si>
    <t>L36A</t>
  </si>
  <si>
    <t>L52A</t>
  </si>
  <si>
    <t>N24A</t>
  </si>
  <si>
    <t>P47A</t>
  </si>
  <si>
    <t>P56A</t>
  </si>
  <si>
    <t>S28A</t>
  </si>
  <si>
    <t>S48A</t>
  </si>
  <si>
    <t>S50A</t>
  </si>
  <si>
    <t>S63A</t>
  </si>
  <si>
    <t>T27A</t>
  </si>
  <si>
    <t>T38A</t>
  </si>
  <si>
    <t>T44A</t>
  </si>
  <si>
    <t>V37A</t>
  </si>
  <si>
    <t>V68A</t>
  </si>
  <si>
    <t>Y55A</t>
  </si>
  <si>
    <t>F86A</t>
  </si>
  <si>
    <t>N72A</t>
  </si>
  <si>
    <t>N75A</t>
  </si>
  <si>
    <t>Q92A</t>
  </si>
  <si>
    <t>R54A</t>
  </si>
  <si>
    <t>S74A</t>
  </si>
  <si>
    <t>S77A</t>
  </si>
  <si>
    <t>S78A</t>
  </si>
  <si>
    <t>S84A</t>
  </si>
  <si>
    <t>T87A</t>
  </si>
  <si>
    <t>V98A</t>
  </si>
  <si>
    <t>1F47</t>
  </si>
  <si>
    <t>D4A</t>
  </si>
  <si>
    <t>D7A</t>
  </si>
  <si>
    <t>D7G</t>
  </si>
  <si>
    <t>D7S</t>
  </si>
  <si>
    <t>F11A</t>
  </si>
  <si>
    <t>I8A</t>
  </si>
  <si>
    <t>K14A</t>
  </si>
  <si>
    <t>L12A</t>
  </si>
  <si>
    <t>P9A</t>
  </si>
  <si>
    <t>Q15A</t>
  </si>
  <si>
    <t>1F5R</t>
  </si>
  <si>
    <t>K156Q</t>
  </si>
  <si>
    <t>1FC2</t>
  </si>
  <si>
    <t>F124M</t>
  </si>
  <si>
    <t>F149W</t>
  </si>
  <si>
    <t>I135W</t>
  </si>
  <si>
    <t>K126D</t>
  </si>
  <si>
    <t>K154A</t>
  </si>
  <si>
    <t>L136D</t>
  </si>
  <si>
    <t>L163W</t>
  </si>
  <si>
    <t>N125F</t>
  </si>
  <si>
    <t>N125Q</t>
  </si>
  <si>
    <t>N130F</t>
  </si>
  <si>
    <t>N147A</t>
  </si>
  <si>
    <t>N147F</t>
  </si>
  <si>
    <t>Q151K</t>
  </si>
  <si>
    <t>Q151L</t>
  </si>
  <si>
    <t>Y133F</t>
  </si>
  <si>
    <t>Y133W</t>
  </si>
  <si>
    <t>1FCC</t>
  </si>
  <si>
    <t>D40A</t>
  </si>
  <si>
    <t>E27A</t>
  </si>
  <si>
    <t>K31A</t>
  </si>
  <si>
    <t>N35A</t>
  </si>
  <si>
    <t>T25A</t>
  </si>
  <si>
    <t>W43A</t>
  </si>
  <si>
    <t>1FFW</t>
  </si>
  <si>
    <t>A103V</t>
  </si>
  <si>
    <t>A90V</t>
  </si>
  <si>
    <t>D13K</t>
  </si>
  <si>
    <t>E117K</t>
  </si>
  <si>
    <t>E93K</t>
  </si>
  <si>
    <t>F111V</t>
  </si>
  <si>
    <t>T112I</t>
  </si>
  <si>
    <t>T87I</t>
  </si>
  <si>
    <t>V108M</t>
  </si>
  <si>
    <t>Y106W</t>
  </si>
  <si>
    <t>Y51C</t>
  </si>
  <si>
    <t>C213A</t>
  </si>
  <si>
    <t>D202A</t>
  </si>
  <si>
    <t>D207A</t>
  </si>
  <si>
    <t>E171A</t>
  </si>
  <si>
    <t>E178A</t>
  </si>
  <si>
    <t>F214A</t>
  </si>
  <si>
    <t>H181A</t>
  </si>
  <si>
    <t>I216A</t>
  </si>
  <si>
    <t>1FR2</t>
  </si>
  <si>
    <t>A41E</t>
  </si>
  <si>
    <t>1FSS</t>
  </si>
  <si>
    <t>1FY8</t>
  </si>
  <si>
    <t>D194N</t>
  </si>
  <si>
    <t>Q156K</t>
  </si>
  <si>
    <t>1GC1</t>
  </si>
  <si>
    <t>D10A</t>
  </si>
  <si>
    <t>D53A</t>
  </si>
  <si>
    <t>D56A</t>
  </si>
  <si>
    <t>D63A</t>
  </si>
  <si>
    <t>D88A</t>
  </si>
  <si>
    <t>E77A</t>
  </si>
  <si>
    <t>E85A</t>
  </si>
  <si>
    <t>E87A</t>
  </si>
  <si>
    <t>E91A</t>
  </si>
  <si>
    <t>E92A</t>
  </si>
  <si>
    <t>H27A</t>
  </si>
  <si>
    <t>K1A</t>
  </si>
  <si>
    <t>K21A</t>
  </si>
  <si>
    <t>K22A</t>
  </si>
  <si>
    <t>K29A</t>
  </si>
  <si>
    <t>K2A</t>
  </si>
  <si>
    <t>K50A</t>
  </si>
  <si>
    <t>K72A</t>
  </si>
  <si>
    <t>K75A</t>
  </si>
  <si>
    <t>K7A</t>
  </si>
  <si>
    <t>K8A</t>
  </si>
  <si>
    <t>K90A</t>
  </si>
  <si>
    <t>L44A</t>
  </si>
  <si>
    <t>L51A</t>
  </si>
  <si>
    <t>N30A</t>
  </si>
  <si>
    <t>N39A</t>
  </si>
  <si>
    <t>N66A</t>
  </si>
  <si>
    <t>N73A</t>
  </si>
  <si>
    <t>Q20A</t>
  </si>
  <si>
    <t>Q25A</t>
  </si>
  <si>
    <t>Q33A</t>
  </si>
  <si>
    <t>Q40A</t>
  </si>
  <si>
    <t>Q64A</t>
  </si>
  <si>
    <t>Q89A</t>
  </si>
  <si>
    <t>Q89L</t>
  </si>
  <si>
    <t>Q94A</t>
  </si>
  <si>
    <t>R58A</t>
  </si>
  <si>
    <t>S19A</t>
  </si>
  <si>
    <t>S23A</t>
  </si>
  <si>
    <t>S49A</t>
  </si>
  <si>
    <t>S60A</t>
  </si>
  <si>
    <t>T15A</t>
  </si>
  <si>
    <t>T45A</t>
  </si>
  <si>
    <t>V86A</t>
  </si>
  <si>
    <t>Y82A</t>
  </si>
  <si>
    <t>1GCQ</t>
  </si>
  <si>
    <t>A632G</t>
  </si>
  <si>
    <t>G611V</t>
  </si>
  <si>
    <t>P595A</t>
  </si>
  <si>
    <t>P608A</t>
  </si>
  <si>
    <t>P609A</t>
  </si>
  <si>
    <t>P657A</t>
  </si>
  <si>
    <t>W637Y</t>
  </si>
  <si>
    <t>1GL0</t>
  </si>
  <si>
    <t>M30K</t>
  </si>
  <si>
    <t>1GL1</t>
  </si>
  <si>
    <t>L30V</t>
  </si>
  <si>
    <t>1GRN</t>
  </si>
  <si>
    <t>D38E</t>
  </si>
  <si>
    <t>1GUA</t>
  </si>
  <si>
    <t>D30E</t>
  </si>
  <si>
    <t>E37A</t>
  </si>
  <si>
    <t>S39A</t>
  </si>
  <si>
    <t>K87A</t>
  </si>
  <si>
    <t>V88A</t>
  </si>
  <si>
    <t>1HE8</t>
  </si>
  <si>
    <t>K223V</t>
  </si>
  <si>
    <t>1IAR</t>
  </si>
  <si>
    <t>E9Q</t>
  </si>
  <si>
    <t>F82A</t>
  </si>
  <si>
    <t>F82D</t>
  </si>
  <si>
    <t>I11A</t>
  </si>
  <si>
    <t>I5A</t>
  </si>
  <si>
    <t>I5R</t>
  </si>
  <si>
    <t>K12E</t>
  </si>
  <si>
    <t>K12S</t>
  </si>
  <si>
    <t>K77A</t>
  </si>
  <si>
    <t>K77E</t>
  </si>
  <si>
    <t>K84D</t>
  </si>
  <si>
    <t>N15A</t>
  </si>
  <si>
    <t>N15D</t>
  </si>
  <si>
    <t>N89A</t>
  </si>
  <si>
    <t>Q78A</t>
  </si>
  <si>
    <t>Q78E</t>
  </si>
  <si>
    <t>Q8A</t>
  </si>
  <si>
    <t>Q8R</t>
  </si>
  <si>
    <t>R53Q</t>
  </si>
  <si>
    <t>R81A</t>
  </si>
  <si>
    <t>R81E</t>
  </si>
  <si>
    <t>R85A</t>
  </si>
  <si>
    <t>R85E</t>
  </si>
  <si>
    <t>R88A</t>
  </si>
  <si>
    <t>R88Q</t>
  </si>
  <si>
    <t>S16D</t>
  </si>
  <si>
    <t>T13A</t>
  </si>
  <si>
    <t>T13D</t>
  </si>
  <si>
    <t>T6A</t>
  </si>
  <si>
    <t>T6D</t>
  </si>
  <si>
    <t>W91A</t>
  </si>
  <si>
    <t>W91D</t>
  </si>
  <si>
    <t>1JCK</t>
  </si>
  <si>
    <t>G102A</t>
  </si>
  <si>
    <t>K103A</t>
  </si>
  <si>
    <t>N23A</t>
  </si>
  <si>
    <t>N60A</t>
  </si>
  <si>
    <t>Q210A</t>
  </si>
  <si>
    <t>T20A</t>
  </si>
  <si>
    <t>V91A</t>
  </si>
  <si>
    <t>Y26A</t>
  </si>
  <si>
    <t>Y90A</t>
  </si>
  <si>
    <t>1JRH</t>
  </si>
  <si>
    <t>D55A</t>
  </si>
  <si>
    <t>F98A</t>
  </si>
  <si>
    <t>W53A</t>
  </si>
  <si>
    <t>Y58A</t>
  </si>
  <si>
    <t>E45Q</t>
  </si>
  <si>
    <t>E55P</t>
  </si>
  <si>
    <t>G50A</t>
  </si>
  <si>
    <t>K47A</t>
  </si>
  <si>
    <t>K47M</t>
  </si>
  <si>
    <t>K52M</t>
  </si>
  <si>
    <t>N48Q</t>
  </si>
  <si>
    <t>N79A</t>
  </si>
  <si>
    <t>S54A</t>
  </si>
  <si>
    <t>T14V</t>
  </si>
  <si>
    <t>V51A</t>
  </si>
  <si>
    <t>W56Y</t>
  </si>
  <si>
    <t>W82A</t>
  </si>
  <si>
    <t>W82F</t>
  </si>
  <si>
    <t>W82Y</t>
  </si>
  <si>
    <t>Y49F</t>
  </si>
  <si>
    <t>L</t>
  </si>
  <si>
    <t>D28A</t>
  </si>
  <si>
    <t>T94A</t>
  </si>
  <si>
    <t>W96A</t>
  </si>
  <si>
    <t>Y30A</t>
  </si>
  <si>
    <t>Y91A</t>
  </si>
  <si>
    <t>1JTD</t>
  </si>
  <si>
    <t>E104A</t>
  </si>
  <si>
    <t>E110A</t>
  </si>
  <si>
    <t>K111A</t>
  </si>
  <si>
    <t>L102A</t>
  </si>
  <si>
    <t>M129A</t>
  </si>
  <si>
    <t>M270A</t>
  </si>
  <si>
    <t>N100A</t>
  </si>
  <si>
    <t>P107A</t>
  </si>
  <si>
    <t>Q99A</t>
  </si>
  <si>
    <t>V216A</t>
  </si>
  <si>
    <t>Y105A</t>
  </si>
  <si>
    <t>D131A</t>
  </si>
  <si>
    <t>D167A</t>
  </si>
  <si>
    <t>D170A</t>
  </si>
  <si>
    <t>D206A</t>
  </si>
  <si>
    <t>E268A</t>
  </si>
  <si>
    <t>F209A</t>
  </si>
  <si>
    <t>F230A</t>
  </si>
  <si>
    <t>F74A</t>
  </si>
  <si>
    <t>I229A</t>
  </si>
  <si>
    <t>L91A</t>
  </si>
  <si>
    <t>N112A</t>
  </si>
  <si>
    <t>N304A</t>
  </si>
  <si>
    <t>N50A</t>
  </si>
  <si>
    <t>R286A</t>
  </si>
  <si>
    <t>S169A</t>
  </si>
  <si>
    <t>T57A</t>
  </si>
  <si>
    <t>W152A</t>
  </si>
  <si>
    <t>W269A</t>
  </si>
  <si>
    <t>Y191A</t>
  </si>
  <si>
    <t>Y208A</t>
  </si>
  <si>
    <t>Y248A</t>
  </si>
  <si>
    <t>Y73A</t>
  </si>
  <si>
    <t>1JTG</t>
  </si>
  <si>
    <t>E104D</t>
  </si>
  <si>
    <t>E110G</t>
  </si>
  <si>
    <t>E110V</t>
  </si>
  <si>
    <t>E168A</t>
  </si>
  <si>
    <t>E168G</t>
  </si>
  <si>
    <t>E171K</t>
  </si>
  <si>
    <t>E239K</t>
  </si>
  <si>
    <t>G238S</t>
  </si>
  <si>
    <t>K111N</t>
  </si>
  <si>
    <t>K234A</t>
  </si>
  <si>
    <t>P107Q</t>
  </si>
  <si>
    <t>R240Y</t>
  </si>
  <si>
    <t>R243A</t>
  </si>
  <si>
    <t>S130A</t>
  </si>
  <si>
    <t>S235A</t>
  </si>
  <si>
    <t>V103A</t>
  </si>
  <si>
    <t>D163A</t>
  </si>
  <si>
    <t>D163K</t>
  </si>
  <si>
    <t>E73M</t>
  </si>
  <si>
    <t>N89K</t>
  </si>
  <si>
    <t>S113A</t>
  </si>
  <si>
    <t>S35A</t>
  </si>
  <si>
    <t>T140K</t>
  </si>
  <si>
    <t>T32K</t>
  </si>
  <si>
    <t>V93K</t>
  </si>
  <si>
    <t>W162A</t>
  </si>
  <si>
    <t>1K8R</t>
  </si>
  <si>
    <t>D33A</t>
  </si>
  <si>
    <t>D57A</t>
  </si>
  <si>
    <t>E31K</t>
  </si>
  <si>
    <t>R41A</t>
  </si>
  <si>
    <t>Y40C</t>
  </si>
  <si>
    <t>Y40F</t>
  </si>
  <si>
    <t>K101A</t>
  </si>
  <si>
    <t>K93A</t>
  </si>
  <si>
    <t>Q81A</t>
  </si>
  <si>
    <t>R159A</t>
  </si>
  <si>
    <t>R160A</t>
  </si>
  <si>
    <t>R83A</t>
  </si>
  <si>
    <t>1KAC</t>
  </si>
  <si>
    <t>P417S</t>
  </si>
  <si>
    <t>S489Y</t>
  </si>
  <si>
    <t>1KBH</t>
  </si>
  <si>
    <t>Y98W</t>
  </si>
  <si>
    <t>1KIP</t>
  </si>
  <si>
    <t>A32Y</t>
  </si>
  <si>
    <t>1KIQ</t>
  </si>
  <si>
    <t>F101Y</t>
  </si>
  <si>
    <t>1KIR</t>
  </si>
  <si>
    <t>S50Y</t>
  </si>
  <si>
    <t>1KNE</t>
  </si>
  <si>
    <t>A25F</t>
  </si>
  <si>
    <t>A25K</t>
  </si>
  <si>
    <t>A25L</t>
  </si>
  <si>
    <t>A25T</t>
  </si>
  <si>
    <t>D62F</t>
  </si>
  <si>
    <t>D62I</t>
  </si>
  <si>
    <t>D62K</t>
  </si>
  <si>
    <t>D62T</t>
  </si>
  <si>
    <t>P</t>
  </si>
  <si>
    <t>T6F</t>
  </si>
  <si>
    <t>T6I</t>
  </si>
  <si>
    <t>T6K</t>
  </si>
  <si>
    <t>T6L</t>
  </si>
  <si>
    <t>1KTZ</t>
  </si>
  <si>
    <t>R25A</t>
  </si>
  <si>
    <t>R25K</t>
  </si>
  <si>
    <t>R94A</t>
  </si>
  <si>
    <t>R94K</t>
  </si>
  <si>
    <t>V92I</t>
  </si>
  <si>
    <t>D118A</t>
  </si>
  <si>
    <t>D32N</t>
  </si>
  <si>
    <t>E119A</t>
  </si>
  <si>
    <t>E119Q</t>
  </si>
  <si>
    <t>E75A</t>
  </si>
  <si>
    <t>F110A</t>
  </si>
  <si>
    <t>F30A</t>
  </si>
  <si>
    <t>H79A</t>
  </si>
  <si>
    <t>I125A</t>
  </si>
  <si>
    <t>I50A</t>
  </si>
  <si>
    <t>L27A</t>
  </si>
  <si>
    <t>M112A</t>
  </si>
  <si>
    <t>N47A</t>
  </si>
  <si>
    <t>S52A</t>
  </si>
  <si>
    <t>S52L</t>
  </si>
  <si>
    <t>T51A</t>
  </si>
  <si>
    <t>V62A</t>
  </si>
  <si>
    <t>V77A</t>
  </si>
  <si>
    <t>1LFD</t>
  </si>
  <si>
    <t>D51K</t>
  </si>
  <si>
    <t>D58K</t>
  </si>
  <si>
    <t>D94K</t>
  </si>
  <si>
    <t>E57A</t>
  </si>
  <si>
    <t>E57K</t>
  </si>
  <si>
    <t>L23K</t>
  </si>
  <si>
    <t>L55K</t>
  </si>
  <si>
    <t>N27A</t>
  </si>
  <si>
    <t>N27K</t>
  </si>
  <si>
    <t>N29A</t>
  </si>
  <si>
    <t>N92K</t>
  </si>
  <si>
    <t>S33A</t>
  </si>
  <si>
    <t>Y31A</t>
  </si>
  <si>
    <t>Y31F</t>
  </si>
  <si>
    <t>Y93K</t>
  </si>
  <si>
    <t>D233A</t>
  </si>
  <si>
    <t>E237A</t>
  </si>
  <si>
    <t>E262A</t>
  </si>
  <si>
    <t>E263A</t>
  </si>
  <si>
    <t>Q225A</t>
  </si>
  <si>
    <t>R241A</t>
  </si>
  <si>
    <t>S239A</t>
  </si>
  <si>
    <t>V229A</t>
  </si>
  <si>
    <t>Y232W</t>
  </si>
  <si>
    <t>Y240A</t>
  </si>
  <si>
    <t>Y240F</t>
  </si>
  <si>
    <t>1LP9</t>
  </si>
  <si>
    <t>K66A</t>
  </si>
  <si>
    <t>T163A</t>
  </si>
  <si>
    <t>W167A</t>
  </si>
  <si>
    <t>1M9E</t>
  </si>
  <si>
    <t>A87H</t>
  </si>
  <si>
    <t>1MHP</t>
  </si>
  <si>
    <t>F99W</t>
  </si>
  <si>
    <t>F99Y</t>
  </si>
  <si>
    <t>G100F</t>
  </si>
  <si>
    <t>G100L</t>
  </si>
  <si>
    <t>G100M</t>
  </si>
  <si>
    <t>G53A</t>
  </si>
  <si>
    <t>G53N</t>
  </si>
  <si>
    <t>G53S</t>
  </si>
  <si>
    <t>G54I</t>
  </si>
  <si>
    <t>G54T</t>
  </si>
  <si>
    <t>G54Y</t>
  </si>
  <si>
    <t>K64D</t>
  </si>
  <si>
    <t>K64N</t>
  </si>
  <si>
    <t>K64Q</t>
  </si>
  <si>
    <t>L60D</t>
  </si>
  <si>
    <t>R31Q</t>
  </si>
  <si>
    <t>S35Q</t>
  </si>
  <si>
    <t>S52M</t>
  </si>
  <si>
    <t>T33N</t>
  </si>
  <si>
    <t>T33V</t>
  </si>
  <si>
    <t>T50V</t>
  </si>
  <si>
    <t>Y58E</t>
  </si>
  <si>
    <t>Y58Q</t>
  </si>
  <si>
    <t>Y58W</t>
  </si>
  <si>
    <t>Y59E</t>
  </si>
  <si>
    <t>G92Q</t>
  </si>
  <si>
    <t>G92S</t>
  </si>
  <si>
    <t>H31K</t>
  </si>
  <si>
    <t>H31R</t>
  </si>
  <si>
    <t>H31W</t>
  </si>
  <si>
    <t>L49F</t>
  </si>
  <si>
    <t>L49K</t>
  </si>
  <si>
    <t>L49W</t>
  </si>
  <si>
    <t>N30V</t>
  </si>
  <si>
    <t>N30W</t>
  </si>
  <si>
    <t>N30Y</t>
  </si>
  <si>
    <t>N52D</t>
  </si>
  <si>
    <t>N52E</t>
  </si>
  <si>
    <t>N52K</t>
  </si>
  <si>
    <t>N52R</t>
  </si>
  <si>
    <t>N52Y</t>
  </si>
  <si>
    <t>S24R</t>
  </si>
  <si>
    <t>S28Q</t>
  </si>
  <si>
    <t>S91Q</t>
  </si>
  <si>
    <t>S91R</t>
  </si>
  <si>
    <t>S91T</t>
  </si>
  <si>
    <t>W90Q</t>
  </si>
  <si>
    <t>1MI5</t>
  </si>
  <si>
    <t>A95G</t>
  </si>
  <si>
    <t>G96A</t>
  </si>
  <si>
    <t>G97A</t>
  </si>
  <si>
    <t>H48A</t>
  </si>
  <si>
    <t>L50A</t>
  </si>
  <si>
    <t>L94A</t>
  </si>
  <si>
    <t>P93A</t>
  </si>
  <si>
    <t>S25A</t>
  </si>
  <si>
    <t>S99A</t>
  </si>
  <si>
    <t>T26A</t>
  </si>
  <si>
    <t>Y100A</t>
  </si>
  <si>
    <t>A99G</t>
  </si>
  <si>
    <t>E52A</t>
  </si>
  <si>
    <t>L96A</t>
  </si>
  <si>
    <t>N51A</t>
  </si>
  <si>
    <t>Q106A</t>
  </si>
  <si>
    <t>Q50A</t>
  </si>
  <si>
    <t>Q98A</t>
  </si>
  <si>
    <t>S27A</t>
  </si>
  <si>
    <t>S94A</t>
  </si>
  <si>
    <t>S95A</t>
  </si>
  <si>
    <t>V30A</t>
  </si>
  <si>
    <t>Y107A</t>
  </si>
  <si>
    <t>1MLC</t>
  </si>
  <si>
    <t>N32G</t>
  </si>
  <si>
    <t>N32Y</t>
  </si>
  <si>
    <t>N92A</t>
  </si>
  <si>
    <t>K65D</t>
  </si>
  <si>
    <t>S57V</t>
  </si>
  <si>
    <t>T31A</t>
  </si>
  <si>
    <t>T31V</t>
  </si>
  <si>
    <t>T31W</t>
  </si>
  <si>
    <t>T58D</t>
  </si>
  <si>
    <t>1N8O</t>
  </si>
  <si>
    <t>M84K</t>
  </si>
  <si>
    <t>M84L</t>
  </si>
  <si>
    <t>M84R</t>
  </si>
  <si>
    <t>1N8Z</t>
  </si>
  <si>
    <t>H91F</t>
  </si>
  <si>
    <t>N30S</t>
  </si>
  <si>
    <t>T94S</t>
  </si>
  <si>
    <t>D102W</t>
  </si>
  <si>
    <t>R50A</t>
  </si>
  <si>
    <t>Y105F</t>
  </si>
  <si>
    <t>Y109V</t>
  </si>
  <si>
    <t>F555A</t>
  </si>
  <si>
    <t>L525A</t>
  </si>
  <si>
    <t>S551A</t>
  </si>
  <si>
    <t>V552A</t>
  </si>
  <si>
    <t>1NCA</t>
  </si>
  <si>
    <t>D97K</t>
  </si>
  <si>
    <t>E96D</t>
  </si>
  <si>
    <t>N31Q</t>
  </si>
  <si>
    <t>N98Q</t>
  </si>
  <si>
    <t>1NMB</t>
  </si>
  <si>
    <t>D56E</t>
  </si>
  <si>
    <t>D56N</t>
  </si>
  <si>
    <t>L94V</t>
  </si>
  <si>
    <t>T93F</t>
  </si>
  <si>
    <t>T93W</t>
  </si>
  <si>
    <t>Y32F</t>
  </si>
  <si>
    <t>1OGA</t>
  </si>
  <si>
    <t>A158G</t>
  </si>
  <si>
    <t>E154A</t>
  </si>
  <si>
    <t>Q155A</t>
  </si>
  <si>
    <t>Q72A</t>
  </si>
  <si>
    <t>Q34A</t>
  </si>
  <si>
    <t>S32A</t>
  </si>
  <si>
    <t>D32S</t>
  </si>
  <si>
    <t>I53G</t>
  </si>
  <si>
    <t>I53L</t>
  </si>
  <si>
    <t>I53N</t>
  </si>
  <si>
    <t>I53V</t>
  </si>
  <si>
    <t>N55A</t>
  </si>
  <si>
    <t>N55D</t>
  </si>
  <si>
    <t>Q52A</t>
  </si>
  <si>
    <t>Q52E</t>
  </si>
  <si>
    <t>Q58A</t>
  </si>
  <si>
    <t>Q58E</t>
  </si>
  <si>
    <t>R98A</t>
  </si>
  <si>
    <t>R98H</t>
  </si>
  <si>
    <t>Y101A</t>
  </si>
  <si>
    <t>1P69</t>
  </si>
  <si>
    <t>S417P</t>
  </si>
  <si>
    <t>1P6A</t>
  </si>
  <si>
    <t>Y489S</t>
  </si>
  <si>
    <t>1PPF</t>
  </si>
  <si>
    <t>T17E</t>
  </si>
  <si>
    <t>1QSE</t>
  </si>
  <si>
    <t>R7V</t>
  </si>
  <si>
    <t>1R0R</t>
  </si>
  <si>
    <t>1REW</t>
  </si>
  <si>
    <t>Q86A</t>
  </si>
  <si>
    <t>1S0W</t>
  </si>
  <si>
    <t>A1142F</t>
  </si>
  <si>
    <t>1S1Q</t>
  </si>
  <si>
    <t>D46A</t>
  </si>
  <si>
    <t>F44A</t>
  </si>
  <si>
    <t>F88A</t>
  </si>
  <si>
    <t>N45A</t>
  </si>
  <si>
    <t>V43A</t>
  </si>
  <si>
    <t>W75A</t>
  </si>
  <si>
    <t>1SBB</t>
  </si>
  <si>
    <t>L20T</t>
  </si>
  <si>
    <t>V26Y</t>
  </si>
  <si>
    <t>Y91V</t>
  </si>
  <si>
    <t>1SBN</t>
  </si>
  <si>
    <t>R45K</t>
  </si>
  <si>
    <t>1SGD</t>
  </si>
  <si>
    <t>D18L</t>
  </si>
  <si>
    <t>1SGE</t>
  </si>
  <si>
    <t>E18L</t>
  </si>
  <si>
    <t>1SGN</t>
  </si>
  <si>
    <t>N18L</t>
  </si>
  <si>
    <t>1SGP</t>
  </si>
  <si>
    <t>A18L</t>
  </si>
  <si>
    <t>1SGQ</t>
  </si>
  <si>
    <t>G18L</t>
  </si>
  <si>
    <t>1SGY</t>
  </si>
  <si>
    <t>Y18L</t>
  </si>
  <si>
    <t>1SIB</t>
  </si>
  <si>
    <t>K53R</t>
  </si>
  <si>
    <t>1SMF</t>
  </si>
  <si>
    <t>E16A</t>
  </si>
  <si>
    <t>I13A</t>
  </si>
  <si>
    <t>K11A</t>
  </si>
  <si>
    <t>S12A</t>
  </si>
  <si>
    <t>T10A</t>
  </si>
  <si>
    <t>1TM1</t>
  </si>
  <si>
    <t>E60S</t>
  </si>
  <si>
    <t>M59A</t>
  </si>
  <si>
    <t>M59F</t>
  </si>
  <si>
    <t>M59G</t>
  </si>
  <si>
    <t>M59K</t>
  </si>
  <si>
    <t>M59Y</t>
  </si>
  <si>
    <t>R62A</t>
  </si>
  <si>
    <t>R67C</t>
  </si>
  <si>
    <t>T58A</t>
  </si>
  <si>
    <t>T58P</t>
  </si>
  <si>
    <t>V70A</t>
  </si>
  <si>
    <t>Y61G</t>
  </si>
  <si>
    <t>1TM3</t>
  </si>
  <si>
    <t>K59M</t>
  </si>
  <si>
    <t>1TM4</t>
  </si>
  <si>
    <t>G59M</t>
  </si>
  <si>
    <t>1TM5</t>
  </si>
  <si>
    <t>A59M</t>
  </si>
  <si>
    <t>1TM7</t>
  </si>
  <si>
    <t>Y59M</t>
  </si>
  <si>
    <t>1TMG</t>
  </si>
  <si>
    <t>F59M</t>
  </si>
  <si>
    <t>1TO1</t>
  </si>
  <si>
    <t>A61Y</t>
  </si>
  <si>
    <t>1U7F</t>
  </si>
  <si>
    <t>D493A</t>
  </si>
  <si>
    <t>R378A</t>
  </si>
  <si>
    <t>1UUZ</t>
  </si>
  <si>
    <t>C64A</t>
  </si>
  <si>
    <t>H62A</t>
  </si>
  <si>
    <t>H62D</t>
  </si>
  <si>
    <t>H62N</t>
  </si>
  <si>
    <t>H62Q</t>
  </si>
  <si>
    <t>1VFB</t>
  </si>
  <si>
    <t>L46D</t>
  </si>
  <si>
    <t>L46E</t>
  </si>
  <si>
    <t>N31W</t>
  </si>
  <si>
    <t>T52F</t>
  </si>
  <si>
    <t>T53R</t>
  </si>
  <si>
    <t>Y32W</t>
  </si>
  <si>
    <t>Y50K</t>
  </si>
  <si>
    <t>Y50R</t>
  </si>
  <si>
    <t>D58N</t>
  </si>
  <si>
    <t>G31A</t>
  </si>
  <si>
    <t>G31E</t>
  </si>
  <si>
    <t>G31W</t>
  </si>
  <si>
    <t>R99W</t>
  </si>
  <si>
    <t>R99Y</t>
  </si>
  <si>
    <t>S28D</t>
  </si>
  <si>
    <t>S28E</t>
  </si>
  <si>
    <t>S28N</t>
  </si>
  <si>
    <t>Y32E</t>
  </si>
  <si>
    <t>D119A</t>
  </si>
  <si>
    <t>D18A</t>
  </si>
  <si>
    <t>I124A</t>
  </si>
  <si>
    <t>K116A</t>
  </si>
  <si>
    <t>L129A</t>
  </si>
  <si>
    <t>N19A</t>
  </si>
  <si>
    <t>Q121A</t>
  </si>
  <si>
    <t>R125A</t>
  </si>
  <si>
    <t>S24A</t>
  </si>
  <si>
    <t>T118A</t>
  </si>
  <si>
    <t>V120A</t>
  </si>
  <si>
    <t>Y23A</t>
  </si>
  <si>
    <t>1WQJ</t>
  </si>
  <si>
    <t>R55A</t>
  </si>
  <si>
    <t>R56A</t>
  </si>
  <si>
    <t>1X1W</t>
  </si>
  <si>
    <t>A80E</t>
  </si>
  <si>
    <t>1X1X</t>
  </si>
  <si>
    <t>A76E</t>
  </si>
  <si>
    <t>1XD3</t>
  </si>
  <si>
    <t>D39A</t>
  </si>
  <si>
    <t>E51A</t>
  </si>
  <si>
    <t>H68N</t>
  </si>
  <si>
    <t>I44A</t>
  </si>
  <si>
    <t>K11R</t>
  </si>
  <si>
    <t>K27R</t>
  </si>
  <si>
    <t>K33R</t>
  </si>
  <si>
    <t>K6A</t>
  </si>
  <si>
    <t>K6R</t>
  </si>
  <si>
    <t>L8A</t>
  </si>
  <si>
    <t>R42L</t>
  </si>
  <si>
    <t>R54L</t>
  </si>
  <si>
    <t>R72L</t>
  </si>
  <si>
    <t>R74L</t>
  </si>
  <si>
    <t>1XGP</t>
  </si>
  <si>
    <t>A33F</t>
  </si>
  <si>
    <t>A33I</t>
  </si>
  <si>
    <t>A33L</t>
  </si>
  <si>
    <t>A33V</t>
  </si>
  <si>
    <t>1XGQ</t>
  </si>
  <si>
    <t>V33F</t>
  </si>
  <si>
    <t>V33I</t>
  </si>
  <si>
    <t>V33L</t>
  </si>
  <si>
    <t>1XGR</t>
  </si>
  <si>
    <t>I33A</t>
  </si>
  <si>
    <t>I33F</t>
  </si>
  <si>
    <t>I33L</t>
  </si>
  <si>
    <t>I33V</t>
  </si>
  <si>
    <t>1XGT</t>
  </si>
  <si>
    <t>L33F</t>
  </si>
  <si>
    <t>L33I</t>
  </si>
  <si>
    <t>L33V</t>
  </si>
  <si>
    <t>1XGU</t>
  </si>
  <si>
    <t>F33I</t>
  </si>
  <si>
    <t>F33L</t>
  </si>
  <si>
    <t>F33V</t>
  </si>
  <si>
    <t>1Y1K</t>
  </si>
  <si>
    <t>A58T</t>
  </si>
  <si>
    <t>1Y33</t>
  </si>
  <si>
    <t>P58T</t>
  </si>
  <si>
    <t>1Y34</t>
  </si>
  <si>
    <t>A60E</t>
  </si>
  <si>
    <t>1Y3B</t>
  </si>
  <si>
    <t>S60E</t>
  </si>
  <si>
    <t>1Y3C</t>
  </si>
  <si>
    <t>A62R</t>
  </si>
  <si>
    <t>1Y3D</t>
  </si>
  <si>
    <t>A67R</t>
  </si>
  <si>
    <t>1Y48</t>
  </si>
  <si>
    <t>A65R</t>
  </si>
  <si>
    <t>1YCS</t>
  </si>
  <si>
    <t>R273H</t>
  </si>
  <si>
    <t>1YQV</t>
  </si>
  <si>
    <t>Y</t>
  </si>
  <si>
    <t>1YY9</t>
  </si>
  <si>
    <t>A25P</t>
  </si>
  <si>
    <t>S26D</t>
  </si>
  <si>
    <t>S26P</t>
  </si>
  <si>
    <t>S28P</t>
  </si>
  <si>
    <t>S54P</t>
  </si>
  <si>
    <t>T31E</t>
  </si>
  <si>
    <t>T96P</t>
  </si>
  <si>
    <t>A98P</t>
  </si>
  <si>
    <t>G54P</t>
  </si>
  <si>
    <t>L29P</t>
  </si>
  <si>
    <t>S53P</t>
  </si>
  <si>
    <t>T61E</t>
  </si>
  <si>
    <t>W52P</t>
  </si>
  <si>
    <t>Y101P</t>
  </si>
  <si>
    <t>1Z7X</t>
  </si>
  <si>
    <t>W</t>
  </si>
  <si>
    <t>E206A</t>
  </si>
  <si>
    <t>2A9K</t>
  </si>
  <si>
    <t>E109A</t>
  </si>
  <si>
    <t>G99D</t>
  </si>
  <si>
    <t>2AJF</t>
  </si>
  <si>
    <t>Y41A</t>
  </si>
  <si>
    <t>Y41F</t>
  </si>
  <si>
    <t>F360S</t>
  </si>
  <si>
    <t>K344R</t>
  </si>
  <si>
    <t>N479K</t>
  </si>
  <si>
    <t>T487S</t>
  </si>
  <si>
    <t>2AK4</t>
  </si>
  <si>
    <t>E161A</t>
  </si>
  <si>
    <t>L163A</t>
  </si>
  <si>
    <t>Q65A</t>
  </si>
  <si>
    <t>R151A</t>
  </si>
  <si>
    <t>R157A</t>
  </si>
  <si>
    <t>T69A</t>
  </si>
  <si>
    <t>L10A</t>
  </si>
  <si>
    <t>L5A</t>
  </si>
  <si>
    <t>P4A</t>
  </si>
  <si>
    <t>P6A</t>
  </si>
  <si>
    <t>Q7A</t>
  </si>
  <si>
    <t>Q9A</t>
  </si>
  <si>
    <t>N97A</t>
  </si>
  <si>
    <t>T29A</t>
  </si>
  <si>
    <t>E101A</t>
  </si>
  <si>
    <t>L98A</t>
  </si>
  <si>
    <t>N28A</t>
  </si>
  <si>
    <t>S31G</t>
  </si>
  <si>
    <t>2AW2</t>
  </si>
  <si>
    <t>P17A</t>
  </si>
  <si>
    <t>2B0U</t>
  </si>
  <si>
    <t>F47A</t>
  </si>
  <si>
    <t>F47E</t>
  </si>
  <si>
    <t>F52A</t>
  </si>
  <si>
    <t>F52E</t>
  </si>
  <si>
    <t>I51A</t>
  </si>
  <si>
    <t>I51E</t>
  </si>
  <si>
    <t>V15E</t>
  </si>
  <si>
    <t>2B0Z</t>
  </si>
  <si>
    <t>I82F</t>
  </si>
  <si>
    <t>2B10</t>
  </si>
  <si>
    <t>S82F</t>
  </si>
  <si>
    <t>2B11</t>
  </si>
  <si>
    <t>W382F</t>
  </si>
  <si>
    <t>2B12</t>
  </si>
  <si>
    <t>Y82F</t>
  </si>
  <si>
    <t>2B2X</t>
  </si>
  <si>
    <t>Y52E</t>
  </si>
  <si>
    <t>2B42</t>
  </si>
  <si>
    <t>H374A</t>
  </si>
  <si>
    <t>H374K</t>
  </si>
  <si>
    <t>H374Q</t>
  </si>
  <si>
    <t>2BDN</t>
  </si>
  <si>
    <t>D31E</t>
  </si>
  <si>
    <t>L27K</t>
  </si>
  <si>
    <t>L27R</t>
  </si>
  <si>
    <t>N28D</t>
  </si>
  <si>
    <t>N28Q</t>
  </si>
  <si>
    <t>N31K</t>
  </si>
  <si>
    <t>N31R</t>
  </si>
  <si>
    <t>S53D</t>
  </si>
  <si>
    <t>S53E</t>
  </si>
  <si>
    <t>T56D</t>
  </si>
  <si>
    <t>T56E</t>
  </si>
  <si>
    <t>Y30K</t>
  </si>
  <si>
    <t>2BNQ</t>
  </si>
  <si>
    <t>V9C</t>
  </si>
  <si>
    <t>2BNR</t>
  </si>
  <si>
    <t>C9V</t>
  </si>
  <si>
    <t>2BTF</t>
  </si>
  <si>
    <t>F59A</t>
  </si>
  <si>
    <t>G120F</t>
  </si>
  <si>
    <t>K125A</t>
  </si>
  <si>
    <t>V60E</t>
  </si>
  <si>
    <t>2C0L</t>
  </si>
  <si>
    <t>N382A</t>
  </si>
  <si>
    <t>Q586R</t>
  </si>
  <si>
    <t>S589Y</t>
  </si>
  <si>
    <t>2C5D</t>
  </si>
  <si>
    <t>D87G</t>
  </si>
  <si>
    <t>G127R</t>
  </si>
  <si>
    <t>V92A</t>
  </si>
  <si>
    <t>2DSQ</t>
  </si>
  <si>
    <t>2DVW</t>
  </si>
  <si>
    <t>E182A</t>
  </si>
  <si>
    <t>K397E</t>
  </si>
  <si>
    <t>R342A</t>
  </si>
  <si>
    <t>2E7L</t>
  </si>
  <si>
    <t>Q</t>
  </si>
  <si>
    <t>F5R</t>
  </si>
  <si>
    <t>2FTL</t>
  </si>
  <si>
    <t>2G2U</t>
  </si>
  <si>
    <t>D104A</t>
  </si>
  <si>
    <t>D104E</t>
  </si>
  <si>
    <t>D104K</t>
  </si>
  <si>
    <t>F142A</t>
  </si>
  <si>
    <t>F36A</t>
  </si>
  <si>
    <t>G141A</t>
  </si>
  <si>
    <t>G48A</t>
  </si>
  <si>
    <t>H148A</t>
  </si>
  <si>
    <t>H41A</t>
  </si>
  <si>
    <t>K74A</t>
  </si>
  <si>
    <t>S130K</t>
  </si>
  <si>
    <t>W112A</t>
  </si>
  <si>
    <t>W150A</t>
  </si>
  <si>
    <t>Y143A</t>
  </si>
  <si>
    <t>2G2W</t>
  </si>
  <si>
    <t>K104D</t>
  </si>
  <si>
    <t>2GOX</t>
  </si>
  <si>
    <t>2GYK</t>
  </si>
  <si>
    <t>A51D</t>
  </si>
  <si>
    <t>2HLE</t>
  </si>
  <si>
    <t>K149Q</t>
  </si>
  <si>
    <t>L95R</t>
  </si>
  <si>
    <t>2HRK</t>
  </si>
  <si>
    <t>K159A</t>
  </si>
  <si>
    <t>T127V</t>
  </si>
  <si>
    <t>T57V</t>
  </si>
  <si>
    <t>2I26</t>
  </si>
  <si>
    <t>N</t>
  </si>
  <si>
    <t>A30V</t>
  </si>
  <si>
    <t>S61R</t>
  </si>
  <si>
    <t>2J0T</t>
  </si>
  <si>
    <t>C70S</t>
  </si>
  <si>
    <t>M66A</t>
  </si>
  <si>
    <t>S68A</t>
  </si>
  <si>
    <t>S68E</t>
  </si>
  <si>
    <t>S68R</t>
  </si>
  <si>
    <t>S68Y</t>
  </si>
  <si>
    <t>T2A</t>
  </si>
  <si>
    <t>T2L</t>
  </si>
  <si>
    <t>T2R</t>
  </si>
  <si>
    <t>T2S</t>
  </si>
  <si>
    <t>V4A</t>
  </si>
  <si>
    <t>V4I</t>
  </si>
  <si>
    <t>V4K</t>
  </si>
  <si>
    <t>V4S</t>
  </si>
  <si>
    <t>V69I</t>
  </si>
  <si>
    <t>V69T</t>
  </si>
  <si>
    <t>2J12</t>
  </si>
  <si>
    <t>2J1K</t>
  </si>
  <si>
    <t>G370D</t>
  </si>
  <si>
    <t>R384A</t>
  </si>
  <si>
    <t>R515A</t>
  </si>
  <si>
    <t>2J8U</t>
  </si>
  <si>
    <t>A66K</t>
  </si>
  <si>
    <t>2JCC</t>
  </si>
  <si>
    <t>A167W</t>
  </si>
  <si>
    <t>2JEL</t>
  </si>
  <si>
    <t>A82S</t>
  </si>
  <si>
    <t>D69E</t>
  </si>
  <si>
    <t>E5D</t>
  </si>
  <si>
    <t>E5Q</t>
  </si>
  <si>
    <t>E66K</t>
  </si>
  <si>
    <t>E68A</t>
  </si>
  <si>
    <t>E70A</t>
  </si>
  <si>
    <t>E70K</t>
  </si>
  <si>
    <t>E75R</t>
  </si>
  <si>
    <t>E83A</t>
  </si>
  <si>
    <t>E85D</t>
  </si>
  <si>
    <t>E85K</t>
  </si>
  <si>
    <t>E85Q</t>
  </si>
  <si>
    <t>F2W</t>
  </si>
  <si>
    <t>F2Y</t>
  </si>
  <si>
    <t>H76A</t>
  </si>
  <si>
    <t>H76D</t>
  </si>
  <si>
    <t>K24E</t>
  </si>
  <si>
    <t>K27E</t>
  </si>
  <si>
    <t>K72E</t>
  </si>
  <si>
    <t>K72R</t>
  </si>
  <si>
    <t>K79E</t>
  </si>
  <si>
    <t>N12D</t>
  </si>
  <si>
    <t>N38T</t>
  </si>
  <si>
    <t>P11E</t>
  </si>
  <si>
    <t>Q3K</t>
  </si>
  <si>
    <t>Q4K</t>
  </si>
  <si>
    <t>Q57E</t>
  </si>
  <si>
    <t>Q71E</t>
  </si>
  <si>
    <t>R17G</t>
  </si>
  <si>
    <t>R17K</t>
  </si>
  <si>
    <t>S41C</t>
  </si>
  <si>
    <t>S43C</t>
  </si>
  <si>
    <t>S46C</t>
  </si>
  <si>
    <t>S64T</t>
  </si>
  <si>
    <t>T34N</t>
  </si>
  <si>
    <t>T34Q</t>
  </si>
  <si>
    <t>T36Q</t>
  </si>
  <si>
    <t>T62A</t>
  </si>
  <si>
    <t>T62N</t>
  </si>
  <si>
    <t>T7N</t>
  </si>
  <si>
    <t>T7S</t>
  </si>
  <si>
    <t>V6F</t>
  </si>
  <si>
    <t>2KSO</t>
  </si>
  <si>
    <t>K23D</t>
  </si>
  <si>
    <t>K62D</t>
  </si>
  <si>
    <t>K62E</t>
  </si>
  <si>
    <t>R56E</t>
  </si>
  <si>
    <t>H47E</t>
  </si>
  <si>
    <t>2NU0</t>
  </si>
  <si>
    <t>W18L</t>
  </si>
  <si>
    <t>2NU1</t>
  </si>
  <si>
    <t>H18L</t>
  </si>
  <si>
    <t>2NU2</t>
  </si>
  <si>
    <t>R18L</t>
  </si>
  <si>
    <t>2NU4</t>
  </si>
  <si>
    <t>K18L</t>
  </si>
  <si>
    <t>2NYY</t>
  </si>
  <si>
    <t>D1058A</t>
  </si>
  <si>
    <t>D1062A</t>
  </si>
  <si>
    <t>E920A</t>
  </si>
  <si>
    <t>F917A</t>
  </si>
  <si>
    <t>F953A</t>
  </si>
  <si>
    <t>H1064A</t>
  </si>
  <si>
    <t>I956A</t>
  </si>
  <si>
    <t>K1056A</t>
  </si>
  <si>
    <t>K903A</t>
  </si>
  <si>
    <t>K923A</t>
  </si>
  <si>
    <t>L919A</t>
  </si>
  <si>
    <t>N918A</t>
  </si>
  <si>
    <t>N954A</t>
  </si>
  <si>
    <t>Q915A</t>
  </si>
  <si>
    <t>R1061A</t>
  </si>
  <si>
    <t>R1294A</t>
  </si>
  <si>
    <t>S902A</t>
  </si>
  <si>
    <t>S955A</t>
  </si>
  <si>
    <t>T1063A</t>
  </si>
  <si>
    <t>D30Y</t>
  </si>
  <si>
    <t>H34R</t>
  </si>
  <si>
    <t>S31N</t>
  </si>
  <si>
    <t>E6Q</t>
  </si>
  <si>
    <t>K30R</t>
  </si>
  <si>
    <t>M34Q</t>
  </si>
  <si>
    <t>V37I</t>
  </si>
  <si>
    <t>Y31D</t>
  </si>
  <si>
    <t>Y31Q</t>
  </si>
  <si>
    <t>Y57Q</t>
  </si>
  <si>
    <t>2NZ9</t>
  </si>
  <si>
    <t>2O3B</t>
  </si>
  <si>
    <t>D75E</t>
  </si>
  <si>
    <t>D75N</t>
  </si>
  <si>
    <t>E24D</t>
  </si>
  <si>
    <t>E24Q</t>
  </si>
  <si>
    <t>Q74A</t>
  </si>
  <si>
    <t>W76A</t>
  </si>
  <si>
    <t>2OI9</t>
  </si>
  <si>
    <t>2OOB</t>
  </si>
  <si>
    <t>A937E</t>
  </si>
  <si>
    <t>G941S</t>
  </si>
  <si>
    <t>K935E</t>
  </si>
  <si>
    <t>2P5E</t>
  </si>
  <si>
    <t>2PCB</t>
  </si>
  <si>
    <t>A193F</t>
  </si>
  <si>
    <t>D34N</t>
  </si>
  <si>
    <t>E290N</t>
  </si>
  <si>
    <t>E291Q</t>
  </si>
  <si>
    <t>E32Q</t>
  </si>
  <si>
    <t>E35Q</t>
  </si>
  <si>
    <t>2PCC</t>
  </si>
  <si>
    <t>D34A</t>
  </si>
  <si>
    <t>E290A</t>
  </si>
  <si>
    <t>V197A</t>
  </si>
  <si>
    <t>A81G</t>
  </si>
  <si>
    <t>2REX</t>
  </si>
  <si>
    <t>L1815Y</t>
  </si>
  <si>
    <t>Y114F</t>
  </si>
  <si>
    <t>2SGP</t>
  </si>
  <si>
    <t>P18L</t>
  </si>
  <si>
    <t>2SGQ</t>
  </si>
  <si>
    <t>Q18L</t>
  </si>
  <si>
    <t>2SIC</t>
  </si>
  <si>
    <t>M73A</t>
  </si>
  <si>
    <t>M73D</t>
  </si>
  <si>
    <t>M73E</t>
  </si>
  <si>
    <t>M73G</t>
  </si>
  <si>
    <t>M73H</t>
  </si>
  <si>
    <t>M73I</t>
  </si>
  <si>
    <t>M73K</t>
  </si>
  <si>
    <t>M73L</t>
  </si>
  <si>
    <t>M73R</t>
  </si>
  <si>
    <t>M73V</t>
  </si>
  <si>
    <t>2UWE</t>
  </si>
  <si>
    <t>A163T</t>
  </si>
  <si>
    <t>2VIR</t>
  </si>
  <si>
    <t>S157L</t>
  </si>
  <si>
    <t>T131I</t>
  </si>
  <si>
    <t>2VIS</t>
  </si>
  <si>
    <t>I131T</t>
  </si>
  <si>
    <t>2VLN</t>
  </si>
  <si>
    <t>A75N</t>
  </si>
  <si>
    <t>2VLO</t>
  </si>
  <si>
    <t>A97K</t>
  </si>
  <si>
    <t>2VLP</t>
  </si>
  <si>
    <t>A54R</t>
  </si>
  <si>
    <t>2VLQ</t>
  </si>
  <si>
    <t>A86F</t>
  </si>
  <si>
    <t>2VLR</t>
  </si>
  <si>
    <t>A99S</t>
  </si>
  <si>
    <t>2WPT</t>
  </si>
  <si>
    <t>D33L</t>
  </si>
  <si>
    <t>E39H</t>
  </si>
  <si>
    <t>N34A</t>
  </si>
  <si>
    <t>N34V</t>
  </si>
  <si>
    <t>R38A</t>
  </si>
  <si>
    <t>R38T</t>
  </si>
  <si>
    <t>R42A</t>
  </si>
  <si>
    <t>R42E</t>
  </si>
  <si>
    <t>3AAA</t>
  </si>
  <si>
    <t>K256A</t>
  </si>
  <si>
    <t>K256E</t>
  </si>
  <si>
    <t>R260A</t>
  </si>
  <si>
    <t>R260E</t>
  </si>
  <si>
    <t>R266A</t>
  </si>
  <si>
    <t>R266E</t>
  </si>
  <si>
    <t>D44A</t>
  </si>
  <si>
    <t>E78A</t>
  </si>
  <si>
    <t>E78R</t>
  </si>
  <si>
    <t>W8A</t>
  </si>
  <si>
    <t>3B4V</t>
  </si>
  <si>
    <t>F60A</t>
  </si>
  <si>
    <t>F60E</t>
  </si>
  <si>
    <t>L24E</t>
  </si>
  <si>
    <t>L57A</t>
  </si>
  <si>
    <t>L57E</t>
  </si>
  <si>
    <t>L61A</t>
  </si>
  <si>
    <t>L61E</t>
  </si>
  <si>
    <t>3BK3</t>
  </si>
  <si>
    <t>A36R</t>
  </si>
  <si>
    <t>I18R</t>
  </si>
  <si>
    <t>I21A</t>
  </si>
  <si>
    <t>I21R</t>
  </si>
  <si>
    <t>I27A</t>
  </si>
  <si>
    <t>I27R</t>
  </si>
  <si>
    <t>I2A</t>
  </si>
  <si>
    <t>I2R</t>
  </si>
  <si>
    <t>L1R</t>
  </si>
  <si>
    <t>T3P</t>
  </si>
  <si>
    <t>T5P</t>
  </si>
  <si>
    <t>3BN9</t>
  </si>
  <si>
    <t>P100H</t>
  </si>
  <si>
    <t>S30G</t>
  </si>
  <si>
    <t>S30N</t>
  </si>
  <si>
    <t>T28R</t>
  </si>
  <si>
    <t>T98Q</t>
  </si>
  <si>
    <t>T98R</t>
  </si>
  <si>
    <t>Y99S</t>
  </si>
  <si>
    <t>3BP8</t>
  </si>
  <si>
    <t>F136A</t>
  </si>
  <si>
    <t>A63F</t>
  </si>
  <si>
    <t>3BT1</t>
  </si>
  <si>
    <t>A18S</t>
  </si>
  <si>
    <t>A225S</t>
  </si>
  <si>
    <t>A242S</t>
  </si>
  <si>
    <t>A244S</t>
  </si>
  <si>
    <t>A250S</t>
  </si>
  <si>
    <t>A255S</t>
  </si>
  <si>
    <t>D102A</t>
  </si>
  <si>
    <t>D11A</t>
  </si>
  <si>
    <t>D124A</t>
  </si>
  <si>
    <t>D140A</t>
  </si>
  <si>
    <t>D141A</t>
  </si>
  <si>
    <t>D214A</t>
  </si>
  <si>
    <t>D22A</t>
  </si>
  <si>
    <t>D254A</t>
  </si>
  <si>
    <t>D262A</t>
  </si>
  <si>
    <t>D275A</t>
  </si>
  <si>
    <t>D74A</t>
  </si>
  <si>
    <t>E106A</t>
  </si>
  <si>
    <t>E120A</t>
  </si>
  <si>
    <t>E132A</t>
  </si>
  <si>
    <t>E134A</t>
  </si>
  <si>
    <t>E135A</t>
  </si>
  <si>
    <t>E15A</t>
  </si>
  <si>
    <t>E183A</t>
  </si>
  <si>
    <t>E185A</t>
  </si>
  <si>
    <t>E209A</t>
  </si>
  <si>
    <t>E230A</t>
  </si>
  <si>
    <t>E33A</t>
  </si>
  <si>
    <t>E34A</t>
  </si>
  <si>
    <t>E36A</t>
  </si>
  <si>
    <t>E39A</t>
  </si>
  <si>
    <t>E49A</t>
  </si>
  <si>
    <t>F159A</t>
  </si>
  <si>
    <t>F165A</t>
  </si>
  <si>
    <t>F167A</t>
  </si>
  <si>
    <t>F211A</t>
  </si>
  <si>
    <t>F256A</t>
  </si>
  <si>
    <t>G10A</t>
  </si>
  <si>
    <t>G133A</t>
  </si>
  <si>
    <t>G136A</t>
  </si>
  <si>
    <t>G146A</t>
  </si>
  <si>
    <t>G148A</t>
  </si>
  <si>
    <t>G152A</t>
  </si>
  <si>
    <t>G158A</t>
  </si>
  <si>
    <t>G179A</t>
  </si>
  <si>
    <t>G191A</t>
  </si>
  <si>
    <t>G199A</t>
  </si>
  <si>
    <t>G204A</t>
  </si>
  <si>
    <t>G20A</t>
  </si>
  <si>
    <t>G217A</t>
  </si>
  <si>
    <t>G227A</t>
  </si>
  <si>
    <t>G240A</t>
  </si>
  <si>
    <t>G253A</t>
  </si>
  <si>
    <t>G270A</t>
  </si>
  <si>
    <t>G35A</t>
  </si>
  <si>
    <t>G60A</t>
  </si>
  <si>
    <t>G72A</t>
  </si>
  <si>
    <t>G79A</t>
  </si>
  <si>
    <t>G82A</t>
  </si>
  <si>
    <t>G99A</t>
  </si>
  <si>
    <t>H110A</t>
  </si>
  <si>
    <t>H128A</t>
  </si>
  <si>
    <t>H160A</t>
  </si>
  <si>
    <t>H166A</t>
  </si>
  <si>
    <t>H203A</t>
  </si>
  <si>
    <t>H229A</t>
  </si>
  <si>
    <t>H249A</t>
  </si>
  <si>
    <t>H251A</t>
  </si>
  <si>
    <t>H260A</t>
  </si>
  <si>
    <t>H273A</t>
  </si>
  <si>
    <t>H47A</t>
  </si>
  <si>
    <t>I130A</t>
  </si>
  <si>
    <t>I181A</t>
  </si>
  <si>
    <t>I213A</t>
  </si>
  <si>
    <t>I261A</t>
  </si>
  <si>
    <t>I28A</t>
  </si>
  <si>
    <t>K139A</t>
  </si>
  <si>
    <t>K175A</t>
  </si>
  <si>
    <t>K198A</t>
  </si>
  <si>
    <t>K232A</t>
  </si>
  <si>
    <t>K268A</t>
  </si>
  <si>
    <t>K43A</t>
  </si>
  <si>
    <t>K62A</t>
  </si>
  <si>
    <t>L113A</t>
  </si>
  <si>
    <t>L123A</t>
  </si>
  <si>
    <t>L150A</t>
  </si>
  <si>
    <t>L168A</t>
  </si>
  <si>
    <t>L182A</t>
  </si>
  <si>
    <t>L184A</t>
  </si>
  <si>
    <t>L187A</t>
  </si>
  <si>
    <t>L19A</t>
  </si>
  <si>
    <t>L212A</t>
  </si>
  <si>
    <t>L223A</t>
  </si>
  <si>
    <t>L23A</t>
  </si>
  <si>
    <t>L252A</t>
  </si>
  <si>
    <t>L31A</t>
  </si>
  <si>
    <t>L38A</t>
  </si>
  <si>
    <t>L40A</t>
  </si>
  <si>
    <t>L55A</t>
  </si>
  <si>
    <t>L66A</t>
  </si>
  <si>
    <t>L93A</t>
  </si>
  <si>
    <t>M103A</t>
  </si>
  <si>
    <t>M219A</t>
  </si>
  <si>
    <t>M237A</t>
  </si>
  <si>
    <t>M246A</t>
  </si>
  <si>
    <t>M258A</t>
  </si>
  <si>
    <t>M4A</t>
  </si>
  <si>
    <t>N157A</t>
  </si>
  <si>
    <t>N161A</t>
  </si>
  <si>
    <t>N162Q</t>
  </si>
  <si>
    <t>N172Q</t>
  </si>
  <si>
    <t>N186A</t>
  </si>
  <si>
    <t>N190A</t>
  </si>
  <si>
    <t>N200Q</t>
  </si>
  <si>
    <t>N220A</t>
  </si>
  <si>
    <t>N233A</t>
  </si>
  <si>
    <t>N259A</t>
  </si>
  <si>
    <t>N52Q</t>
  </si>
  <si>
    <t>N80A</t>
  </si>
  <si>
    <t>N9A</t>
  </si>
  <si>
    <t>P118A</t>
  </si>
  <si>
    <t>P138A</t>
  </si>
  <si>
    <t>P151A</t>
  </si>
  <si>
    <t>P154A</t>
  </si>
  <si>
    <t>P180A</t>
  </si>
  <si>
    <t>P188A</t>
  </si>
  <si>
    <t>P218A</t>
  </si>
  <si>
    <t>P231A</t>
  </si>
  <si>
    <t>P274A</t>
  </si>
  <si>
    <t>Q111A</t>
  </si>
  <si>
    <t>Q114A</t>
  </si>
  <si>
    <t>Q131A</t>
  </si>
  <si>
    <t>Q189A</t>
  </si>
  <si>
    <t>Q193A</t>
  </si>
  <si>
    <t>Q21A</t>
  </si>
  <si>
    <t>Q221A</t>
  </si>
  <si>
    <t>Q234A</t>
  </si>
  <si>
    <t>Q248A</t>
  </si>
  <si>
    <t>Q5A</t>
  </si>
  <si>
    <t>R107A</t>
  </si>
  <si>
    <t>R109A</t>
  </si>
  <si>
    <t>R116A</t>
  </si>
  <si>
    <t>R13A</t>
  </si>
  <si>
    <t>R145A</t>
  </si>
  <si>
    <t>R192A</t>
  </si>
  <si>
    <t>R216A</t>
  </si>
  <si>
    <t>R2A</t>
  </si>
  <si>
    <t>R30A</t>
  </si>
  <si>
    <t>R53A</t>
  </si>
  <si>
    <t>R89A</t>
  </si>
  <si>
    <t>R91A</t>
  </si>
  <si>
    <t>S101A</t>
  </si>
  <si>
    <t>S104A</t>
  </si>
  <si>
    <t>S112A</t>
  </si>
  <si>
    <t>S117A</t>
  </si>
  <si>
    <t>S156A</t>
  </si>
  <si>
    <t>S196A</t>
  </si>
  <si>
    <t>S201A</t>
  </si>
  <si>
    <t>S206A</t>
  </si>
  <si>
    <t>S207A</t>
  </si>
  <si>
    <t>S245A</t>
  </si>
  <si>
    <t>S257A</t>
  </si>
  <si>
    <t>S264A</t>
  </si>
  <si>
    <t>S269A</t>
  </si>
  <si>
    <t>S44A</t>
  </si>
  <si>
    <t>S56A</t>
  </si>
  <si>
    <t>S81A</t>
  </si>
  <si>
    <t>S88A</t>
  </si>
  <si>
    <t>S90A</t>
  </si>
  <si>
    <t>S97A</t>
  </si>
  <si>
    <t>T127A</t>
  </si>
  <si>
    <t>T164A</t>
  </si>
  <si>
    <t>T173A</t>
  </si>
  <si>
    <t>T174A</t>
  </si>
  <si>
    <t>T202A</t>
  </si>
  <si>
    <t>T210A</t>
  </si>
  <si>
    <t>T226A</t>
  </si>
  <si>
    <t>T228A</t>
  </si>
  <si>
    <t>T243A</t>
  </si>
  <si>
    <t>T267A</t>
  </si>
  <si>
    <t>T46A</t>
  </si>
  <si>
    <t>T54A</t>
  </si>
  <si>
    <t>T67A</t>
  </si>
  <si>
    <t>T86A</t>
  </si>
  <si>
    <t>T8A</t>
  </si>
  <si>
    <t>V125A</t>
  </si>
  <si>
    <t>V126A</t>
  </si>
  <si>
    <t>V14A</t>
  </si>
  <si>
    <t>V224A</t>
  </si>
  <si>
    <t>V238A</t>
  </si>
  <si>
    <t>V263A</t>
  </si>
  <si>
    <t>V29A</t>
  </si>
  <si>
    <t>V41A</t>
  </si>
  <si>
    <t>V85A</t>
  </si>
  <si>
    <t>W129A</t>
  </si>
  <si>
    <t>W32A</t>
  </si>
  <si>
    <t>Y149A</t>
  </si>
  <si>
    <t>Y195A</t>
  </si>
  <si>
    <t>Y236A</t>
  </si>
  <si>
    <t>Y57A</t>
  </si>
  <si>
    <t>Y87A</t>
  </si>
  <si>
    <t>Y92A</t>
  </si>
  <si>
    <t>3BTD</t>
  </si>
  <si>
    <t>D515K</t>
  </si>
  <si>
    <t>3BTE</t>
  </si>
  <si>
    <t>E515K</t>
  </si>
  <si>
    <t>3BTF</t>
  </si>
  <si>
    <t>F515K</t>
  </si>
  <si>
    <t>3BTG</t>
  </si>
  <si>
    <t>G515K</t>
  </si>
  <si>
    <t>3BTH</t>
  </si>
  <si>
    <t>H515K</t>
  </si>
  <si>
    <t>3BTM</t>
  </si>
  <si>
    <t>M515K</t>
  </si>
  <si>
    <t>3BTQ</t>
  </si>
  <si>
    <t>Q515K</t>
  </si>
  <si>
    <t>3BTT</t>
  </si>
  <si>
    <t>T515K</t>
  </si>
  <si>
    <t>3BTW</t>
  </si>
  <si>
    <t>W515K</t>
  </si>
  <si>
    <t>3BX1</t>
  </si>
  <si>
    <t>A86T</t>
  </si>
  <si>
    <t>F84V</t>
  </si>
  <si>
    <t>R85G</t>
  </si>
  <si>
    <t>T88V</t>
  </si>
  <si>
    <t>Y87I</t>
  </si>
  <si>
    <t>3C60</t>
  </si>
  <si>
    <t>H69A</t>
  </si>
  <si>
    <t>K40A</t>
  </si>
  <si>
    <t>K76A</t>
  </si>
  <si>
    <t>Q62A</t>
  </si>
  <si>
    <t>V66A</t>
  </si>
  <si>
    <t>V73A</t>
  </si>
  <si>
    <t>D13A</t>
  </si>
  <si>
    <t>E2A</t>
  </si>
  <si>
    <t>E95A</t>
  </si>
  <si>
    <t>F1A</t>
  </si>
  <si>
    <t>I93A</t>
  </si>
  <si>
    <t>K10A</t>
  </si>
  <si>
    <t>K5A</t>
  </si>
  <si>
    <t>P91A</t>
  </si>
  <si>
    <t>Q4A</t>
  </si>
  <si>
    <t>Q90A</t>
  </si>
  <si>
    <t>R106A</t>
  </si>
  <si>
    <t>R96A</t>
  </si>
  <si>
    <t>S89A</t>
  </si>
  <si>
    <t>T103A</t>
  </si>
  <si>
    <t>V12A</t>
  </si>
  <si>
    <t>Y86A</t>
  </si>
  <si>
    <t>3D3V</t>
  </si>
  <si>
    <t>Y8F</t>
  </si>
  <si>
    <t>3D5R</t>
  </si>
  <si>
    <t>A48N</t>
  </si>
  <si>
    <t>3EG5</t>
  </si>
  <si>
    <t>H104F</t>
  </si>
  <si>
    <t>3EQS</t>
  </si>
  <si>
    <t>E5A</t>
  </si>
  <si>
    <t>F3A</t>
  </si>
  <si>
    <t>N8A</t>
  </si>
  <si>
    <t>S11A</t>
  </si>
  <si>
    <t>S2A</t>
  </si>
  <si>
    <t>T1A</t>
  </si>
  <si>
    <t>W7A</t>
  </si>
  <si>
    <t>Y6A</t>
  </si>
  <si>
    <t>3EQY</t>
  </si>
  <si>
    <t>P12A</t>
  </si>
  <si>
    <t>3F1S</t>
  </si>
  <si>
    <t>D238A</t>
  </si>
  <si>
    <t>D293A</t>
  </si>
  <si>
    <t>K239A</t>
  </si>
  <si>
    <t>K239C</t>
  </si>
  <si>
    <t>M71A</t>
  </si>
  <si>
    <t>3G6D</t>
  </si>
  <si>
    <t>H104A</t>
  </si>
  <si>
    <t>W105A</t>
  </si>
  <si>
    <t>3H9S</t>
  </si>
  <si>
    <t>3HFM</t>
  </si>
  <si>
    <t>W98F</t>
  </si>
  <si>
    <t>Y33F</t>
  </si>
  <si>
    <t>Y33L</t>
  </si>
  <si>
    <t>Y33W</t>
  </si>
  <si>
    <t>Y50F</t>
  </si>
  <si>
    <t>Y50L</t>
  </si>
  <si>
    <t>Y53F</t>
  </si>
  <si>
    <t>Y53L</t>
  </si>
  <si>
    <t>Y53W</t>
  </si>
  <si>
    <t>Y58F</t>
  </si>
  <si>
    <t>Y58L</t>
  </si>
  <si>
    <t>N31D</t>
  </si>
  <si>
    <t>N31E</t>
  </si>
  <si>
    <t>Q53A</t>
  </si>
  <si>
    <t>Y96F</t>
  </si>
  <si>
    <t>D101E</t>
  </si>
  <si>
    <t>D101F</t>
  </si>
  <si>
    <t>D101G</t>
  </si>
  <si>
    <t>D101K</t>
  </si>
  <si>
    <t>D101N</t>
  </si>
  <si>
    <t>D101Q</t>
  </si>
  <si>
    <t>D101R</t>
  </si>
  <si>
    <t>D101S</t>
  </si>
  <si>
    <t>G102V</t>
  </si>
  <si>
    <t>H15A</t>
  </si>
  <si>
    <t>I98A</t>
  </si>
  <si>
    <t>K96M</t>
  </si>
  <si>
    <t>K96R</t>
  </si>
  <si>
    <t>K97D</t>
  </si>
  <si>
    <t>K97E</t>
  </si>
  <si>
    <t>K97G</t>
  </si>
  <si>
    <t>K97M</t>
  </si>
  <si>
    <t>K97R</t>
  </si>
  <si>
    <t>N19D</t>
  </si>
  <si>
    <t>N19K</t>
  </si>
  <si>
    <t>N19Q</t>
  </si>
  <si>
    <t>R73A</t>
  </si>
  <si>
    <t>3HH2</t>
  </si>
  <si>
    <t>3KBH</t>
  </si>
  <si>
    <t>S535A</t>
  </si>
  <si>
    <t>S535T</t>
  </si>
  <si>
    <t>Y498A</t>
  </si>
  <si>
    <t>3KUD</t>
  </si>
  <si>
    <t>T35A</t>
  </si>
  <si>
    <t>K85A</t>
  </si>
  <si>
    <t>N71R</t>
  </si>
  <si>
    <t>3L5X</t>
  </si>
  <si>
    <t>3LB6</t>
  </si>
  <si>
    <t>F107A</t>
  </si>
  <si>
    <t>I14A</t>
  </si>
  <si>
    <t>K104A</t>
  </si>
  <si>
    <t>K105A</t>
  </si>
  <si>
    <t>3LNZ</t>
  </si>
  <si>
    <t>A8N</t>
  </si>
  <si>
    <t>3LZF</t>
  </si>
  <si>
    <t>D190E</t>
  </si>
  <si>
    <t>D225G</t>
  </si>
  <si>
    <t>3M62</t>
  </si>
  <si>
    <t>I104A</t>
  </si>
  <si>
    <t>R92A</t>
  </si>
  <si>
    <t>T48A</t>
  </si>
  <si>
    <t>Y97A</t>
  </si>
  <si>
    <t>F9A</t>
  </si>
  <si>
    <t>I45A</t>
  </si>
  <si>
    <t>Q67A</t>
  </si>
  <si>
    <t>S47A</t>
  </si>
  <si>
    <t>V50A</t>
  </si>
  <si>
    <t>3M63</t>
  </si>
  <si>
    <t>V100A</t>
  </si>
  <si>
    <t>3MZG</t>
  </si>
  <si>
    <t>H173A</t>
  </si>
  <si>
    <t>H195A</t>
  </si>
  <si>
    <t>H59A</t>
  </si>
  <si>
    <t>H97A</t>
  </si>
  <si>
    <t>3MZW</t>
  </si>
  <si>
    <t>N23G</t>
  </si>
  <si>
    <t>N23T</t>
  </si>
  <si>
    <t>3N4I</t>
  </si>
  <si>
    <t>3N85</t>
  </si>
  <si>
    <t>S32Y</t>
  </si>
  <si>
    <t>S50G</t>
  </si>
  <si>
    <t>S52Y</t>
  </si>
  <si>
    <t>W30K</t>
  </si>
  <si>
    <t>W30R</t>
  </si>
  <si>
    <t>W96F</t>
  </si>
  <si>
    <t>W91F</t>
  </si>
  <si>
    <t>W94Y</t>
  </si>
  <si>
    <t>3NGB</t>
  </si>
  <si>
    <t>A56G</t>
  </si>
  <si>
    <t>G54A</t>
  </si>
  <si>
    <t>G54S</t>
  </si>
  <si>
    <t>G55A</t>
  </si>
  <si>
    <t>I30A</t>
  </si>
  <si>
    <t>I30T</t>
  </si>
  <si>
    <t>K52A</t>
  </si>
  <si>
    <t>K52N</t>
  </si>
  <si>
    <t>M69A</t>
  </si>
  <si>
    <t>P62K</t>
  </si>
  <si>
    <t>R53N</t>
  </si>
  <si>
    <t>R61A</t>
  </si>
  <si>
    <t>R61Q</t>
  </si>
  <si>
    <t>R71A</t>
  </si>
  <si>
    <t>T33A</t>
  </si>
  <si>
    <t>T33Y</t>
  </si>
  <si>
    <t>V57A</t>
  </si>
  <si>
    <t>V57T</t>
  </si>
  <si>
    <t>V73T</t>
  </si>
  <si>
    <t>W47A</t>
  </si>
  <si>
    <t>W50A</t>
  </si>
  <si>
    <t>Y59A</t>
  </si>
  <si>
    <t>Y74A</t>
  </si>
  <si>
    <t>Y74S</t>
  </si>
  <si>
    <t>E96A</t>
  </si>
  <si>
    <t>Q27A</t>
  </si>
  <si>
    <t>S30A</t>
  </si>
  <si>
    <t>V3A</t>
  </si>
  <si>
    <t>Y28A</t>
  </si>
  <si>
    <t>Y28S</t>
  </si>
  <si>
    <t>3NPS</t>
  </si>
  <si>
    <t>3NVN</t>
  </si>
  <si>
    <t>R207E</t>
  </si>
  <si>
    <t>R222S</t>
  </si>
  <si>
    <t>3NVQ</t>
  </si>
  <si>
    <t>R202E</t>
  </si>
  <si>
    <t>R204E</t>
  </si>
  <si>
    <t>3PWP</t>
  </si>
  <si>
    <t>G2L</t>
  </si>
  <si>
    <t>3Q3J</t>
  </si>
  <si>
    <t>3Q8D</t>
  </si>
  <si>
    <t>F228A</t>
  </si>
  <si>
    <t>F228D</t>
  </si>
  <si>
    <t>R132A</t>
  </si>
  <si>
    <t>R203A</t>
  </si>
  <si>
    <t>R203E</t>
  </si>
  <si>
    <t>R210A</t>
  </si>
  <si>
    <t>R210E</t>
  </si>
  <si>
    <t>R229A</t>
  </si>
  <si>
    <t>R229E</t>
  </si>
  <si>
    <t>3QDG</t>
  </si>
  <si>
    <t>D26Y</t>
  </si>
  <si>
    <t>G28N</t>
  </si>
  <si>
    <t>G28P</t>
  </si>
  <si>
    <t>G28Y</t>
  </si>
  <si>
    <t>R27W</t>
  </si>
  <si>
    <t>A55P</t>
  </si>
  <si>
    <t>F100W</t>
  </si>
  <si>
    <t>F100Y</t>
  </si>
  <si>
    <t>L98W</t>
  </si>
  <si>
    <t>T102F</t>
  </si>
  <si>
    <t>3QDJ</t>
  </si>
  <si>
    <t>A2L</t>
  </si>
  <si>
    <t>3QHY</t>
  </si>
  <si>
    <t>3QIB</t>
  </si>
  <si>
    <t>A61G</t>
  </si>
  <si>
    <t>A64G</t>
  </si>
  <si>
    <t>A68G</t>
  </si>
  <si>
    <t>K67A</t>
  </si>
  <si>
    <t>Q57A</t>
  </si>
  <si>
    <t>A73G</t>
  </si>
  <si>
    <t>D76A</t>
  </si>
  <si>
    <t>E59A</t>
  </si>
  <si>
    <t>E69A</t>
  </si>
  <si>
    <t>H81A</t>
  </si>
  <si>
    <t>T77A</t>
  </si>
  <si>
    <t>N95P</t>
  </si>
  <si>
    <t>R90P</t>
  </si>
  <si>
    <t>L96P</t>
  </si>
  <si>
    <t>K9R</t>
  </si>
  <si>
    <t>T12A</t>
  </si>
  <si>
    <t>T12N</t>
  </si>
  <si>
    <t>T12S</t>
  </si>
  <si>
    <t>Y7A</t>
  </si>
  <si>
    <t>Y7F</t>
  </si>
  <si>
    <t>3R9A</t>
  </si>
  <si>
    <t>A328W</t>
  </si>
  <si>
    <t>G170R</t>
  </si>
  <si>
    <t>V336D</t>
  </si>
  <si>
    <t>Y330A</t>
  </si>
  <si>
    <t>Y330W</t>
  </si>
  <si>
    <t>3RF3</t>
  </si>
  <si>
    <t>A495K</t>
  </si>
  <si>
    <t>3S9D</t>
  </si>
  <si>
    <t>A145G</t>
  </si>
  <si>
    <t>A145M</t>
  </si>
  <si>
    <t>A19W</t>
  </si>
  <si>
    <t>F27A</t>
  </si>
  <si>
    <t>F64A</t>
  </si>
  <si>
    <t>H34A</t>
  </si>
  <si>
    <t>I24A</t>
  </si>
  <si>
    <t>K131A</t>
  </si>
  <si>
    <t>K134A</t>
  </si>
  <si>
    <t>K83A</t>
  </si>
  <si>
    <t>L128A</t>
  </si>
  <si>
    <t>L26A</t>
  </si>
  <si>
    <t>L30A</t>
  </si>
  <si>
    <t>L80A</t>
  </si>
  <si>
    <t>M148A</t>
  </si>
  <si>
    <t>M16A</t>
  </si>
  <si>
    <t>N156A</t>
  </si>
  <si>
    <t>N65A</t>
  </si>
  <si>
    <t>R120K</t>
  </si>
  <si>
    <t>R12A</t>
  </si>
  <si>
    <t>R149A</t>
  </si>
  <si>
    <t>R22A</t>
  </si>
  <si>
    <t>R23A</t>
  </si>
  <si>
    <t>R33K</t>
  </si>
  <si>
    <t>R33Q</t>
  </si>
  <si>
    <t>S152A</t>
  </si>
  <si>
    <t>S73A</t>
  </si>
  <si>
    <t>T79A</t>
  </si>
  <si>
    <t>Y85A</t>
  </si>
  <si>
    <t>Y89A</t>
  </si>
  <si>
    <t>A78M</t>
  </si>
  <si>
    <t>D138R</t>
  </si>
  <si>
    <t>E28R</t>
  </si>
  <si>
    <t>E50A</t>
  </si>
  <si>
    <t>E50R</t>
  </si>
  <si>
    <t>H187A</t>
  </si>
  <si>
    <t>I103A</t>
  </si>
  <si>
    <t>K53A</t>
  </si>
  <si>
    <t>N98A</t>
  </si>
  <si>
    <t>T75A</t>
  </si>
  <si>
    <t>V80A</t>
  </si>
  <si>
    <t>W100A</t>
  </si>
  <si>
    <t>W72F</t>
  </si>
  <si>
    <t>Y43A</t>
  </si>
  <si>
    <t>3SE3</t>
  </si>
  <si>
    <t>D132A</t>
  </si>
  <si>
    <t>E111A</t>
  </si>
  <si>
    <t>F238A</t>
  </si>
  <si>
    <t>F290A</t>
  </si>
  <si>
    <t>F96A</t>
  </si>
  <si>
    <t>K113A</t>
  </si>
  <si>
    <t>L131A</t>
  </si>
  <si>
    <t>N155T</t>
  </si>
  <si>
    <t>N242A</t>
  </si>
  <si>
    <t>N245A</t>
  </si>
  <si>
    <t>S135A</t>
  </si>
  <si>
    <t>S182A</t>
  </si>
  <si>
    <t>T181A</t>
  </si>
  <si>
    <t>Y163A</t>
  </si>
  <si>
    <t>Y70A</t>
  </si>
  <si>
    <t>3SE4</t>
  </si>
  <si>
    <t>M46A</t>
  </si>
  <si>
    <t>M46V</t>
  </si>
  <si>
    <t>3SE8</t>
  </si>
  <si>
    <t>L53A</t>
  </si>
  <si>
    <t>Q75A</t>
  </si>
  <si>
    <t>S58A</t>
  </si>
  <si>
    <t>W54A</t>
  </si>
  <si>
    <t>D50A</t>
  </si>
  <si>
    <t>E1A</t>
  </si>
  <si>
    <t>F91A</t>
  </si>
  <si>
    <t>3SE9</t>
  </si>
  <si>
    <t>G100A</t>
  </si>
  <si>
    <t>G59A</t>
  </si>
  <si>
    <t>L34A</t>
  </si>
  <si>
    <t>N57A</t>
  </si>
  <si>
    <t>T53A</t>
  </si>
  <si>
    <t>T99A</t>
  </si>
  <si>
    <t>V56A</t>
  </si>
  <si>
    <t>3SEK</t>
  </si>
  <si>
    <t>3SF4</t>
  </si>
  <si>
    <t>N283R</t>
  </si>
  <si>
    <t>R221E</t>
  </si>
  <si>
    <t>E42R</t>
  </si>
  <si>
    <t>K50D</t>
  </si>
  <si>
    <t>W31A</t>
  </si>
  <si>
    <t>3SGB</t>
  </si>
  <si>
    <t>3SZK</t>
  </si>
  <si>
    <t>D133A</t>
  </si>
  <si>
    <t>D136A</t>
  </si>
  <si>
    <t>D205A</t>
  </si>
  <si>
    <t>F128A</t>
  </si>
  <si>
    <t>F129A</t>
  </si>
  <si>
    <t>G207A</t>
  </si>
  <si>
    <t>H127A</t>
  </si>
  <si>
    <t>K141A</t>
  </si>
  <si>
    <t>K142A</t>
  </si>
  <si>
    <t>N120A</t>
  </si>
  <si>
    <t>N151A</t>
  </si>
  <si>
    <t>Q124A</t>
  </si>
  <si>
    <t>S154A</t>
  </si>
  <si>
    <t>T123A</t>
  </si>
  <si>
    <t>T155A</t>
  </si>
  <si>
    <t>V112A</t>
  </si>
  <si>
    <t>Y125A</t>
  </si>
  <si>
    <t>Y126A</t>
  </si>
  <si>
    <t>3TGK</t>
  </si>
  <si>
    <t>N194D</t>
  </si>
  <si>
    <t>3U82</t>
  </si>
  <si>
    <t>I80A</t>
  </si>
  <si>
    <t>3UIG</t>
  </si>
  <si>
    <t>D71A</t>
  </si>
  <si>
    <t>3UII</t>
  </si>
  <si>
    <t>3VR6</t>
  </si>
  <si>
    <t>G</t>
  </si>
  <si>
    <t>A169S</t>
  </si>
  <si>
    <t>L170N</t>
  </si>
  <si>
    <t>L28N</t>
  </si>
  <si>
    <t>L29N</t>
  </si>
  <si>
    <t>R165A</t>
  </si>
  <si>
    <t>R166A</t>
  </si>
  <si>
    <t>3W2D</t>
  </si>
  <si>
    <t>K98N</t>
  </si>
  <si>
    <t>K98R</t>
  </si>
  <si>
    <t>Y73F</t>
  </si>
  <si>
    <t>Y73L</t>
  </si>
  <si>
    <t>4B0M</t>
  </si>
  <si>
    <t>M8A</t>
  </si>
  <si>
    <t>A141G</t>
  </si>
  <si>
    <t>M</t>
  </si>
  <si>
    <t>L43A</t>
  </si>
  <si>
    <t>P103S</t>
  </si>
  <si>
    <t>P104A</t>
  </si>
  <si>
    <t>P104S</t>
  </si>
  <si>
    <t>Y12G</t>
  </si>
  <si>
    <t>Y40A</t>
  </si>
  <si>
    <t>4BFI</t>
  </si>
  <si>
    <t>F96D</t>
  </si>
  <si>
    <t>L30K</t>
  </si>
  <si>
    <t>L92A</t>
  </si>
  <si>
    <t>N44A</t>
  </si>
  <si>
    <t>N44D</t>
  </si>
  <si>
    <t>N94K</t>
  </si>
  <si>
    <t>Q27K</t>
  </si>
  <si>
    <t>Q7K</t>
  </si>
  <si>
    <t>S18D</t>
  </si>
  <si>
    <t>4CPA</t>
  </si>
  <si>
    <t>P36G</t>
  </si>
  <si>
    <t>V38A</t>
  </si>
  <si>
    <t>V38F</t>
  </si>
  <si>
    <t>V38G</t>
  </si>
  <si>
    <t>V38I</t>
  </si>
  <si>
    <t>V38L</t>
  </si>
  <si>
    <t>Y37F</t>
  </si>
  <si>
    <t>Y37G</t>
  </si>
  <si>
    <t>4CVW</t>
  </si>
  <si>
    <t>D730R</t>
  </si>
  <si>
    <t>D730W</t>
  </si>
  <si>
    <t>L41G</t>
  </si>
  <si>
    <t>L41W</t>
  </si>
  <si>
    <t>R34A</t>
  </si>
  <si>
    <t>R38W</t>
  </si>
  <si>
    <t>V42D</t>
  </si>
  <si>
    <t>4E6K</t>
  </si>
  <si>
    <t>Y2F</t>
  </si>
  <si>
    <t>4EKD</t>
  </si>
  <si>
    <t>C183R</t>
  </si>
  <si>
    <t>4FTV</t>
  </si>
  <si>
    <t>Q102E</t>
  </si>
  <si>
    <t>Q102R</t>
  </si>
  <si>
    <t>4FZA</t>
  </si>
  <si>
    <t>F178E</t>
  </si>
  <si>
    <t>R227A</t>
  </si>
  <si>
    <t>Y223A</t>
  </si>
  <si>
    <t>E138A</t>
  </si>
  <si>
    <t>4G0N</t>
  </si>
  <si>
    <t>I36A</t>
  </si>
  <si>
    <t>V45A</t>
  </si>
  <si>
    <t>A85K</t>
  </si>
  <si>
    <t>F61W</t>
  </si>
  <si>
    <t>V88I</t>
  </si>
  <si>
    <t>4G2V</t>
  </si>
  <si>
    <t>4GNK</t>
  </si>
  <si>
    <t>K311A</t>
  </si>
  <si>
    <t>L876A</t>
  </si>
  <si>
    <t>T652E</t>
  </si>
  <si>
    <t>4GXU</t>
  </si>
  <si>
    <t>4HFK</t>
  </si>
  <si>
    <t>E64A</t>
  </si>
  <si>
    <t>E74A</t>
  </si>
  <si>
    <t>L63A</t>
  </si>
  <si>
    <t>L68A</t>
  </si>
  <si>
    <t>N67A</t>
  </si>
  <si>
    <t>R40A</t>
  </si>
  <si>
    <t>S66A</t>
  </si>
  <si>
    <t>T91A</t>
  </si>
  <si>
    <t>4HRN</t>
  </si>
  <si>
    <t>F55A</t>
  </si>
  <si>
    <t>L25A</t>
  </si>
  <si>
    <t>V52A</t>
  </si>
  <si>
    <t>4HSA</t>
  </si>
  <si>
    <t>H86S</t>
  </si>
  <si>
    <t>R55V</t>
  </si>
  <si>
    <t>W67V</t>
  </si>
  <si>
    <t>Y85I</t>
  </si>
  <si>
    <t>4J2L</t>
  </si>
  <si>
    <t>L686E</t>
  </si>
  <si>
    <t>S602D</t>
  </si>
  <si>
    <t>V591A</t>
  </si>
  <si>
    <t>L40S</t>
  </si>
  <si>
    <t>W37A</t>
  </si>
  <si>
    <t>4JEU</t>
  </si>
  <si>
    <t>R171A</t>
  </si>
  <si>
    <t>R39C</t>
  </si>
  <si>
    <t>I233A</t>
  </si>
  <si>
    <t>R4A</t>
  </si>
  <si>
    <t>T5A</t>
  </si>
  <si>
    <t>4JFD</t>
  </si>
  <si>
    <t>A4G</t>
  </si>
  <si>
    <t>4JFE</t>
  </si>
  <si>
    <t>A7I</t>
  </si>
  <si>
    <t>4JFF</t>
  </si>
  <si>
    <t>G4A</t>
  </si>
  <si>
    <t>G6A</t>
  </si>
  <si>
    <t>I7A</t>
  </si>
  <si>
    <t>T9A</t>
  </si>
  <si>
    <t>4JGH</t>
  </si>
  <si>
    <t>4JPK</t>
  </si>
  <si>
    <t>D141R</t>
  </si>
  <si>
    <t>F144I</t>
  </si>
  <si>
    <t>F63L</t>
  </si>
  <si>
    <t>R130K</t>
  </si>
  <si>
    <t>R81T</t>
  </si>
  <si>
    <t>S41G</t>
  </si>
  <si>
    <t>T35S</t>
  </si>
  <si>
    <t>V30N</t>
  </si>
  <si>
    <t>4K71</t>
  </si>
  <si>
    <t>G505E</t>
  </si>
  <si>
    <t>H464A</t>
  </si>
  <si>
    <t>H464F</t>
  </si>
  <si>
    <t>H161A</t>
  </si>
  <si>
    <t>H161F</t>
  </si>
  <si>
    <t>4KRL</t>
  </si>
  <si>
    <t>D112A</t>
  </si>
  <si>
    <t>4KRO</t>
  </si>
  <si>
    <t>4KRP</t>
  </si>
  <si>
    <t>E113A</t>
  </si>
  <si>
    <t>4L0P</t>
  </si>
  <si>
    <t>E53K</t>
  </si>
  <si>
    <t>N85S</t>
  </si>
  <si>
    <t>S46F</t>
  </si>
  <si>
    <t>T102Q</t>
  </si>
  <si>
    <t>T166N</t>
  </si>
  <si>
    <t>T37K</t>
  </si>
  <si>
    <t>4L3E</t>
  </si>
  <si>
    <t>E166A</t>
  </si>
  <si>
    <t>4LRX</t>
  </si>
  <si>
    <t>H56N</t>
  </si>
  <si>
    <t>4MNQ</t>
  </si>
  <si>
    <t>K4A</t>
  </si>
  <si>
    <t>4MYW</t>
  </si>
  <si>
    <t>4N8V</t>
  </si>
  <si>
    <t>K44A</t>
  </si>
  <si>
    <t>P16A</t>
  </si>
  <si>
    <t>Y134A</t>
  </si>
  <si>
    <t>Y45F</t>
  </si>
  <si>
    <t>4NKQ</t>
  </si>
  <si>
    <t>D192A</t>
  </si>
  <si>
    <t>D192R</t>
  </si>
  <si>
    <t>D231A</t>
  </si>
  <si>
    <t>D281E</t>
  </si>
  <si>
    <t>E197A</t>
  </si>
  <si>
    <t>I196A</t>
  </si>
  <si>
    <t>K194A</t>
  </si>
  <si>
    <t>K194D</t>
  </si>
  <si>
    <t>K195A</t>
  </si>
  <si>
    <t>K195D</t>
  </si>
  <si>
    <t>K226A</t>
  </si>
  <si>
    <t>L227A</t>
  </si>
  <si>
    <t>N171A</t>
  </si>
  <si>
    <t>R170A</t>
  </si>
  <si>
    <t>R170D</t>
  </si>
  <si>
    <t>R283A</t>
  </si>
  <si>
    <t>R283D</t>
  </si>
  <si>
    <t>S228A</t>
  </si>
  <si>
    <t>T193A</t>
  </si>
  <si>
    <t>Y172A</t>
  </si>
  <si>
    <t>Y172F</t>
  </si>
  <si>
    <t>D112K</t>
  </si>
  <si>
    <t>E21R</t>
  </si>
  <si>
    <t>I19G</t>
  </si>
  <si>
    <t>L28D</t>
  </si>
  <si>
    <t>N17E</t>
  </si>
  <si>
    <t>N27D</t>
  </si>
  <si>
    <t>R23D</t>
  </si>
  <si>
    <t>R24D</t>
  </si>
  <si>
    <t>4NM8</t>
  </si>
  <si>
    <t>D19N</t>
  </si>
  <si>
    <t>I18M</t>
  </si>
  <si>
    <t>L38Y</t>
  </si>
  <si>
    <t>Q34R</t>
  </si>
  <si>
    <t>Q34T</t>
  </si>
  <si>
    <t>R25M</t>
  </si>
  <si>
    <t>T32E</t>
  </si>
  <si>
    <t>T32I</t>
  </si>
  <si>
    <t>T32R</t>
  </si>
  <si>
    <t>4NZW</t>
  </si>
  <si>
    <t>4O27</t>
  </si>
  <si>
    <t>4OFY</t>
  </si>
  <si>
    <t>M56A</t>
  </si>
  <si>
    <t>Q105A</t>
  </si>
  <si>
    <t>Q54A</t>
  </si>
  <si>
    <t>S107A</t>
  </si>
  <si>
    <t>R115A</t>
  </si>
  <si>
    <t>4OZG</t>
  </si>
  <si>
    <t>Y38A</t>
  </si>
  <si>
    <t>D114A</t>
  </si>
  <si>
    <t>F108A</t>
  </si>
  <si>
    <t>Y117F</t>
  </si>
  <si>
    <t>Y55F</t>
  </si>
  <si>
    <t>4P23</t>
  </si>
  <si>
    <t>H68A</t>
  </si>
  <si>
    <t>K39A</t>
  </si>
  <si>
    <t>L60A</t>
  </si>
  <si>
    <t>N62A</t>
  </si>
  <si>
    <t>Q61A</t>
  </si>
  <si>
    <t>V65A</t>
  </si>
  <si>
    <t>V72A</t>
  </si>
  <si>
    <t>D-13A</t>
  </si>
  <si>
    <t>E-24A</t>
  </si>
  <si>
    <t>E84A</t>
  </si>
  <si>
    <t>F-25A</t>
  </si>
  <si>
    <t>I67A</t>
  </si>
  <si>
    <t>K-16A</t>
  </si>
  <si>
    <t>K-19A</t>
  </si>
  <si>
    <t>K-21A</t>
  </si>
  <si>
    <t>N-17A</t>
  </si>
  <si>
    <t>P65A</t>
  </si>
  <si>
    <t>Q-22A</t>
  </si>
  <si>
    <t>R72A</t>
  </si>
  <si>
    <t>R80A</t>
  </si>
  <si>
    <t>V-14A</t>
  </si>
  <si>
    <t>Y60A</t>
  </si>
  <si>
    <t>4P5T</t>
  </si>
  <si>
    <t>4PWX</t>
  </si>
  <si>
    <t>D308A</t>
  </si>
  <si>
    <t>E253K</t>
  </si>
  <si>
    <t>E258A</t>
  </si>
  <si>
    <t>E304K</t>
  </si>
  <si>
    <t>F246A</t>
  </si>
  <si>
    <t>Q257A</t>
  </si>
  <si>
    <t>Y250A</t>
  </si>
  <si>
    <t>K69A</t>
  </si>
  <si>
    <t>K69D</t>
  </si>
  <si>
    <t>K72D</t>
  </si>
  <si>
    <t>R322A</t>
  </si>
  <si>
    <t>D74K</t>
  </si>
  <si>
    <t>E81K</t>
  </si>
  <si>
    <t>K23A</t>
  </si>
  <si>
    <t>R37A</t>
  </si>
  <si>
    <t>R45A</t>
  </si>
  <si>
    <t>4RA0</t>
  </si>
  <si>
    <t>A92V</t>
  </si>
  <si>
    <t>R127G</t>
  </si>
  <si>
    <t>4RS1</t>
  </si>
  <si>
    <t>D48A</t>
  </si>
  <si>
    <t>D48K</t>
  </si>
  <si>
    <t>E45K</t>
  </si>
  <si>
    <t>F119A</t>
  </si>
  <si>
    <t>L115A</t>
  </si>
  <si>
    <t>Q99E</t>
  </si>
  <si>
    <t>4U6H</t>
  </si>
  <si>
    <t>Q31A</t>
  </si>
  <si>
    <t>4WND</t>
  </si>
  <si>
    <t>4X4M</t>
  </si>
  <si>
    <t>H174A</t>
  </si>
  <si>
    <t>H174E</t>
  </si>
  <si>
    <t>K173A</t>
  </si>
  <si>
    <t>K173E</t>
  </si>
  <si>
    <t>R175A</t>
  </si>
  <si>
    <t>R175E</t>
  </si>
  <si>
    <t>4Y61</t>
  </si>
  <si>
    <t>Y273A</t>
  </si>
  <si>
    <t>R114A</t>
  </si>
  <si>
    <t>4YEB</t>
  </si>
  <si>
    <t>A313S</t>
  </si>
  <si>
    <t>F160A</t>
  </si>
  <si>
    <t>R117T</t>
  </si>
  <si>
    <t>4YFD</t>
  </si>
  <si>
    <t>E286A</t>
  </si>
  <si>
    <t>D30A</t>
  </si>
  <si>
    <t>K94A</t>
  </si>
  <si>
    <t>W27A</t>
  </si>
  <si>
    <t>4YH7</t>
  </si>
  <si>
    <t>D292A</t>
  </si>
  <si>
    <t>D37A</t>
  </si>
  <si>
    <t>4ZS6</t>
  </si>
  <si>
    <t>E536A</t>
  </si>
  <si>
    <t>Y540A</t>
  </si>
  <si>
    <t>5C6T</t>
  </si>
  <si>
    <t>E292A</t>
  </si>
  <si>
    <t>F297A</t>
  </si>
  <si>
    <t>F298A</t>
  </si>
  <si>
    <t>I299A</t>
  </si>
  <si>
    <t>N281A</t>
  </si>
  <si>
    <t>N284A</t>
  </si>
  <si>
    <t>N286A</t>
  </si>
  <si>
    <t>T283A</t>
  </si>
  <si>
    <t>Y280A</t>
  </si>
  <si>
    <t>F104A</t>
  </si>
  <si>
    <t>N102A</t>
  </si>
  <si>
    <t>R31S</t>
  </si>
  <si>
    <t>Y103A</t>
  </si>
  <si>
    <t>Y109A</t>
  </si>
  <si>
    <t>R51A</t>
  </si>
  <si>
    <t>5CXB</t>
  </si>
  <si>
    <t>E481D</t>
  </si>
  <si>
    <t>R486A</t>
  </si>
  <si>
    <t>R486E</t>
  </si>
  <si>
    <t>T484Q</t>
  </si>
  <si>
    <t>V488W</t>
  </si>
  <si>
    <t>5CYK</t>
  </si>
  <si>
    <t>E486A</t>
  </si>
  <si>
    <t>E486R</t>
  </si>
  <si>
    <t>5E6P</t>
  </si>
  <si>
    <t>A1832E</t>
  </si>
  <si>
    <t>A1833E</t>
  </si>
  <si>
    <t>Y1806A</t>
  </si>
  <si>
    <t>I66A</t>
  </si>
  <si>
    <t>R88E</t>
  </si>
  <si>
    <t>5E9D</t>
  </si>
  <si>
    <t>G28E</t>
  </si>
  <si>
    <t>K97Q</t>
  </si>
  <si>
    <t>S51G</t>
  </si>
  <si>
    <t>T91Q</t>
  </si>
  <si>
    <t>Y50W</t>
  </si>
  <si>
    <t>A99Y</t>
  </si>
  <si>
    <t>N28G</t>
  </si>
  <si>
    <t>V50D</t>
  </si>
  <si>
    <t>5F4E</t>
  </si>
  <si>
    <t>D72A</t>
  </si>
  <si>
    <t>E71A</t>
  </si>
  <si>
    <t>E71K</t>
  </si>
  <si>
    <t>H157A</t>
  </si>
  <si>
    <t>Q130A</t>
  </si>
  <si>
    <t>R160E</t>
  </si>
  <si>
    <t>K163A</t>
  </si>
  <si>
    <t>K163E</t>
  </si>
  <si>
    <t>L81A</t>
  </si>
  <si>
    <t>5M2O</t>
  </si>
  <si>
    <t>H121A</t>
  </si>
  <si>
    <t>L79A</t>
  </si>
  <si>
    <t>N124A</t>
  </si>
  <si>
    <t>I39A</t>
  </si>
  <si>
    <t>K54A</t>
  </si>
  <si>
    <t>L87A</t>
  </si>
  <si>
    <t>Q47A</t>
  </si>
  <si>
    <t>Q83A</t>
  </si>
  <si>
    <t>S40A</t>
  </si>
  <si>
    <t>5TAR</t>
  </si>
  <si>
    <t>E88A</t>
  </si>
  <si>
    <t>F133A</t>
  </si>
  <si>
    <t>F15A</t>
  </si>
  <si>
    <t>I129A</t>
  </si>
  <si>
    <t>M20A</t>
  </si>
  <si>
    <t>Q116A</t>
  </si>
  <si>
    <t>W90A</t>
  </si>
  <si>
    <t>5UFE</t>
  </si>
  <si>
    <t>G12C</t>
  </si>
  <si>
    <t>G12D</t>
  </si>
  <si>
    <t>G12V</t>
  </si>
  <si>
    <t>Q27R</t>
  </si>
  <si>
    <t>5UFQ</t>
  </si>
  <si>
    <t>D12C</t>
  </si>
  <si>
    <t>D12G</t>
  </si>
  <si>
    <t>D12V</t>
  </si>
  <si>
    <t>5XCO</t>
  </si>
  <si>
    <t>D12A</t>
  </si>
  <si>
    <t>I9A</t>
  </si>
  <si>
    <t>L7A</t>
  </si>
  <si>
    <t>S10A</t>
  </si>
  <si>
    <t>Y11A</t>
  </si>
  <si>
    <t>4B0M</t>
    <phoneticPr fontId="3" type="noConversion"/>
  </si>
  <si>
    <t>average</t>
    <phoneticPr fontId="3" type="noConversion"/>
  </si>
  <si>
    <t>experimental_DDG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</si>
</sst>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;[Red]\-0.00\ "/>
  </numFmts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6F6F6F"/>
      <name val="Arial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22222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2" fillId="0" borderId="0" xfId="0" applyFont="1"/>
    <xf numFmtId="0" fontId="4" fillId="0" borderId="0" xfId="0" applyFont="1"/>
    <xf numFmtId="176" fontId="1" fillId="0" borderId="2" xfId="0" applyNumberFormat="1" applyFont="1" applyBorder="1" applyAlignment="1">
      <alignment horizontal="center" vertical="top"/>
    </xf>
    <xf numFmtId="176" fontId="0" fillId="0" borderId="0" xfId="0" applyNumberFormat="1"/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74"/>
  <sheetViews>
    <sheetView tabSelected="1" zoomScale="120" zoomScaleNormal="120" workbookViewId="0">
      <pane ySplit="1" topLeftCell="A2" activePane="bottomLeft" state="frozen"/>
      <selection pane="bottomLeft" activeCell="E2" sqref="E2"/>
    </sheetView>
  </sheetViews>
  <sheetFormatPr defaultColWidth="9" defaultRowHeight="13.5" x14ac:dyDescent="0.15"/>
  <cols>
    <col min="1" max="1" width="9.125" customWidth="1"/>
    <col min="2" max="2" width="7.75" customWidth="1"/>
    <col min="3" max="3" width="10.625" customWidth="1"/>
    <col min="4" max="4" width="11.375" customWidth="1"/>
    <col min="5" max="5" width="13.875" customWidth="1"/>
    <col min="6" max="6" width="14" customWidth="1"/>
    <col min="7" max="7" width="14.125" customWidth="1"/>
    <col min="8" max="8" width="14.75" customWidth="1"/>
    <col min="9" max="9" width="14.125" customWidth="1"/>
    <col min="10" max="10" width="14.375" customWidth="1"/>
    <col min="11" max="11" width="13.875" style="6" bestFit="1" customWidth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7" t="s">
        <v>2825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5" t="s">
        <v>2824</v>
      </c>
    </row>
    <row r="2" spans="1:11" x14ac:dyDescent="0.15">
      <c r="A2" t="s">
        <v>9</v>
      </c>
      <c r="B2" t="s">
        <v>10</v>
      </c>
      <c r="C2" t="s">
        <v>11</v>
      </c>
      <c r="D2" t="str">
        <f t="shared" ref="D2:D65" si="0">B2&amp;" "&amp;C2</f>
        <v>A C182A</v>
      </c>
      <c r="E2">
        <v>1.01887321060914</v>
      </c>
      <c r="F2">
        <v>-0.307</v>
      </c>
      <c r="G2">
        <f t="shared" ref="G2:G65" si="1">-F2</f>
        <v>0.307</v>
      </c>
      <c r="H2">
        <v>1.07</v>
      </c>
      <c r="I2">
        <v>0.8</v>
      </c>
      <c r="J2">
        <v>0.569088995456695</v>
      </c>
      <c r="K2" s="6">
        <f>AVERAGE(G2,I2:J2)</f>
        <v>0.55869633181889833</v>
      </c>
    </row>
    <row r="3" spans="1:11" x14ac:dyDescent="0.15">
      <c r="A3" t="s">
        <v>9</v>
      </c>
      <c r="B3" t="s">
        <v>10</v>
      </c>
      <c r="C3" t="s">
        <v>12</v>
      </c>
      <c r="D3" t="str">
        <f t="shared" si="0"/>
        <v>A D171A</v>
      </c>
      <c r="E3">
        <v>0.973856491103399</v>
      </c>
      <c r="F3">
        <v>-0.82599999999999996</v>
      </c>
      <c r="G3">
        <f t="shared" si="1"/>
        <v>0.82599999999999996</v>
      </c>
      <c r="H3">
        <v>0.84</v>
      </c>
      <c r="I3">
        <v>0.74</v>
      </c>
      <c r="J3">
        <v>1.0259203910827599</v>
      </c>
      <c r="K3" s="6">
        <f t="shared" ref="K3:K66" si="2">AVERAGE(G3,I3:J3)</f>
        <v>0.86397346369425332</v>
      </c>
    </row>
    <row r="4" spans="1:11" x14ac:dyDescent="0.15">
      <c r="A4" t="s">
        <v>9</v>
      </c>
      <c r="B4" t="s">
        <v>10</v>
      </c>
      <c r="C4" t="s">
        <v>13</v>
      </c>
      <c r="D4" t="str">
        <f t="shared" si="0"/>
        <v>A D26A</v>
      </c>
      <c r="E4">
        <v>-0.21120139715479599</v>
      </c>
      <c r="F4">
        <v>-0.127</v>
      </c>
      <c r="G4">
        <f t="shared" si="1"/>
        <v>0.127</v>
      </c>
      <c r="H4">
        <v>7.0000000000000007E-2</v>
      </c>
      <c r="I4">
        <v>0.13</v>
      </c>
      <c r="J4">
        <v>-1.2264686326185799E-2</v>
      </c>
      <c r="K4" s="6">
        <f t="shared" si="2"/>
        <v>8.1578437891271408E-2</v>
      </c>
    </row>
    <row r="5" spans="1:11" x14ac:dyDescent="0.15">
      <c r="A5" t="s">
        <v>9</v>
      </c>
      <c r="B5" t="s">
        <v>10</v>
      </c>
      <c r="C5" t="s">
        <v>14</v>
      </c>
      <c r="D5" t="str">
        <f t="shared" si="0"/>
        <v>A E174A</v>
      </c>
      <c r="E5">
        <v>-0.909557753532511</v>
      </c>
      <c r="F5">
        <v>-0.60099999999999998</v>
      </c>
      <c r="G5">
        <f t="shared" si="1"/>
        <v>0.60099999999999998</v>
      </c>
      <c r="H5">
        <v>-0.4</v>
      </c>
      <c r="I5">
        <v>0.18</v>
      </c>
      <c r="J5">
        <v>-0.24429670969645101</v>
      </c>
      <c r="K5" s="6">
        <f t="shared" si="2"/>
        <v>0.17890109676784963</v>
      </c>
    </row>
    <row r="6" spans="1:11" x14ac:dyDescent="0.15">
      <c r="A6" t="s">
        <v>9</v>
      </c>
      <c r="B6" t="s">
        <v>10</v>
      </c>
      <c r="C6" t="s">
        <v>15</v>
      </c>
      <c r="D6" t="str">
        <f t="shared" si="0"/>
        <v>A E186A</v>
      </c>
      <c r="E6">
        <v>-7.4232518554653307E-2</v>
      </c>
      <c r="F6">
        <v>-0.10199999999999999</v>
      </c>
      <c r="G6">
        <f t="shared" si="1"/>
        <v>0.10199999999999999</v>
      </c>
      <c r="H6">
        <v>0.08</v>
      </c>
      <c r="I6">
        <v>-0.16</v>
      </c>
      <c r="J6">
        <v>7.1716661875446605E-2</v>
      </c>
      <c r="K6" s="6">
        <f t="shared" si="2"/>
        <v>4.5722206251488651E-3</v>
      </c>
    </row>
    <row r="7" spans="1:11" x14ac:dyDescent="0.15">
      <c r="A7" t="s">
        <v>9</v>
      </c>
      <c r="B7" t="s">
        <v>10</v>
      </c>
      <c r="C7" t="s">
        <v>16</v>
      </c>
      <c r="D7" t="str">
        <f t="shared" si="0"/>
        <v>A E56A</v>
      </c>
      <c r="E7">
        <v>0.62424228945656801</v>
      </c>
      <c r="F7">
        <v>-0.55900000000000005</v>
      </c>
      <c r="G7">
        <f t="shared" si="1"/>
        <v>0.55900000000000005</v>
      </c>
      <c r="H7">
        <v>0.65</v>
      </c>
      <c r="I7">
        <v>0.55000000000000004</v>
      </c>
      <c r="J7">
        <v>0.88682994246482805</v>
      </c>
      <c r="K7" s="6">
        <f t="shared" si="2"/>
        <v>0.66527664748827597</v>
      </c>
    </row>
    <row r="8" spans="1:11" x14ac:dyDescent="0.15">
      <c r="A8" t="s">
        <v>9</v>
      </c>
      <c r="B8" t="s">
        <v>10</v>
      </c>
      <c r="C8" t="s">
        <v>17</v>
      </c>
      <c r="D8" t="str">
        <f t="shared" si="0"/>
        <v>A E65A</v>
      </c>
      <c r="E8">
        <v>-0.39351708585732198</v>
      </c>
      <c r="F8">
        <v>-0.17899999999999999</v>
      </c>
      <c r="G8">
        <f t="shared" si="1"/>
        <v>0.17899999999999999</v>
      </c>
      <c r="H8">
        <v>0.05</v>
      </c>
      <c r="I8">
        <v>-0.05</v>
      </c>
      <c r="J8">
        <v>-3.9316346247990901E-2</v>
      </c>
      <c r="K8" s="6">
        <f t="shared" si="2"/>
        <v>2.9894551250669699E-2</v>
      </c>
    </row>
    <row r="9" spans="1:11" x14ac:dyDescent="0.15">
      <c r="A9" t="s">
        <v>9</v>
      </c>
      <c r="B9" t="s">
        <v>10</v>
      </c>
      <c r="C9" t="s">
        <v>18</v>
      </c>
      <c r="D9" t="str">
        <f t="shared" si="0"/>
        <v>A E66A</v>
      </c>
      <c r="E9">
        <v>0.43600392633978102</v>
      </c>
      <c r="F9">
        <v>-0.23599999999999999</v>
      </c>
      <c r="G9">
        <f t="shared" si="1"/>
        <v>0.23599999999999999</v>
      </c>
      <c r="H9">
        <v>0.4</v>
      </c>
      <c r="I9">
        <v>0.19</v>
      </c>
      <c r="J9">
        <v>0.72220297654469801</v>
      </c>
      <c r="K9" s="6">
        <f t="shared" si="2"/>
        <v>0.38273432551489933</v>
      </c>
    </row>
    <row r="10" spans="1:11" x14ac:dyDescent="0.15">
      <c r="A10" t="s">
        <v>9</v>
      </c>
      <c r="B10" t="s">
        <v>10</v>
      </c>
      <c r="C10" t="s">
        <v>19</v>
      </c>
      <c r="D10" t="str">
        <f t="shared" si="0"/>
        <v>A F10A</v>
      </c>
      <c r="E10">
        <v>1.0492460069701399</v>
      </c>
      <c r="F10">
        <v>-0.33</v>
      </c>
      <c r="G10">
        <f t="shared" si="1"/>
        <v>0.33</v>
      </c>
      <c r="H10">
        <v>0.75</v>
      </c>
      <c r="I10">
        <v>0.15</v>
      </c>
      <c r="J10">
        <v>0.92162742217381799</v>
      </c>
      <c r="K10" s="6">
        <f t="shared" si="2"/>
        <v>0.46720914072460601</v>
      </c>
    </row>
    <row r="11" spans="1:11" x14ac:dyDescent="0.15">
      <c r="A11" t="s">
        <v>9</v>
      </c>
      <c r="B11" t="s">
        <v>10</v>
      </c>
      <c r="C11" t="s">
        <v>20</v>
      </c>
      <c r="D11" t="str">
        <f t="shared" si="0"/>
        <v>A F176Y</v>
      </c>
      <c r="E11">
        <v>1.26926354277952</v>
      </c>
      <c r="F11">
        <v>-0.61499999999999999</v>
      </c>
      <c r="G11">
        <f t="shared" si="1"/>
        <v>0.61499999999999999</v>
      </c>
      <c r="H11">
        <v>0.49</v>
      </c>
      <c r="I11">
        <v>1.01</v>
      </c>
      <c r="J11">
        <v>0.74214406063159299</v>
      </c>
      <c r="K11" s="6">
        <f t="shared" si="2"/>
        <v>0.78904802021053089</v>
      </c>
    </row>
    <row r="12" spans="1:11" x14ac:dyDescent="0.15">
      <c r="A12" t="s">
        <v>9</v>
      </c>
      <c r="B12" t="s">
        <v>10</v>
      </c>
      <c r="C12" t="s">
        <v>21</v>
      </c>
      <c r="D12" t="str">
        <f t="shared" si="0"/>
        <v>A F191A</v>
      </c>
      <c r="E12">
        <v>0.19172718528455401</v>
      </c>
      <c r="F12">
        <v>-0.12</v>
      </c>
      <c r="G12">
        <f t="shared" si="1"/>
        <v>0.12</v>
      </c>
      <c r="H12">
        <v>0.32</v>
      </c>
      <c r="I12">
        <v>1.04</v>
      </c>
      <c r="J12">
        <v>7.0438538988431207E-2</v>
      </c>
      <c r="K12" s="6">
        <f t="shared" si="2"/>
        <v>0.41014617966281047</v>
      </c>
    </row>
    <row r="13" spans="1:11" x14ac:dyDescent="0.15">
      <c r="A13" t="s">
        <v>9</v>
      </c>
      <c r="B13" t="s">
        <v>10</v>
      </c>
      <c r="C13" t="s">
        <v>22</v>
      </c>
      <c r="D13" t="str">
        <f t="shared" si="0"/>
        <v>A F25A</v>
      </c>
      <c r="E13">
        <v>-0.42359758461625302</v>
      </c>
      <c r="F13">
        <v>-0.33</v>
      </c>
      <c r="G13">
        <f t="shared" si="1"/>
        <v>0.33</v>
      </c>
      <c r="H13">
        <v>-0.23</v>
      </c>
      <c r="I13">
        <v>0.26</v>
      </c>
      <c r="J13">
        <v>-0.113856643438339</v>
      </c>
      <c r="K13" s="6">
        <f t="shared" si="2"/>
        <v>0.15871445218722036</v>
      </c>
    </row>
    <row r="14" spans="1:11" x14ac:dyDescent="0.15">
      <c r="A14" t="s">
        <v>9</v>
      </c>
      <c r="B14" t="s">
        <v>10</v>
      </c>
      <c r="C14" t="s">
        <v>23</v>
      </c>
      <c r="D14" t="str">
        <f t="shared" si="0"/>
        <v>A F54A</v>
      </c>
      <c r="E14">
        <v>0.87889802859171196</v>
      </c>
      <c r="F14">
        <v>-0.40899999999999997</v>
      </c>
      <c r="G14">
        <f t="shared" si="1"/>
        <v>0.40899999999999997</v>
      </c>
      <c r="H14">
        <v>0.56000000000000005</v>
      </c>
      <c r="I14">
        <v>0.28000000000000003</v>
      </c>
      <c r="J14">
        <v>0.64468658963839198</v>
      </c>
      <c r="K14" s="6">
        <f t="shared" si="2"/>
        <v>0.44456219654613066</v>
      </c>
    </row>
    <row r="15" spans="1:11" x14ac:dyDescent="0.15">
      <c r="A15" t="s">
        <v>9</v>
      </c>
      <c r="B15" t="s">
        <v>10</v>
      </c>
      <c r="C15" t="s">
        <v>24</v>
      </c>
      <c r="D15" t="str">
        <f t="shared" si="0"/>
        <v>A G187A</v>
      </c>
      <c r="E15">
        <v>0.34611355820747802</v>
      </c>
      <c r="F15">
        <v>-0.22600000000000001</v>
      </c>
      <c r="G15">
        <f t="shared" si="1"/>
        <v>0.22600000000000001</v>
      </c>
      <c r="H15">
        <v>0.26</v>
      </c>
      <c r="I15">
        <v>0.36</v>
      </c>
      <c r="J15">
        <v>9.3173218270142799E-2</v>
      </c>
      <c r="K15" s="6">
        <f t="shared" si="2"/>
        <v>0.22639107275671425</v>
      </c>
    </row>
    <row r="16" spans="1:11" x14ac:dyDescent="0.15">
      <c r="A16" t="s">
        <v>9</v>
      </c>
      <c r="B16" t="s">
        <v>10</v>
      </c>
      <c r="C16" t="s">
        <v>25</v>
      </c>
      <c r="D16" t="str">
        <f t="shared" si="0"/>
        <v>A H18A</v>
      </c>
      <c r="E16">
        <v>-0.34619070430736598</v>
      </c>
      <c r="F16">
        <v>-0.22600000000000001</v>
      </c>
      <c r="G16">
        <f t="shared" si="1"/>
        <v>0.22600000000000001</v>
      </c>
      <c r="H16">
        <v>0.05</v>
      </c>
      <c r="I16">
        <v>0.41</v>
      </c>
      <c r="J16">
        <v>-0.195724924405415</v>
      </c>
      <c r="K16" s="6">
        <f t="shared" si="2"/>
        <v>0.14675835853152833</v>
      </c>
    </row>
    <row r="17" spans="1:11" x14ac:dyDescent="0.15">
      <c r="A17" t="s">
        <v>9</v>
      </c>
      <c r="B17" t="s">
        <v>10</v>
      </c>
      <c r="C17" t="s">
        <v>26</v>
      </c>
      <c r="D17" t="str">
        <f t="shared" si="0"/>
        <v>A H21A</v>
      </c>
      <c r="E17">
        <v>0.15535629895141601</v>
      </c>
      <c r="F17">
        <v>-0.47299999999999998</v>
      </c>
      <c r="G17">
        <f t="shared" si="1"/>
        <v>0.47299999999999998</v>
      </c>
      <c r="H17">
        <v>0.63</v>
      </c>
      <c r="I17">
        <v>0.67</v>
      </c>
      <c r="J17">
        <v>0.29914216200510602</v>
      </c>
      <c r="K17" s="6">
        <f t="shared" si="2"/>
        <v>0.48071405400170203</v>
      </c>
    </row>
    <row r="18" spans="1:11" x14ac:dyDescent="0.15">
      <c r="A18" t="s">
        <v>9</v>
      </c>
      <c r="B18" t="s">
        <v>10</v>
      </c>
      <c r="C18" t="s">
        <v>27</v>
      </c>
      <c r="D18" t="str">
        <f t="shared" si="0"/>
        <v>A I179A</v>
      </c>
      <c r="E18">
        <v>0.69766036753558802</v>
      </c>
      <c r="F18">
        <v>-0.86399999999999999</v>
      </c>
      <c r="G18">
        <f t="shared" si="1"/>
        <v>0.86399999999999999</v>
      </c>
      <c r="H18">
        <v>1.04</v>
      </c>
      <c r="I18">
        <v>0.59</v>
      </c>
      <c r="J18">
        <v>0.91939328114191599</v>
      </c>
      <c r="K18" s="6">
        <f t="shared" si="2"/>
        <v>0.79113109371397206</v>
      </c>
    </row>
    <row r="19" spans="1:11" x14ac:dyDescent="0.15">
      <c r="A19" t="s">
        <v>9</v>
      </c>
      <c r="B19" t="s">
        <v>10</v>
      </c>
      <c r="C19" t="s">
        <v>28</v>
      </c>
      <c r="D19" t="str">
        <f t="shared" si="0"/>
        <v>A I4A</v>
      </c>
      <c r="E19">
        <v>0.41043996909779001</v>
      </c>
      <c r="F19">
        <v>-0.152</v>
      </c>
      <c r="G19">
        <f t="shared" si="1"/>
        <v>0.152</v>
      </c>
      <c r="H19">
        <v>1.1399999999999999</v>
      </c>
      <c r="I19">
        <v>0.42</v>
      </c>
      <c r="J19">
        <v>0.12679779777924199</v>
      </c>
      <c r="K19" s="6">
        <f t="shared" si="2"/>
        <v>0.2329325992597473</v>
      </c>
    </row>
    <row r="20" spans="1:11" x14ac:dyDescent="0.15">
      <c r="A20" t="s">
        <v>9</v>
      </c>
      <c r="B20" t="s">
        <v>10</v>
      </c>
      <c r="C20" t="s">
        <v>29</v>
      </c>
      <c r="D20" t="str">
        <f t="shared" si="0"/>
        <v>A I58A</v>
      </c>
      <c r="E20">
        <v>1.65892454801092</v>
      </c>
      <c r="F20">
        <v>-0.59299999999999997</v>
      </c>
      <c r="G20">
        <f t="shared" si="1"/>
        <v>0.59299999999999997</v>
      </c>
      <c r="H20">
        <v>1.1599999999999999</v>
      </c>
      <c r="I20">
        <v>0.91</v>
      </c>
      <c r="J20">
        <v>1.28557882457971</v>
      </c>
      <c r="K20" s="6">
        <f t="shared" si="2"/>
        <v>0.92952627485990336</v>
      </c>
    </row>
    <row r="21" spans="1:11" x14ac:dyDescent="0.15">
      <c r="A21" t="s">
        <v>9</v>
      </c>
      <c r="B21" t="s">
        <v>10</v>
      </c>
      <c r="C21" t="s">
        <v>30</v>
      </c>
      <c r="D21" t="str">
        <f t="shared" si="0"/>
        <v>A I58L</v>
      </c>
      <c r="E21">
        <v>0.31625144726665799</v>
      </c>
      <c r="F21">
        <v>-0.53300000000000003</v>
      </c>
      <c r="G21">
        <f t="shared" si="1"/>
        <v>0.53300000000000003</v>
      </c>
      <c r="H21">
        <v>0.35</v>
      </c>
      <c r="I21">
        <v>0.52</v>
      </c>
      <c r="J21">
        <v>0.230650059878826</v>
      </c>
      <c r="K21" s="6">
        <f t="shared" si="2"/>
        <v>0.42788335329294197</v>
      </c>
    </row>
    <row r="22" spans="1:11" x14ac:dyDescent="0.15">
      <c r="A22" t="s">
        <v>9</v>
      </c>
      <c r="B22" t="s">
        <v>10</v>
      </c>
      <c r="C22" t="s">
        <v>31</v>
      </c>
      <c r="D22" t="str">
        <f t="shared" si="0"/>
        <v>A K172A</v>
      </c>
      <c r="E22">
        <v>1.77821429812163</v>
      </c>
      <c r="F22">
        <v>-1.3029999999999999</v>
      </c>
      <c r="G22">
        <f t="shared" si="1"/>
        <v>1.3029999999999999</v>
      </c>
      <c r="H22">
        <v>1.48</v>
      </c>
      <c r="I22">
        <v>1.5</v>
      </c>
      <c r="J22">
        <v>1.5188644528388899</v>
      </c>
      <c r="K22" s="6">
        <f t="shared" si="2"/>
        <v>1.4406214842796299</v>
      </c>
    </row>
    <row r="23" spans="1:11" x14ac:dyDescent="0.15">
      <c r="A23" t="s">
        <v>9</v>
      </c>
      <c r="B23" t="s">
        <v>10</v>
      </c>
      <c r="C23" t="s">
        <v>32</v>
      </c>
      <c r="D23" t="str">
        <f t="shared" si="0"/>
        <v>A K70A</v>
      </c>
      <c r="E23">
        <v>0.52129535696409601</v>
      </c>
      <c r="F23">
        <v>-0.155</v>
      </c>
      <c r="G23">
        <f t="shared" si="1"/>
        <v>0.155</v>
      </c>
      <c r="H23">
        <v>0.24</v>
      </c>
      <c r="I23">
        <v>0.18</v>
      </c>
      <c r="J23">
        <v>0.33530795574188199</v>
      </c>
      <c r="K23" s="6">
        <f t="shared" si="2"/>
        <v>0.22343598524729399</v>
      </c>
    </row>
    <row r="24" spans="1:11" x14ac:dyDescent="0.15">
      <c r="A24" t="s">
        <v>9</v>
      </c>
      <c r="B24" t="s">
        <v>10</v>
      </c>
      <c r="C24" t="s">
        <v>33</v>
      </c>
      <c r="D24" t="str">
        <f t="shared" si="0"/>
        <v>A L15A</v>
      </c>
      <c r="E24">
        <v>0.152670853496047</v>
      </c>
      <c r="F24">
        <v>-0.16</v>
      </c>
      <c r="G24">
        <f t="shared" si="1"/>
        <v>0.16</v>
      </c>
      <c r="H24">
        <v>7.0000000000000007E-2</v>
      </c>
      <c r="I24">
        <v>0.2</v>
      </c>
      <c r="J24">
        <v>0.144434797267119</v>
      </c>
      <c r="K24" s="6">
        <f t="shared" si="2"/>
        <v>0.16814493242237302</v>
      </c>
    </row>
    <row r="25" spans="1:11" x14ac:dyDescent="0.15">
      <c r="A25" t="s">
        <v>9</v>
      </c>
      <c r="B25" t="s">
        <v>10</v>
      </c>
      <c r="C25" t="s">
        <v>34</v>
      </c>
      <c r="D25" t="str">
        <f t="shared" si="0"/>
        <v>A L45A</v>
      </c>
      <c r="E25">
        <v>1.2238715108703999</v>
      </c>
      <c r="F25">
        <v>-1.4359999999999999</v>
      </c>
      <c r="G25">
        <f t="shared" si="1"/>
        <v>1.4359999999999999</v>
      </c>
      <c r="H25">
        <v>1.28</v>
      </c>
      <c r="I25">
        <v>1.1599999999999999</v>
      </c>
      <c r="J25">
        <v>1.47085563341776</v>
      </c>
      <c r="K25" s="6">
        <f t="shared" si="2"/>
        <v>1.3556185444725868</v>
      </c>
    </row>
    <row r="26" spans="1:11" x14ac:dyDescent="0.15">
      <c r="A26" t="s">
        <v>9</v>
      </c>
      <c r="B26" t="s">
        <v>10</v>
      </c>
      <c r="C26" t="s">
        <v>35</v>
      </c>
      <c r="D26" t="str">
        <f t="shared" si="0"/>
        <v>A L6A</v>
      </c>
      <c r="E26">
        <v>0.63880603787235501</v>
      </c>
      <c r="F26">
        <v>-0.253</v>
      </c>
      <c r="G26">
        <f t="shared" si="1"/>
        <v>0.253</v>
      </c>
      <c r="H26">
        <v>0.41</v>
      </c>
      <c r="I26">
        <v>0.5</v>
      </c>
      <c r="J26">
        <v>0.41154009103775002</v>
      </c>
      <c r="K26" s="6">
        <f t="shared" si="2"/>
        <v>0.38818003034591664</v>
      </c>
    </row>
    <row r="27" spans="1:11" x14ac:dyDescent="0.15">
      <c r="A27" t="s">
        <v>9</v>
      </c>
      <c r="B27" t="s">
        <v>10</v>
      </c>
      <c r="C27" t="s">
        <v>36</v>
      </c>
      <c r="D27" t="str">
        <f t="shared" si="0"/>
        <v>A L73A</v>
      </c>
      <c r="E27">
        <v>-0.20624622423842401</v>
      </c>
      <c r="F27">
        <v>-0.27400000000000002</v>
      </c>
      <c r="G27">
        <f t="shared" si="1"/>
        <v>0.27400000000000002</v>
      </c>
      <c r="H27">
        <v>0.13</v>
      </c>
      <c r="I27">
        <v>0.01</v>
      </c>
      <c r="J27">
        <v>-2.3246241112550099E-2</v>
      </c>
      <c r="K27" s="6">
        <f t="shared" si="2"/>
        <v>8.6917919629149978E-2</v>
      </c>
    </row>
    <row r="28" spans="1:11" x14ac:dyDescent="0.15">
      <c r="A28" t="s">
        <v>9</v>
      </c>
      <c r="B28" t="s">
        <v>10</v>
      </c>
      <c r="C28" t="s">
        <v>37</v>
      </c>
      <c r="D28" t="str">
        <f t="shared" si="0"/>
        <v>A L9A</v>
      </c>
      <c r="E28">
        <v>-3.5898245859992302E-2</v>
      </c>
      <c r="F28">
        <v>-0.13</v>
      </c>
      <c r="G28">
        <f t="shared" si="1"/>
        <v>0.13</v>
      </c>
      <c r="H28">
        <v>0.12</v>
      </c>
      <c r="I28">
        <v>0.09</v>
      </c>
      <c r="J28">
        <v>1.48001741617918E-2</v>
      </c>
      <c r="K28" s="6">
        <f t="shared" si="2"/>
        <v>7.8266724720597272E-2</v>
      </c>
    </row>
    <row r="29" spans="1:11" x14ac:dyDescent="0.15">
      <c r="A29" t="s">
        <v>9</v>
      </c>
      <c r="B29" t="s">
        <v>10</v>
      </c>
      <c r="C29" t="s">
        <v>38</v>
      </c>
      <c r="D29" t="str">
        <f t="shared" si="0"/>
        <v>A M14A</v>
      </c>
      <c r="E29">
        <v>0.234229029746962</v>
      </c>
      <c r="F29">
        <v>-0.23899999999999999</v>
      </c>
      <c r="G29">
        <f t="shared" si="1"/>
        <v>0.23899999999999999</v>
      </c>
      <c r="H29">
        <v>0.4</v>
      </c>
      <c r="I29">
        <v>0.14000000000000001</v>
      </c>
      <c r="J29">
        <v>0.189955147604147</v>
      </c>
      <c r="K29" s="6">
        <f t="shared" si="2"/>
        <v>0.18965171586804899</v>
      </c>
    </row>
    <row r="30" spans="1:11" x14ac:dyDescent="0.15">
      <c r="A30" t="s">
        <v>9</v>
      </c>
      <c r="B30" t="s">
        <v>10</v>
      </c>
      <c r="C30" t="s">
        <v>39</v>
      </c>
      <c r="D30" t="str">
        <f t="shared" si="0"/>
        <v>A N12A</v>
      </c>
      <c r="E30">
        <v>9.6233911457286103E-2</v>
      </c>
      <c r="F30">
        <v>-0.17199999999999999</v>
      </c>
      <c r="G30">
        <f t="shared" si="1"/>
        <v>0.17199999999999999</v>
      </c>
      <c r="H30">
        <v>0.14000000000000001</v>
      </c>
      <c r="I30">
        <v>0.14000000000000001</v>
      </c>
      <c r="J30">
        <v>4.2423285543918603E-2</v>
      </c>
      <c r="K30" s="6">
        <f t="shared" si="2"/>
        <v>0.11814109518130621</v>
      </c>
    </row>
    <row r="31" spans="1:11" x14ac:dyDescent="0.15">
      <c r="A31" t="s">
        <v>9</v>
      </c>
      <c r="B31" t="s">
        <v>10</v>
      </c>
      <c r="C31" t="s">
        <v>40</v>
      </c>
      <c r="D31" t="str">
        <f t="shared" si="0"/>
        <v>A N63A</v>
      </c>
      <c r="E31">
        <v>0.51005925506928596</v>
      </c>
      <c r="F31">
        <v>-0.48599999999999999</v>
      </c>
      <c r="G31">
        <f t="shared" si="1"/>
        <v>0.48599999999999999</v>
      </c>
      <c r="H31">
        <v>0.75</v>
      </c>
      <c r="I31">
        <v>0.54</v>
      </c>
      <c r="J31">
        <v>0.45874983072280801</v>
      </c>
      <c r="K31" s="6">
        <f t="shared" si="2"/>
        <v>0.49491661024093597</v>
      </c>
    </row>
    <row r="32" spans="1:11" x14ac:dyDescent="0.15">
      <c r="A32" t="s">
        <v>9</v>
      </c>
      <c r="B32" t="s">
        <v>10</v>
      </c>
      <c r="C32" t="s">
        <v>41</v>
      </c>
      <c r="D32" t="str">
        <f t="shared" si="0"/>
        <v>A P2A</v>
      </c>
      <c r="E32">
        <v>-5.4697910809368498E-2</v>
      </c>
      <c r="F32">
        <v>-3.1E-2</v>
      </c>
      <c r="G32">
        <f t="shared" si="1"/>
        <v>3.1E-2</v>
      </c>
      <c r="H32">
        <v>0.09</v>
      </c>
      <c r="I32">
        <v>0.2</v>
      </c>
      <c r="J32">
        <v>5.6806395451227801E-2</v>
      </c>
      <c r="K32" s="6">
        <f t="shared" si="2"/>
        <v>9.593546515040928E-2</v>
      </c>
    </row>
    <row r="33" spans="1:11" x14ac:dyDescent="0.15">
      <c r="A33" t="s">
        <v>9</v>
      </c>
      <c r="B33" t="s">
        <v>10</v>
      </c>
      <c r="C33" t="s">
        <v>42</v>
      </c>
      <c r="D33" t="str">
        <f t="shared" si="0"/>
        <v>A P48A</v>
      </c>
      <c r="E33">
        <v>0.41043996909779001</v>
      </c>
      <c r="F33">
        <v>-0.37</v>
      </c>
      <c r="G33">
        <f t="shared" si="1"/>
        <v>0.37</v>
      </c>
      <c r="H33">
        <v>0.73</v>
      </c>
      <c r="I33">
        <v>0.48</v>
      </c>
      <c r="J33">
        <v>0.47621608773867202</v>
      </c>
      <c r="K33" s="6">
        <f t="shared" si="2"/>
        <v>0.44207202924622396</v>
      </c>
    </row>
    <row r="34" spans="1:11" x14ac:dyDescent="0.15">
      <c r="A34" t="s">
        <v>9</v>
      </c>
      <c r="B34" t="s">
        <v>10</v>
      </c>
      <c r="C34" t="s">
        <v>43</v>
      </c>
      <c r="D34" t="str">
        <f t="shared" si="0"/>
        <v>A P59A</v>
      </c>
      <c r="E34">
        <v>0.38372236772598101</v>
      </c>
      <c r="F34">
        <v>-0.121</v>
      </c>
      <c r="G34">
        <f t="shared" si="1"/>
        <v>0.121</v>
      </c>
      <c r="H34">
        <v>0.21</v>
      </c>
      <c r="I34">
        <v>0.26</v>
      </c>
      <c r="J34">
        <v>0.27517067889372498</v>
      </c>
      <c r="K34" s="6">
        <f t="shared" si="2"/>
        <v>0.21872355963124165</v>
      </c>
    </row>
    <row r="35" spans="1:11" x14ac:dyDescent="0.15">
      <c r="A35" t="s">
        <v>9</v>
      </c>
      <c r="B35" t="s">
        <v>10</v>
      </c>
      <c r="C35" t="s">
        <v>44</v>
      </c>
      <c r="D35" t="str">
        <f t="shared" si="0"/>
        <v>A P5A</v>
      </c>
      <c r="E35">
        <v>0.43600392633978102</v>
      </c>
      <c r="F35">
        <v>-0.11700000000000001</v>
      </c>
      <c r="G35">
        <f t="shared" si="1"/>
        <v>0.11700000000000001</v>
      </c>
      <c r="H35">
        <v>0.17</v>
      </c>
      <c r="I35">
        <v>0.2</v>
      </c>
      <c r="J35">
        <v>0.18158476303021101</v>
      </c>
      <c r="K35" s="6">
        <f t="shared" si="2"/>
        <v>0.16619492101007036</v>
      </c>
    </row>
    <row r="36" spans="1:11" x14ac:dyDescent="0.15">
      <c r="A36" t="s">
        <v>9</v>
      </c>
      <c r="B36" t="s">
        <v>10</v>
      </c>
      <c r="C36" t="s">
        <v>45</v>
      </c>
      <c r="D36" t="str">
        <f t="shared" si="0"/>
        <v>A P61A</v>
      </c>
      <c r="E36">
        <v>1.20868760949461</v>
      </c>
      <c r="F36">
        <v>-0.377</v>
      </c>
      <c r="G36">
        <f t="shared" si="1"/>
        <v>0.377</v>
      </c>
      <c r="H36">
        <v>0.95</v>
      </c>
      <c r="I36">
        <v>0.72</v>
      </c>
      <c r="J36">
        <v>0.77468321720759004</v>
      </c>
      <c r="K36" s="6">
        <f t="shared" si="2"/>
        <v>0.62389440573586341</v>
      </c>
    </row>
    <row r="37" spans="1:11" x14ac:dyDescent="0.15">
      <c r="A37" t="s">
        <v>9</v>
      </c>
      <c r="B37" t="s">
        <v>10</v>
      </c>
      <c r="C37" t="s">
        <v>46</v>
      </c>
      <c r="D37" t="str">
        <f t="shared" si="0"/>
        <v>A Q181A</v>
      </c>
      <c r="E37">
        <v>0.27393775720028801</v>
      </c>
      <c r="F37">
        <v>-0.185</v>
      </c>
      <c r="G37">
        <f t="shared" si="1"/>
        <v>0.185</v>
      </c>
      <c r="H37">
        <v>0.39</v>
      </c>
      <c r="I37">
        <v>0.21</v>
      </c>
      <c r="J37">
        <v>0.28757672508557602</v>
      </c>
      <c r="K37" s="6">
        <f t="shared" si="2"/>
        <v>0.22752557502852536</v>
      </c>
    </row>
    <row r="38" spans="1:11" x14ac:dyDescent="0.15">
      <c r="A38" t="s">
        <v>9</v>
      </c>
      <c r="B38" t="s">
        <v>10</v>
      </c>
      <c r="C38" t="s">
        <v>47</v>
      </c>
      <c r="D38" t="str">
        <f t="shared" si="0"/>
        <v>A Q22A</v>
      </c>
      <c r="E38">
        <v>-0.21972153994817001</v>
      </c>
      <c r="F38">
        <v>-2.5999999999999999E-2</v>
      </c>
      <c r="G38">
        <f t="shared" si="1"/>
        <v>2.5999999999999999E-2</v>
      </c>
      <c r="H38">
        <v>0.12</v>
      </c>
      <c r="I38">
        <v>0.13</v>
      </c>
      <c r="J38">
        <v>-0.132203196485837</v>
      </c>
      <c r="K38" s="6">
        <f t="shared" si="2"/>
        <v>7.9322678380543323E-3</v>
      </c>
    </row>
    <row r="39" spans="1:11" x14ac:dyDescent="0.15">
      <c r="A39" t="s">
        <v>9</v>
      </c>
      <c r="B39" t="s">
        <v>10</v>
      </c>
      <c r="C39" t="s">
        <v>48</v>
      </c>
      <c r="D39" t="str">
        <f t="shared" si="0"/>
        <v>A Q29A</v>
      </c>
      <c r="E39">
        <v>-0.58873625081617098</v>
      </c>
      <c r="F39">
        <v>0.1</v>
      </c>
      <c r="G39">
        <f t="shared" si="1"/>
        <v>-0.1</v>
      </c>
      <c r="H39">
        <v>-0.17</v>
      </c>
      <c r="I39">
        <v>-0.21</v>
      </c>
      <c r="J39">
        <v>-0.34187776098648698</v>
      </c>
      <c r="K39" s="6">
        <f t="shared" si="2"/>
        <v>-0.21729258699549567</v>
      </c>
    </row>
    <row r="40" spans="1:11" x14ac:dyDescent="0.15">
      <c r="A40" t="s">
        <v>9</v>
      </c>
      <c r="B40" t="s">
        <v>10</v>
      </c>
      <c r="C40" t="s">
        <v>49</v>
      </c>
      <c r="D40" t="str">
        <f t="shared" si="0"/>
        <v>A Q46A</v>
      </c>
      <c r="E40">
        <v>0.107959833402078</v>
      </c>
      <c r="F40">
        <v>-0.20899999999999999</v>
      </c>
      <c r="G40">
        <f t="shared" si="1"/>
        <v>0.20899999999999999</v>
      </c>
      <c r="H40">
        <v>0.32</v>
      </c>
      <c r="I40">
        <v>0.22</v>
      </c>
      <c r="J40">
        <v>6.1955109238624503E-2</v>
      </c>
      <c r="K40" s="6">
        <f t="shared" si="2"/>
        <v>0.16365170307954149</v>
      </c>
    </row>
    <row r="41" spans="1:11" x14ac:dyDescent="0.15">
      <c r="A41" t="s">
        <v>9</v>
      </c>
      <c r="B41" t="s">
        <v>10</v>
      </c>
      <c r="C41" t="s">
        <v>50</v>
      </c>
      <c r="D41" t="str">
        <f t="shared" si="0"/>
        <v>A Q68A</v>
      </c>
      <c r="E41">
        <v>0.78750083841729102</v>
      </c>
      <c r="F41">
        <v>-0.35099999999999998</v>
      </c>
      <c r="G41">
        <f t="shared" si="1"/>
        <v>0.35099999999999998</v>
      </c>
      <c r="H41">
        <v>0.59</v>
      </c>
      <c r="I41">
        <v>0.48</v>
      </c>
      <c r="J41">
        <v>0.494885561366875</v>
      </c>
      <c r="K41" s="6">
        <f t="shared" si="2"/>
        <v>0.4419618537889583</v>
      </c>
    </row>
    <row r="42" spans="1:11" x14ac:dyDescent="0.15">
      <c r="A42" t="s">
        <v>9</v>
      </c>
      <c r="B42" t="s">
        <v>10</v>
      </c>
      <c r="C42" t="s">
        <v>51</v>
      </c>
      <c r="D42" t="str">
        <f t="shared" si="0"/>
        <v>A Q69A</v>
      </c>
      <c r="E42">
        <v>-5.4697910809368498E-2</v>
      </c>
      <c r="F42">
        <v>-0.11799999999999999</v>
      </c>
      <c r="G42">
        <f t="shared" si="1"/>
        <v>0.11799999999999999</v>
      </c>
      <c r="H42">
        <v>0.2</v>
      </c>
      <c r="I42">
        <v>-0.08</v>
      </c>
      <c r="J42">
        <v>-2.7606392900149001E-2</v>
      </c>
      <c r="K42" s="6">
        <f t="shared" si="2"/>
        <v>3.4645356999503303E-3</v>
      </c>
    </row>
    <row r="43" spans="1:11" x14ac:dyDescent="0.15">
      <c r="A43" t="s">
        <v>9</v>
      </c>
      <c r="B43" t="s">
        <v>10</v>
      </c>
      <c r="C43" t="s">
        <v>52</v>
      </c>
      <c r="D43" t="str">
        <f t="shared" si="0"/>
        <v>A R16A</v>
      </c>
      <c r="E43">
        <v>0.240091990719357</v>
      </c>
      <c r="F43">
        <v>-0.21199999999999999</v>
      </c>
      <c r="G43">
        <f t="shared" si="1"/>
        <v>0.21199999999999999</v>
      </c>
      <c r="H43">
        <v>0.17</v>
      </c>
      <c r="I43">
        <v>0.39</v>
      </c>
      <c r="J43">
        <v>0.38867073257764101</v>
      </c>
      <c r="K43" s="6">
        <f t="shared" si="2"/>
        <v>0.33022357752588033</v>
      </c>
    </row>
    <row r="44" spans="1:11" x14ac:dyDescent="0.15">
      <c r="A44" t="s">
        <v>9</v>
      </c>
      <c r="B44" t="s">
        <v>10</v>
      </c>
      <c r="C44" t="s">
        <v>53</v>
      </c>
      <c r="D44" t="str">
        <f t="shared" si="0"/>
        <v>A R178A</v>
      </c>
      <c r="E44">
        <v>2.42442399352558</v>
      </c>
      <c r="F44">
        <v>-0.126</v>
      </c>
      <c r="G44">
        <f t="shared" si="1"/>
        <v>0.126</v>
      </c>
      <c r="H44">
        <v>1.37</v>
      </c>
      <c r="I44">
        <v>1.93</v>
      </c>
      <c r="J44">
        <v>1.88472044467926</v>
      </c>
      <c r="K44" s="6">
        <f t="shared" si="2"/>
        <v>1.3135734815597535</v>
      </c>
    </row>
    <row r="45" spans="1:11" x14ac:dyDescent="0.15">
      <c r="A45" t="s">
        <v>9</v>
      </c>
      <c r="B45" t="s">
        <v>10</v>
      </c>
      <c r="C45" t="s">
        <v>54</v>
      </c>
      <c r="D45" t="str">
        <f t="shared" si="0"/>
        <v>A R178K</v>
      </c>
      <c r="E45">
        <v>0.95301209551285704</v>
      </c>
      <c r="F45">
        <v>-0.379</v>
      </c>
      <c r="G45">
        <f t="shared" si="1"/>
        <v>0.379</v>
      </c>
      <c r="H45">
        <v>0.63</v>
      </c>
      <c r="I45">
        <v>1.04</v>
      </c>
      <c r="J45">
        <v>0.78944500287373798</v>
      </c>
      <c r="K45" s="6">
        <f t="shared" si="2"/>
        <v>0.73614833429124593</v>
      </c>
    </row>
    <row r="46" spans="1:11" x14ac:dyDescent="0.15">
      <c r="A46" t="s">
        <v>9</v>
      </c>
      <c r="B46" t="s">
        <v>10</v>
      </c>
      <c r="C46" t="s">
        <v>55</v>
      </c>
      <c r="D46" t="str">
        <f t="shared" si="0"/>
        <v>A R178N</v>
      </c>
      <c r="E46">
        <v>1.26926354277952</v>
      </c>
      <c r="F46">
        <v>-0.309</v>
      </c>
      <c r="G46">
        <f t="shared" si="1"/>
        <v>0.309</v>
      </c>
      <c r="H46">
        <v>0.77</v>
      </c>
      <c r="I46">
        <v>1.29</v>
      </c>
      <c r="J46">
        <v>1.1844152609507199</v>
      </c>
      <c r="K46" s="6">
        <f t="shared" si="2"/>
        <v>0.92780508698357333</v>
      </c>
    </row>
    <row r="47" spans="1:11" x14ac:dyDescent="0.15">
      <c r="A47" t="s">
        <v>9</v>
      </c>
      <c r="B47" t="s">
        <v>10</v>
      </c>
      <c r="C47" t="s">
        <v>56</v>
      </c>
      <c r="D47" t="str">
        <f t="shared" si="0"/>
        <v>A R183A</v>
      </c>
      <c r="E47">
        <v>0.48928802637742602</v>
      </c>
      <c r="F47">
        <v>-0.33400000000000002</v>
      </c>
      <c r="G47">
        <f t="shared" si="1"/>
        <v>0.33400000000000002</v>
      </c>
      <c r="H47">
        <v>0.52</v>
      </c>
      <c r="I47">
        <v>0.57999999999999996</v>
      </c>
      <c r="J47">
        <v>0.46499439080556199</v>
      </c>
      <c r="K47" s="6">
        <f t="shared" si="2"/>
        <v>0.4596647969351873</v>
      </c>
    </row>
    <row r="48" spans="1:11" x14ac:dyDescent="0.15">
      <c r="A48" t="s">
        <v>9</v>
      </c>
      <c r="B48" t="s">
        <v>10</v>
      </c>
      <c r="C48" t="s">
        <v>57</v>
      </c>
      <c r="D48" t="str">
        <f t="shared" si="0"/>
        <v>A R19A</v>
      </c>
      <c r="E48">
        <v>5.0069787056181002E-2</v>
      </c>
      <c r="F48">
        <v>-0.14000000000000001</v>
      </c>
      <c r="G48">
        <f t="shared" si="1"/>
        <v>0.14000000000000001</v>
      </c>
      <c r="H48">
        <v>0.16</v>
      </c>
      <c r="I48">
        <v>0.16</v>
      </c>
      <c r="J48">
        <v>9.4624198973178794E-2</v>
      </c>
      <c r="K48" s="6">
        <f t="shared" si="2"/>
        <v>0.13154139965772629</v>
      </c>
    </row>
    <row r="49" spans="1:11" x14ac:dyDescent="0.15">
      <c r="A49" t="s">
        <v>9</v>
      </c>
      <c r="B49" t="s">
        <v>10</v>
      </c>
      <c r="C49" t="s">
        <v>58</v>
      </c>
      <c r="D49" t="str">
        <f t="shared" si="0"/>
        <v>A R64A</v>
      </c>
      <c r="E49">
        <v>1.7210246400787801</v>
      </c>
      <c r="F49">
        <v>-1.369</v>
      </c>
      <c r="G49">
        <f t="shared" si="1"/>
        <v>1.369</v>
      </c>
      <c r="H49">
        <v>1.35</v>
      </c>
      <c r="I49">
        <v>1.28</v>
      </c>
      <c r="J49">
        <v>1.89057644208272</v>
      </c>
      <c r="K49" s="6">
        <f t="shared" si="2"/>
        <v>1.5131921473609067</v>
      </c>
    </row>
    <row r="50" spans="1:11" x14ac:dyDescent="0.15">
      <c r="A50" t="s">
        <v>9</v>
      </c>
      <c r="B50" t="s">
        <v>10</v>
      </c>
      <c r="C50" t="s">
        <v>59</v>
      </c>
      <c r="D50" t="str">
        <f t="shared" si="0"/>
        <v>A R64K</v>
      </c>
      <c r="E50">
        <v>-0.31420605764050302</v>
      </c>
      <c r="F50">
        <v>-0.754</v>
      </c>
      <c r="G50">
        <f t="shared" si="1"/>
        <v>0.754</v>
      </c>
      <c r="H50">
        <v>-0.08</v>
      </c>
      <c r="I50">
        <v>0.11</v>
      </c>
      <c r="J50">
        <v>-0.27151712775230402</v>
      </c>
      <c r="K50" s="6">
        <f t="shared" si="2"/>
        <v>0.197494290749232</v>
      </c>
    </row>
    <row r="51" spans="1:11" x14ac:dyDescent="0.15">
      <c r="A51" t="s">
        <v>9</v>
      </c>
      <c r="B51" t="s">
        <v>10</v>
      </c>
      <c r="C51" t="s">
        <v>60</v>
      </c>
      <c r="D51" t="str">
        <f t="shared" si="0"/>
        <v>A R8A</v>
      </c>
      <c r="E51">
        <v>0.20419374485936501</v>
      </c>
      <c r="F51">
        <v>-0.11899999999999999</v>
      </c>
      <c r="G51">
        <f t="shared" si="1"/>
        <v>0.11899999999999999</v>
      </c>
      <c r="H51">
        <v>0.12</v>
      </c>
      <c r="I51">
        <v>0.16</v>
      </c>
      <c r="J51">
        <v>0.137438580393791</v>
      </c>
      <c r="K51" s="6">
        <f t="shared" si="2"/>
        <v>0.13881286013126368</v>
      </c>
    </row>
    <row r="52" spans="1:11" x14ac:dyDescent="0.15">
      <c r="A52" t="s">
        <v>9</v>
      </c>
      <c r="B52" t="s">
        <v>10</v>
      </c>
      <c r="C52" t="s">
        <v>61</v>
      </c>
      <c r="D52" t="str">
        <f t="shared" si="0"/>
        <v>A S184A</v>
      </c>
      <c r="E52">
        <v>-5.4697910809368498E-2</v>
      </c>
      <c r="F52">
        <v>-0.16400000000000001</v>
      </c>
      <c r="G52">
        <f t="shared" si="1"/>
        <v>0.16400000000000001</v>
      </c>
      <c r="H52">
        <v>-0.02</v>
      </c>
      <c r="I52">
        <v>-0.05</v>
      </c>
      <c r="J52">
        <v>3.71342028180758E-2</v>
      </c>
      <c r="K52" s="6">
        <f t="shared" si="2"/>
        <v>5.0378067606025263E-2</v>
      </c>
    </row>
    <row r="53" spans="1:11" x14ac:dyDescent="0.15">
      <c r="A53" t="s">
        <v>9</v>
      </c>
      <c r="B53" t="s">
        <v>10</v>
      </c>
      <c r="C53" t="s">
        <v>62</v>
      </c>
      <c r="D53" t="str">
        <f t="shared" si="0"/>
        <v>A S188A</v>
      </c>
      <c r="E53">
        <v>-0.20624622423842401</v>
      </c>
      <c r="F53">
        <v>-0.107</v>
      </c>
      <c r="G53">
        <f t="shared" si="1"/>
        <v>0.107</v>
      </c>
      <c r="H53">
        <v>0.02</v>
      </c>
      <c r="I53">
        <v>0.37</v>
      </c>
      <c r="J53">
        <v>5.0804838538169798E-2</v>
      </c>
      <c r="K53" s="6">
        <f t="shared" si="2"/>
        <v>0.1759349461793899</v>
      </c>
    </row>
    <row r="54" spans="1:11" x14ac:dyDescent="0.15">
      <c r="A54" t="s">
        <v>9</v>
      </c>
      <c r="B54" t="s">
        <v>10</v>
      </c>
      <c r="C54" t="s">
        <v>63</v>
      </c>
      <c r="D54" t="str">
        <f t="shared" si="0"/>
        <v>A S51A</v>
      </c>
      <c r="E54">
        <v>0.34805182412143698</v>
      </c>
      <c r="F54">
        <v>-0.193</v>
      </c>
      <c r="G54">
        <f t="shared" si="1"/>
        <v>0.193</v>
      </c>
      <c r="H54">
        <v>0.24</v>
      </c>
      <c r="I54">
        <v>0.28999999999999998</v>
      </c>
      <c r="J54">
        <v>0.60277466972668903</v>
      </c>
      <c r="K54" s="6">
        <f t="shared" si="2"/>
        <v>0.36192488990889632</v>
      </c>
    </row>
    <row r="55" spans="1:11" x14ac:dyDescent="0.15">
      <c r="A55" t="s">
        <v>9</v>
      </c>
      <c r="B55" t="s">
        <v>10</v>
      </c>
      <c r="C55" t="s">
        <v>64</v>
      </c>
      <c r="D55" t="str">
        <f t="shared" si="0"/>
        <v>A S55A</v>
      </c>
      <c r="E55">
        <v>0.110855387866306</v>
      </c>
      <c r="F55">
        <v>-5.2999999999999999E-2</v>
      </c>
      <c r="G55">
        <f t="shared" si="1"/>
        <v>5.2999999999999999E-2</v>
      </c>
      <c r="H55">
        <v>0.24</v>
      </c>
      <c r="I55">
        <v>7.0000000000000007E-2</v>
      </c>
      <c r="J55">
        <v>0.25341629485289202</v>
      </c>
      <c r="K55" s="6">
        <f t="shared" si="2"/>
        <v>0.12547209828429734</v>
      </c>
    </row>
    <row r="56" spans="1:11" x14ac:dyDescent="0.15">
      <c r="A56" t="s">
        <v>9</v>
      </c>
      <c r="B56" t="s">
        <v>10</v>
      </c>
      <c r="C56" t="s">
        <v>65</v>
      </c>
      <c r="D56" t="str">
        <f t="shared" si="0"/>
        <v>A S57A</v>
      </c>
      <c r="E56">
        <v>0.20419374485936501</v>
      </c>
      <c r="F56">
        <v>-0.11</v>
      </c>
      <c r="G56">
        <f t="shared" si="1"/>
        <v>0.11</v>
      </c>
      <c r="H56">
        <v>0.15</v>
      </c>
      <c r="I56">
        <v>0.06</v>
      </c>
      <c r="J56">
        <v>0.13016916066408099</v>
      </c>
      <c r="K56" s="6">
        <f t="shared" si="2"/>
        <v>0.10005638688802698</v>
      </c>
    </row>
    <row r="57" spans="1:11" x14ac:dyDescent="0.15">
      <c r="A57" t="s">
        <v>9</v>
      </c>
      <c r="B57" t="s">
        <v>10</v>
      </c>
      <c r="C57" t="s">
        <v>66</v>
      </c>
      <c r="D57" t="str">
        <f t="shared" si="0"/>
        <v>A S62A</v>
      </c>
      <c r="E57">
        <v>0.39708116841188601</v>
      </c>
      <c r="F57">
        <v>-0.14499999999999999</v>
      </c>
      <c r="G57">
        <f t="shared" si="1"/>
        <v>0.14499999999999999</v>
      </c>
      <c r="H57">
        <v>0.59</v>
      </c>
      <c r="I57">
        <v>0.57999999999999996</v>
      </c>
      <c r="J57">
        <v>0.38385859131812999</v>
      </c>
      <c r="K57" s="6">
        <f t="shared" si="2"/>
        <v>0.36961953043937662</v>
      </c>
    </row>
    <row r="58" spans="1:11" x14ac:dyDescent="0.15">
      <c r="A58" t="s">
        <v>9</v>
      </c>
      <c r="B58" t="s">
        <v>10</v>
      </c>
      <c r="C58" t="s">
        <v>67</v>
      </c>
      <c r="D58" t="str">
        <f t="shared" si="0"/>
        <v>A S71A</v>
      </c>
      <c r="E58">
        <v>0.41043996909779001</v>
      </c>
      <c r="F58">
        <v>-0.11700000000000001</v>
      </c>
      <c r="G58">
        <f t="shared" si="1"/>
        <v>0.11700000000000001</v>
      </c>
      <c r="H58">
        <v>0.28999999999999998</v>
      </c>
      <c r="I58">
        <v>0.1</v>
      </c>
      <c r="J58">
        <v>0.26536657412846798</v>
      </c>
      <c r="K58" s="6">
        <f t="shared" si="2"/>
        <v>0.16078885804282267</v>
      </c>
    </row>
    <row r="59" spans="1:11" x14ac:dyDescent="0.15">
      <c r="A59" t="s">
        <v>9</v>
      </c>
      <c r="B59" t="s">
        <v>10</v>
      </c>
      <c r="C59" t="s">
        <v>68</v>
      </c>
      <c r="D59" t="str">
        <f t="shared" si="0"/>
        <v>A S7A</v>
      </c>
      <c r="E59">
        <v>0.34611355820747802</v>
      </c>
      <c r="F59">
        <v>-0.121</v>
      </c>
      <c r="G59">
        <f t="shared" si="1"/>
        <v>0.121</v>
      </c>
      <c r="H59">
        <v>0.21</v>
      </c>
      <c r="I59">
        <v>0.16</v>
      </c>
      <c r="J59">
        <v>7.4794061481952598E-2</v>
      </c>
      <c r="K59" s="6">
        <f t="shared" si="2"/>
        <v>0.11859802049398421</v>
      </c>
    </row>
    <row r="60" spans="1:11" x14ac:dyDescent="0.15">
      <c r="A60" t="s">
        <v>9</v>
      </c>
      <c r="B60" t="s">
        <v>10</v>
      </c>
      <c r="C60" t="s">
        <v>69</v>
      </c>
      <c r="D60" t="str">
        <f t="shared" si="0"/>
        <v>A T175A</v>
      </c>
      <c r="E60">
        <v>1.9060241910257201</v>
      </c>
      <c r="F60">
        <v>-0.98599999999999999</v>
      </c>
      <c r="G60">
        <f t="shared" si="1"/>
        <v>0.98599999999999999</v>
      </c>
      <c r="H60">
        <v>1.4</v>
      </c>
      <c r="I60">
        <v>1.48</v>
      </c>
      <c r="J60">
        <v>1.32856344183286</v>
      </c>
      <c r="K60" s="6">
        <f t="shared" si="2"/>
        <v>1.2648544806109534</v>
      </c>
    </row>
    <row r="61" spans="1:11" x14ac:dyDescent="0.15">
      <c r="A61" t="s">
        <v>9</v>
      </c>
      <c r="B61" t="s">
        <v>10</v>
      </c>
      <c r="C61" t="s">
        <v>70</v>
      </c>
      <c r="D61" t="str">
        <f t="shared" si="0"/>
        <v>A T175S</v>
      </c>
      <c r="E61">
        <v>1.6898258046551</v>
      </c>
      <c r="F61">
        <v>-1.23</v>
      </c>
      <c r="G61">
        <f t="shared" si="1"/>
        <v>1.23</v>
      </c>
      <c r="H61">
        <v>1.19</v>
      </c>
      <c r="I61">
        <v>1.43</v>
      </c>
      <c r="J61">
        <v>1.1011269986629399</v>
      </c>
      <c r="K61" s="6">
        <f t="shared" si="2"/>
        <v>1.2537089995543134</v>
      </c>
    </row>
    <row r="62" spans="1:11" x14ac:dyDescent="0.15">
      <c r="A62" t="s">
        <v>9</v>
      </c>
      <c r="B62" t="s">
        <v>10</v>
      </c>
      <c r="C62" t="s">
        <v>71</v>
      </c>
      <c r="D62" t="str">
        <f t="shared" si="0"/>
        <v>A T3A</v>
      </c>
      <c r="E62">
        <v>-5.4697910809368498E-2</v>
      </c>
      <c r="F62">
        <v>-0.104</v>
      </c>
      <c r="G62">
        <f t="shared" si="1"/>
        <v>0.104</v>
      </c>
      <c r="H62">
        <v>7.0000000000000007E-2</v>
      </c>
      <c r="I62">
        <v>0.11</v>
      </c>
      <c r="J62">
        <v>-3.7174351513385703E-2</v>
      </c>
      <c r="K62" s="6">
        <f t="shared" si="2"/>
        <v>5.8941882828871438E-2</v>
      </c>
    </row>
    <row r="63" spans="1:11" x14ac:dyDescent="0.15">
      <c r="A63" t="s">
        <v>9</v>
      </c>
      <c r="B63" t="s">
        <v>10</v>
      </c>
      <c r="C63" t="s">
        <v>72</v>
      </c>
      <c r="D63" t="str">
        <f t="shared" si="0"/>
        <v>A V180A</v>
      </c>
      <c r="E63">
        <v>0</v>
      </c>
      <c r="F63">
        <v>-0.26300000000000001</v>
      </c>
      <c r="G63">
        <f t="shared" si="1"/>
        <v>0.26300000000000001</v>
      </c>
      <c r="H63">
        <v>0.44</v>
      </c>
      <c r="I63">
        <v>0.44</v>
      </c>
      <c r="J63">
        <v>3.1901150941848699E-2</v>
      </c>
      <c r="K63" s="6">
        <f t="shared" si="2"/>
        <v>0.24496705031394961</v>
      </c>
    </row>
    <row r="64" spans="1:11" x14ac:dyDescent="0.15">
      <c r="A64" t="s">
        <v>9</v>
      </c>
      <c r="B64" t="s">
        <v>10</v>
      </c>
      <c r="C64" t="s">
        <v>73</v>
      </c>
      <c r="D64" t="str">
        <f t="shared" si="0"/>
        <v>A V185A</v>
      </c>
      <c r="E64">
        <v>0.87889802859171196</v>
      </c>
      <c r="F64">
        <v>-0.434</v>
      </c>
      <c r="G64">
        <f t="shared" si="1"/>
        <v>0.434</v>
      </c>
      <c r="H64">
        <v>0.34</v>
      </c>
      <c r="I64">
        <v>0.34</v>
      </c>
      <c r="J64">
        <v>0.45026822636524799</v>
      </c>
      <c r="K64" s="6">
        <f t="shared" si="2"/>
        <v>0.40808940878841599</v>
      </c>
    </row>
    <row r="65" spans="1:11" x14ac:dyDescent="0.15">
      <c r="A65" t="s">
        <v>9</v>
      </c>
      <c r="B65" t="s">
        <v>10</v>
      </c>
      <c r="C65" t="s">
        <v>74</v>
      </c>
      <c r="D65" t="str">
        <f t="shared" si="0"/>
        <v>A Y164A</v>
      </c>
      <c r="E65">
        <v>0.34805182412143698</v>
      </c>
      <c r="F65">
        <v>-0.39300000000000002</v>
      </c>
      <c r="G65">
        <f t="shared" si="1"/>
        <v>0.39300000000000002</v>
      </c>
      <c r="H65">
        <v>0.82</v>
      </c>
      <c r="I65">
        <v>0.27</v>
      </c>
      <c r="J65">
        <v>0.66803644100824899</v>
      </c>
      <c r="K65" s="6">
        <f t="shared" si="2"/>
        <v>0.44367881366941636</v>
      </c>
    </row>
    <row r="66" spans="1:11" x14ac:dyDescent="0.15">
      <c r="A66" t="s">
        <v>9</v>
      </c>
      <c r="B66" t="s">
        <v>10</v>
      </c>
      <c r="C66" t="s">
        <v>75</v>
      </c>
      <c r="D66" t="str">
        <f t="shared" ref="D66:D129" si="3">B66&amp;" "&amp;C66</f>
        <v>A Y42A</v>
      </c>
      <c r="E66">
        <v>0.19923857194299399</v>
      </c>
      <c r="F66">
        <v>-0.36699999999999999</v>
      </c>
      <c r="G66">
        <f t="shared" ref="G66:G129" si="4">-F66</f>
        <v>0.36699999999999999</v>
      </c>
      <c r="H66">
        <v>0.69</v>
      </c>
      <c r="I66">
        <v>1.4</v>
      </c>
      <c r="J66">
        <v>0.54016985495885195</v>
      </c>
      <c r="K66" s="6">
        <f t="shared" si="2"/>
        <v>0.76905661831961725</v>
      </c>
    </row>
    <row r="67" spans="1:11" x14ac:dyDescent="0.15">
      <c r="A67" t="s">
        <v>9</v>
      </c>
      <c r="B67" t="s">
        <v>76</v>
      </c>
      <c r="C67" t="s">
        <v>77</v>
      </c>
      <c r="D67" t="str">
        <f t="shared" si="3"/>
        <v>B C308A</v>
      </c>
      <c r="E67">
        <v>0</v>
      </c>
      <c r="F67">
        <v>-0.29899999999999999</v>
      </c>
      <c r="G67">
        <f t="shared" si="4"/>
        <v>0.29899999999999999</v>
      </c>
      <c r="H67">
        <v>0.56999999999999995</v>
      </c>
      <c r="I67">
        <v>0.52</v>
      </c>
      <c r="J67">
        <v>0.26629954141875101</v>
      </c>
      <c r="K67" s="6">
        <f t="shared" ref="K67:K130" si="5">AVERAGE(G67,I67:J67)</f>
        <v>0.3617665138062503</v>
      </c>
    </row>
    <row r="68" spans="1:11" x14ac:dyDescent="0.15">
      <c r="A68" t="s">
        <v>9</v>
      </c>
      <c r="B68" t="s">
        <v>76</v>
      </c>
      <c r="C68" t="s">
        <v>78</v>
      </c>
      <c r="D68" t="str">
        <f t="shared" si="3"/>
        <v>B C322A</v>
      </c>
      <c r="E68">
        <v>0</v>
      </c>
      <c r="F68">
        <v>-0.219</v>
      </c>
      <c r="G68">
        <f t="shared" si="4"/>
        <v>0.219</v>
      </c>
      <c r="H68">
        <v>0.65</v>
      </c>
      <c r="I68">
        <v>0.23</v>
      </c>
      <c r="J68">
        <v>0.29974132279554999</v>
      </c>
      <c r="K68" s="6">
        <f t="shared" si="5"/>
        <v>0.24958044093184997</v>
      </c>
    </row>
    <row r="69" spans="1:11" x14ac:dyDescent="0.15">
      <c r="A69" t="s">
        <v>9</v>
      </c>
      <c r="B69" t="s">
        <v>76</v>
      </c>
      <c r="C69" t="s">
        <v>79</v>
      </c>
      <c r="D69" t="str">
        <f t="shared" si="3"/>
        <v>B D326A</v>
      </c>
      <c r="E69">
        <v>0.98422582388923596</v>
      </c>
      <c r="F69">
        <v>-0.68</v>
      </c>
      <c r="G69">
        <f t="shared" si="4"/>
        <v>0.68</v>
      </c>
      <c r="H69">
        <v>0.69</v>
      </c>
      <c r="I69">
        <v>0.62</v>
      </c>
      <c r="J69">
        <v>1.17511558532714</v>
      </c>
      <c r="K69" s="6">
        <f t="shared" si="5"/>
        <v>0.82503852844238013</v>
      </c>
    </row>
    <row r="70" spans="1:11" x14ac:dyDescent="0.15">
      <c r="A70" t="s">
        <v>9</v>
      </c>
      <c r="B70" t="s">
        <v>76</v>
      </c>
      <c r="C70" t="s">
        <v>80</v>
      </c>
      <c r="D70" t="str">
        <f t="shared" si="3"/>
        <v>B D332A</v>
      </c>
      <c r="E70">
        <v>1.08514425283014</v>
      </c>
      <c r="F70">
        <v>-0.54200000000000004</v>
      </c>
      <c r="G70">
        <f t="shared" si="4"/>
        <v>0.54200000000000004</v>
      </c>
      <c r="H70">
        <v>0.73</v>
      </c>
      <c r="I70">
        <v>0.59</v>
      </c>
      <c r="J70">
        <v>0.780222207307815</v>
      </c>
      <c r="K70" s="6">
        <f t="shared" si="5"/>
        <v>0.63740740243593841</v>
      </c>
    </row>
    <row r="71" spans="1:11" x14ac:dyDescent="0.15">
      <c r="A71" t="s">
        <v>9</v>
      </c>
      <c r="B71" t="s">
        <v>76</v>
      </c>
      <c r="C71" t="s">
        <v>81</v>
      </c>
      <c r="D71" t="str">
        <f t="shared" si="3"/>
        <v>B D364A</v>
      </c>
      <c r="E71">
        <v>1.53049771367326</v>
      </c>
      <c r="F71">
        <v>-1.073</v>
      </c>
      <c r="G71">
        <f t="shared" si="4"/>
        <v>1.073</v>
      </c>
      <c r="H71">
        <v>1.33</v>
      </c>
      <c r="I71">
        <v>0.81</v>
      </c>
      <c r="J71">
        <v>1.12576077381769</v>
      </c>
      <c r="K71" s="6">
        <f t="shared" si="5"/>
        <v>1.00292025793923</v>
      </c>
    </row>
    <row r="72" spans="1:11" x14ac:dyDescent="0.15">
      <c r="A72" t="s">
        <v>9</v>
      </c>
      <c r="B72" t="s">
        <v>76</v>
      </c>
      <c r="C72" t="s">
        <v>82</v>
      </c>
      <c r="D72" t="str">
        <f t="shared" si="3"/>
        <v>B D405A</v>
      </c>
      <c r="E72">
        <v>-4.6164124401105101E-2</v>
      </c>
      <c r="F72">
        <v>-7.2999999999999995E-2</v>
      </c>
      <c r="G72">
        <f t="shared" si="4"/>
        <v>7.2999999999999995E-2</v>
      </c>
      <c r="H72">
        <v>-0.01</v>
      </c>
      <c r="I72">
        <v>0.1</v>
      </c>
      <c r="J72">
        <v>0.101203749577204</v>
      </c>
      <c r="K72" s="6">
        <f t="shared" si="5"/>
        <v>9.1401249859068001E-2</v>
      </c>
    </row>
    <row r="73" spans="1:11" x14ac:dyDescent="0.15">
      <c r="A73" t="s">
        <v>9</v>
      </c>
      <c r="B73" t="s">
        <v>76</v>
      </c>
      <c r="C73" t="s">
        <v>83</v>
      </c>
      <c r="D73" t="str">
        <f t="shared" si="3"/>
        <v>B E275A</v>
      </c>
      <c r="E73">
        <v>-9.8614997635478305E-2</v>
      </c>
      <c r="F73">
        <v>-0.111</v>
      </c>
      <c r="G73">
        <f t="shared" si="4"/>
        <v>0.111</v>
      </c>
      <c r="H73">
        <v>-0.01</v>
      </c>
      <c r="I73">
        <v>0.1</v>
      </c>
      <c r="J73">
        <v>-3.2304381330807999E-2</v>
      </c>
      <c r="K73" s="6">
        <f t="shared" si="5"/>
        <v>5.9565206223064014E-2</v>
      </c>
    </row>
    <row r="74" spans="1:11" x14ac:dyDescent="0.15">
      <c r="A74" t="s">
        <v>9</v>
      </c>
      <c r="B74" t="s">
        <v>76</v>
      </c>
      <c r="C74" t="s">
        <v>84</v>
      </c>
      <c r="D74" t="str">
        <f t="shared" si="3"/>
        <v>B E279A</v>
      </c>
      <c r="E74">
        <v>-7.9069239837517902E-2</v>
      </c>
      <c r="F74">
        <v>-0.16200000000000001</v>
      </c>
      <c r="G74">
        <f t="shared" si="4"/>
        <v>0.16200000000000001</v>
      </c>
      <c r="H74">
        <v>-0.02</v>
      </c>
      <c r="I74">
        <v>0.21</v>
      </c>
      <c r="J74">
        <v>3.6090757076938901E-2</v>
      </c>
      <c r="K74" s="6">
        <f t="shared" si="5"/>
        <v>0.13603025235897961</v>
      </c>
    </row>
    <row r="75" spans="1:11" x14ac:dyDescent="0.15">
      <c r="A75" t="s">
        <v>9</v>
      </c>
      <c r="B75" t="s">
        <v>76</v>
      </c>
      <c r="C75" t="s">
        <v>85</v>
      </c>
      <c r="D75" t="str">
        <f t="shared" si="3"/>
        <v>B E282A</v>
      </c>
      <c r="E75">
        <v>0.78266411713442596</v>
      </c>
      <c r="F75">
        <v>-0.27700000000000002</v>
      </c>
      <c r="G75">
        <f t="shared" si="4"/>
        <v>0.27700000000000002</v>
      </c>
      <c r="H75">
        <v>0.46</v>
      </c>
      <c r="I75">
        <v>0.4</v>
      </c>
      <c r="J75">
        <v>0.51610118150711004</v>
      </c>
      <c r="K75" s="6">
        <f t="shared" si="5"/>
        <v>0.39770039383570338</v>
      </c>
    </row>
    <row r="76" spans="1:11" x14ac:dyDescent="0.15">
      <c r="A76" t="s">
        <v>9</v>
      </c>
      <c r="B76" t="s">
        <v>76</v>
      </c>
      <c r="C76" t="s">
        <v>86</v>
      </c>
      <c r="D76" t="str">
        <f t="shared" si="3"/>
        <v>B E291A</v>
      </c>
      <c r="E76">
        <v>0.17770384574300199</v>
      </c>
      <c r="F76">
        <v>-0.17199999999999999</v>
      </c>
      <c r="G76">
        <f t="shared" si="4"/>
        <v>0.17199999999999999</v>
      </c>
      <c r="H76">
        <v>0.14000000000000001</v>
      </c>
      <c r="I76">
        <v>0.52</v>
      </c>
      <c r="J76">
        <v>0.10761928061644201</v>
      </c>
      <c r="K76" s="6">
        <f t="shared" si="5"/>
        <v>0.26653976020548065</v>
      </c>
    </row>
    <row r="77" spans="1:11" x14ac:dyDescent="0.15">
      <c r="A77" t="s">
        <v>9</v>
      </c>
      <c r="B77" t="s">
        <v>76</v>
      </c>
      <c r="C77" t="s">
        <v>87</v>
      </c>
      <c r="D77" t="str">
        <f t="shared" si="3"/>
        <v>B E320A</v>
      </c>
      <c r="E77">
        <v>-0.20218778690011899</v>
      </c>
      <c r="F77">
        <v>-0.11</v>
      </c>
      <c r="G77">
        <f t="shared" si="4"/>
        <v>0.11</v>
      </c>
      <c r="H77">
        <v>7.0000000000000007E-2</v>
      </c>
      <c r="I77">
        <v>0.14000000000000001</v>
      </c>
      <c r="J77">
        <v>-9.4278162966171905E-2</v>
      </c>
      <c r="K77" s="6">
        <f t="shared" si="5"/>
        <v>5.1907279011276029E-2</v>
      </c>
    </row>
    <row r="78" spans="1:11" x14ac:dyDescent="0.15">
      <c r="A78" t="s">
        <v>9</v>
      </c>
      <c r="B78" t="s">
        <v>76</v>
      </c>
      <c r="C78" t="s">
        <v>88</v>
      </c>
      <c r="D78" t="str">
        <f t="shared" si="3"/>
        <v>B E327A</v>
      </c>
      <c r="E78">
        <v>0.78599687001798302</v>
      </c>
      <c r="F78">
        <v>-0.71799999999999997</v>
      </c>
      <c r="G78">
        <f t="shared" si="4"/>
        <v>0.71799999999999997</v>
      </c>
      <c r="H78">
        <v>0.97</v>
      </c>
      <c r="I78">
        <v>0.44</v>
      </c>
      <c r="J78">
        <v>0.84100719292958503</v>
      </c>
      <c r="K78" s="6">
        <f t="shared" si="5"/>
        <v>0.66633573097652832</v>
      </c>
    </row>
    <row r="79" spans="1:11" x14ac:dyDescent="0.15">
      <c r="A79" t="s">
        <v>9</v>
      </c>
      <c r="B79" t="s">
        <v>76</v>
      </c>
      <c r="C79" t="s">
        <v>89</v>
      </c>
      <c r="D79" t="str">
        <f t="shared" si="3"/>
        <v>B E373A</v>
      </c>
      <c r="E79">
        <v>8.2758595747538896E-2</v>
      </c>
      <c r="F79">
        <v>-0.33100000000000002</v>
      </c>
      <c r="G79">
        <f t="shared" si="4"/>
        <v>0.33100000000000002</v>
      </c>
      <c r="H79">
        <v>0.25</v>
      </c>
      <c r="I79">
        <v>0.3</v>
      </c>
      <c r="J79">
        <v>0.16755828758080801</v>
      </c>
      <c r="K79" s="6">
        <f t="shared" si="5"/>
        <v>0.26618609586026937</v>
      </c>
    </row>
    <row r="80" spans="1:11" x14ac:dyDescent="0.15">
      <c r="A80" t="s">
        <v>9</v>
      </c>
      <c r="B80" t="s">
        <v>76</v>
      </c>
      <c r="C80" t="s">
        <v>90</v>
      </c>
      <c r="D80" t="str">
        <f t="shared" si="3"/>
        <v>B E375A</v>
      </c>
      <c r="E80">
        <v>-7.9069239837517902E-2</v>
      </c>
      <c r="F80">
        <v>-0.58599999999999997</v>
      </c>
      <c r="G80">
        <f t="shared" si="4"/>
        <v>0.58599999999999997</v>
      </c>
      <c r="H80">
        <v>0.11</v>
      </c>
      <c r="I80">
        <v>0.03</v>
      </c>
      <c r="J80">
        <v>9.3456283211707999E-2</v>
      </c>
      <c r="K80" s="6">
        <f t="shared" si="5"/>
        <v>0.23648542773723599</v>
      </c>
    </row>
    <row r="81" spans="1:11" x14ac:dyDescent="0.15">
      <c r="A81" t="s">
        <v>9</v>
      </c>
      <c r="B81" t="s">
        <v>76</v>
      </c>
      <c r="C81" t="s">
        <v>91</v>
      </c>
      <c r="D81" t="str">
        <f t="shared" si="3"/>
        <v>B E380A</v>
      </c>
      <c r="E81">
        <v>0.19923857194298999</v>
      </c>
      <c r="F81">
        <v>-0.22700000000000001</v>
      </c>
      <c r="G81">
        <f t="shared" si="4"/>
        <v>0.22700000000000001</v>
      </c>
      <c r="H81">
        <v>0.27</v>
      </c>
      <c r="I81">
        <v>0.15</v>
      </c>
      <c r="J81">
        <v>0.12805783003568599</v>
      </c>
      <c r="K81" s="6">
        <f t="shared" si="5"/>
        <v>0.16835261001189536</v>
      </c>
    </row>
    <row r="82" spans="1:11" x14ac:dyDescent="0.15">
      <c r="A82" t="s">
        <v>9</v>
      </c>
      <c r="B82" t="s">
        <v>76</v>
      </c>
      <c r="C82" t="s">
        <v>92</v>
      </c>
      <c r="D82" t="str">
        <f t="shared" si="3"/>
        <v>B E407A</v>
      </c>
      <c r="E82">
        <v>-7.9069239837517902E-2</v>
      </c>
      <c r="F82">
        <v>-7.6999999999999999E-2</v>
      </c>
      <c r="G82">
        <f t="shared" si="4"/>
        <v>7.6999999999999999E-2</v>
      </c>
      <c r="H82">
        <v>0.05</v>
      </c>
      <c r="I82">
        <v>0.14000000000000001</v>
      </c>
      <c r="J82">
        <v>-9.8777750506997095E-2</v>
      </c>
      <c r="K82" s="6">
        <f t="shared" si="5"/>
        <v>3.9407416497667644E-2</v>
      </c>
    </row>
    <row r="83" spans="1:11" x14ac:dyDescent="0.15">
      <c r="A83" t="s">
        <v>9</v>
      </c>
      <c r="B83" t="s">
        <v>76</v>
      </c>
      <c r="C83" t="s">
        <v>93</v>
      </c>
      <c r="D83" t="str">
        <f t="shared" si="3"/>
        <v>B E409A</v>
      </c>
      <c r="E83">
        <v>-6.2388144976353498E-2</v>
      </c>
      <c r="F83">
        <v>-0.222</v>
      </c>
      <c r="G83">
        <f t="shared" si="4"/>
        <v>0.222</v>
      </c>
      <c r="H83">
        <v>0.17</v>
      </c>
      <c r="I83">
        <v>7.0000000000000007E-2</v>
      </c>
      <c r="J83">
        <v>2.1252766872445698E-2</v>
      </c>
      <c r="K83" s="6">
        <f t="shared" si="5"/>
        <v>0.10441758895748192</v>
      </c>
    </row>
    <row r="84" spans="1:11" x14ac:dyDescent="0.15">
      <c r="A84" t="s">
        <v>9</v>
      </c>
      <c r="B84" t="s">
        <v>76</v>
      </c>
      <c r="C84" t="s">
        <v>94</v>
      </c>
      <c r="D84" t="str">
        <f t="shared" si="3"/>
        <v>B E424A</v>
      </c>
      <c r="E84">
        <v>0.107959833402078</v>
      </c>
      <c r="F84">
        <v>-0.183</v>
      </c>
      <c r="G84">
        <f t="shared" si="4"/>
        <v>0.183</v>
      </c>
      <c r="H84">
        <v>0.09</v>
      </c>
      <c r="I84">
        <v>0.11</v>
      </c>
      <c r="J84">
        <v>0.15023258576790399</v>
      </c>
      <c r="K84" s="6">
        <f t="shared" si="5"/>
        <v>0.14774419525596799</v>
      </c>
    </row>
    <row r="85" spans="1:11" x14ac:dyDescent="0.15">
      <c r="A85" t="s">
        <v>9</v>
      </c>
      <c r="B85" t="s">
        <v>76</v>
      </c>
      <c r="C85" t="s">
        <v>95</v>
      </c>
      <c r="D85" t="str">
        <f t="shared" si="3"/>
        <v>B F300A</v>
      </c>
      <c r="E85">
        <v>-1.49916794270174E-2</v>
      </c>
      <c r="F85">
        <v>-0.31</v>
      </c>
      <c r="G85">
        <f t="shared" si="4"/>
        <v>0.31</v>
      </c>
      <c r="H85">
        <v>0.18</v>
      </c>
      <c r="I85">
        <v>0.39</v>
      </c>
      <c r="J85">
        <v>4.9384437501430498E-2</v>
      </c>
      <c r="K85" s="6">
        <f t="shared" si="5"/>
        <v>0.24979481250047683</v>
      </c>
    </row>
    <row r="86" spans="1:11" x14ac:dyDescent="0.15">
      <c r="A86" t="s">
        <v>9</v>
      </c>
      <c r="B86" t="s">
        <v>76</v>
      </c>
      <c r="C86" t="s">
        <v>96</v>
      </c>
      <c r="D86" t="str">
        <f t="shared" si="3"/>
        <v>B I328A</v>
      </c>
      <c r="E86">
        <v>0.58814381484079004</v>
      </c>
      <c r="F86">
        <v>-0.22500000000000001</v>
      </c>
      <c r="G86">
        <f t="shared" si="4"/>
        <v>0.22500000000000001</v>
      </c>
      <c r="H86">
        <v>0.6</v>
      </c>
      <c r="I86">
        <v>0.36</v>
      </c>
      <c r="J86">
        <v>0.447544919947783</v>
      </c>
      <c r="K86" s="6">
        <f t="shared" si="5"/>
        <v>0.34418163998259432</v>
      </c>
    </row>
    <row r="87" spans="1:11" x14ac:dyDescent="0.15">
      <c r="A87" t="s">
        <v>9</v>
      </c>
      <c r="B87" t="s">
        <v>76</v>
      </c>
      <c r="C87" t="s">
        <v>97</v>
      </c>
      <c r="D87" t="str">
        <f t="shared" si="3"/>
        <v>B I365A</v>
      </c>
      <c r="E87">
        <v>2.1532588491900602</v>
      </c>
      <c r="F87">
        <v>-0.45300000000000001</v>
      </c>
      <c r="G87">
        <f t="shared" si="4"/>
        <v>0.45300000000000001</v>
      </c>
      <c r="H87">
        <v>1.28</v>
      </c>
      <c r="I87">
        <v>1.72</v>
      </c>
      <c r="J87">
        <v>1.4827961027622201</v>
      </c>
      <c r="K87" s="6">
        <f t="shared" si="5"/>
        <v>1.21859870092074</v>
      </c>
    </row>
    <row r="88" spans="1:11" x14ac:dyDescent="0.15">
      <c r="A88" t="s">
        <v>9</v>
      </c>
      <c r="B88" t="s">
        <v>76</v>
      </c>
      <c r="C88" t="s">
        <v>98</v>
      </c>
      <c r="D88" t="str">
        <f t="shared" si="3"/>
        <v>B K281A</v>
      </c>
      <c r="E88">
        <v>0.143858079262071</v>
      </c>
      <c r="F88">
        <v>-8.4000000000000005E-2</v>
      </c>
      <c r="G88">
        <f t="shared" si="4"/>
        <v>8.4000000000000005E-2</v>
      </c>
      <c r="H88">
        <v>0.15</v>
      </c>
      <c r="I88">
        <v>0.1</v>
      </c>
      <c r="J88">
        <v>7.0245968798796299E-2</v>
      </c>
      <c r="K88" s="6">
        <f t="shared" si="5"/>
        <v>8.4748656266265432E-2</v>
      </c>
    </row>
    <row r="89" spans="1:11" x14ac:dyDescent="0.15">
      <c r="A89" t="s">
        <v>9</v>
      </c>
      <c r="B89" t="s">
        <v>76</v>
      </c>
      <c r="C89" t="s">
        <v>99</v>
      </c>
      <c r="D89" t="str">
        <f t="shared" si="3"/>
        <v>B K310A</v>
      </c>
      <c r="E89">
        <v>4.2823935430127802E-2</v>
      </c>
      <c r="F89">
        <v>-0.159</v>
      </c>
      <c r="G89">
        <f t="shared" si="4"/>
        <v>0.159</v>
      </c>
      <c r="H89">
        <v>0.24</v>
      </c>
      <c r="I89">
        <v>0.15</v>
      </c>
      <c r="J89">
        <v>0.255615120132764</v>
      </c>
      <c r="K89" s="6">
        <f t="shared" si="5"/>
        <v>0.18820504004425467</v>
      </c>
    </row>
    <row r="90" spans="1:11" x14ac:dyDescent="0.15">
      <c r="A90" t="s">
        <v>9</v>
      </c>
      <c r="B90" t="s">
        <v>76</v>
      </c>
      <c r="C90" t="s">
        <v>100</v>
      </c>
      <c r="D90" t="str">
        <f t="shared" si="3"/>
        <v>B K321A</v>
      </c>
      <c r="E90">
        <v>7.9414634535671297E-2</v>
      </c>
      <c r="F90">
        <v>-9.1999999999999998E-2</v>
      </c>
      <c r="G90">
        <f t="shared" si="4"/>
        <v>9.1999999999999998E-2</v>
      </c>
      <c r="H90">
        <v>0.22</v>
      </c>
      <c r="I90">
        <v>1.02</v>
      </c>
      <c r="J90">
        <v>0.66095706820487898</v>
      </c>
      <c r="K90" s="6">
        <f t="shared" si="5"/>
        <v>0.59098568940162632</v>
      </c>
    </row>
    <row r="91" spans="1:11" x14ac:dyDescent="0.15">
      <c r="A91" t="s">
        <v>9</v>
      </c>
      <c r="B91" t="s">
        <v>76</v>
      </c>
      <c r="C91" t="s">
        <v>101</v>
      </c>
      <c r="D91" t="str">
        <f t="shared" si="3"/>
        <v>B K367A</v>
      </c>
      <c r="E91">
        <v>-8.8385624411922506E-3</v>
      </c>
      <c r="F91">
        <v>-6.2E-2</v>
      </c>
      <c r="G91">
        <f t="shared" si="4"/>
        <v>6.2E-2</v>
      </c>
      <c r="H91">
        <v>0.05</v>
      </c>
      <c r="I91">
        <v>0.2</v>
      </c>
      <c r="J91">
        <v>0.18964119503895399</v>
      </c>
      <c r="K91" s="6">
        <f t="shared" si="5"/>
        <v>0.15054706501298468</v>
      </c>
    </row>
    <row r="92" spans="1:11" x14ac:dyDescent="0.15">
      <c r="A92" t="s">
        <v>9</v>
      </c>
      <c r="B92" t="s">
        <v>76</v>
      </c>
      <c r="C92" t="s">
        <v>102</v>
      </c>
      <c r="D92" t="str">
        <f t="shared" si="3"/>
        <v>B K379A</v>
      </c>
      <c r="E92">
        <v>0</v>
      </c>
      <c r="F92">
        <v>-0.156</v>
      </c>
      <c r="G92">
        <f t="shared" si="4"/>
        <v>0.156</v>
      </c>
      <c r="H92">
        <v>0.14000000000000001</v>
      </c>
      <c r="I92">
        <v>-0.14000000000000001</v>
      </c>
      <c r="J92">
        <v>2.3458416263262401E-2</v>
      </c>
      <c r="K92" s="6">
        <f t="shared" si="5"/>
        <v>1.3152805421087462E-2</v>
      </c>
    </row>
    <row r="93" spans="1:11" x14ac:dyDescent="0.15">
      <c r="A93" t="s">
        <v>9</v>
      </c>
      <c r="B93" t="s">
        <v>76</v>
      </c>
      <c r="C93" t="s">
        <v>103</v>
      </c>
      <c r="D93" t="str">
        <f t="shared" si="3"/>
        <v>B K403A</v>
      </c>
      <c r="E93">
        <v>0.240091990719357</v>
      </c>
      <c r="F93">
        <v>-7.9000000000000001E-2</v>
      </c>
      <c r="G93">
        <f t="shared" si="4"/>
        <v>7.9000000000000001E-2</v>
      </c>
      <c r="H93">
        <v>0.13</v>
      </c>
      <c r="I93">
        <v>0.25</v>
      </c>
      <c r="J93">
        <v>0.177747562527656</v>
      </c>
      <c r="K93" s="6">
        <f t="shared" si="5"/>
        <v>0.16891585417588537</v>
      </c>
    </row>
    <row r="94" spans="1:11" x14ac:dyDescent="0.15">
      <c r="A94" t="s">
        <v>9</v>
      </c>
      <c r="B94" t="s">
        <v>76</v>
      </c>
      <c r="C94" t="s">
        <v>104</v>
      </c>
      <c r="D94" t="str">
        <f t="shared" si="3"/>
        <v>B K406A</v>
      </c>
      <c r="E94">
        <v>0.19923857194298999</v>
      </c>
      <c r="F94">
        <v>-3.6999999999999998E-2</v>
      </c>
      <c r="G94">
        <f t="shared" si="4"/>
        <v>3.6999999999999998E-2</v>
      </c>
      <c r="H94">
        <v>0.13</v>
      </c>
      <c r="I94">
        <v>0.24</v>
      </c>
      <c r="J94">
        <v>0.30841548244158401</v>
      </c>
      <c r="K94" s="6">
        <f t="shared" si="5"/>
        <v>0.19513849414719467</v>
      </c>
    </row>
    <row r="95" spans="1:11" x14ac:dyDescent="0.15">
      <c r="A95" t="s">
        <v>9</v>
      </c>
      <c r="B95" t="s">
        <v>76</v>
      </c>
      <c r="C95" t="s">
        <v>105</v>
      </c>
      <c r="D95" t="str">
        <f t="shared" si="3"/>
        <v>B K415A</v>
      </c>
      <c r="E95">
        <v>0.64229091494303903</v>
      </c>
      <c r="F95">
        <v>-0.185</v>
      </c>
      <c r="G95">
        <f t="shared" si="4"/>
        <v>0.185</v>
      </c>
      <c r="H95">
        <v>0.49</v>
      </c>
      <c r="I95">
        <v>0.31</v>
      </c>
      <c r="J95">
        <v>0.43256386369466698</v>
      </c>
      <c r="K95" s="6">
        <f t="shared" si="5"/>
        <v>0.30918795456488901</v>
      </c>
    </row>
    <row r="96" spans="1:11" x14ac:dyDescent="0.15">
      <c r="A96" t="s">
        <v>9</v>
      </c>
      <c r="B96" t="s">
        <v>76</v>
      </c>
      <c r="C96" t="s">
        <v>106</v>
      </c>
      <c r="D96" t="str">
        <f t="shared" si="3"/>
        <v>B N297A</v>
      </c>
      <c r="E96">
        <v>-0.25508367014637401</v>
      </c>
      <c r="F96">
        <v>-0.14099999999999999</v>
      </c>
      <c r="G96">
        <f t="shared" si="4"/>
        <v>0.14099999999999999</v>
      </c>
      <c r="H96">
        <v>0.04</v>
      </c>
      <c r="I96">
        <v>0.01</v>
      </c>
      <c r="J96">
        <v>-6.4950401584307302E-2</v>
      </c>
      <c r="K96" s="6">
        <f t="shared" si="5"/>
        <v>2.8683199471897566E-2</v>
      </c>
    </row>
    <row r="97" spans="1:11" x14ac:dyDescent="0.15">
      <c r="A97" t="s">
        <v>9</v>
      </c>
      <c r="B97" t="s">
        <v>76</v>
      </c>
      <c r="C97" t="s">
        <v>107</v>
      </c>
      <c r="D97" t="str">
        <f t="shared" si="3"/>
        <v>B N418A</v>
      </c>
      <c r="E97">
        <v>0.286890147590393</v>
      </c>
      <c r="F97">
        <v>-0.42699999999999999</v>
      </c>
      <c r="G97">
        <f t="shared" si="4"/>
        <v>0.42699999999999999</v>
      </c>
      <c r="H97">
        <v>0.1</v>
      </c>
      <c r="I97">
        <v>0.39</v>
      </c>
      <c r="J97">
        <v>0.77938534319400699</v>
      </c>
      <c r="K97" s="6">
        <f t="shared" si="5"/>
        <v>0.53212844773133561</v>
      </c>
    </row>
    <row r="98" spans="1:11" x14ac:dyDescent="0.15">
      <c r="A98" t="s">
        <v>9</v>
      </c>
      <c r="B98" t="s">
        <v>76</v>
      </c>
      <c r="C98" t="s">
        <v>108</v>
      </c>
      <c r="D98" t="str">
        <f t="shared" si="3"/>
        <v>B P241A</v>
      </c>
      <c r="E98">
        <v>0.25950814683113399</v>
      </c>
      <c r="F98">
        <v>-0.109</v>
      </c>
      <c r="G98">
        <f t="shared" si="4"/>
        <v>0.109</v>
      </c>
      <c r="H98">
        <v>0.33</v>
      </c>
      <c r="I98">
        <v>0.16</v>
      </c>
      <c r="J98">
        <v>0.21609951059023499</v>
      </c>
      <c r="K98" s="6">
        <f t="shared" si="5"/>
        <v>0.16169983686341169</v>
      </c>
    </row>
    <row r="99" spans="1:11" x14ac:dyDescent="0.15">
      <c r="A99" t="s">
        <v>9</v>
      </c>
      <c r="B99" t="s">
        <v>76</v>
      </c>
      <c r="C99" t="s">
        <v>109</v>
      </c>
      <c r="D99" t="str">
        <f t="shared" si="3"/>
        <v>B P306A</v>
      </c>
      <c r="E99">
        <v>2.9647009292987101</v>
      </c>
      <c r="F99">
        <v>-1.0840000000000001</v>
      </c>
      <c r="G99">
        <f t="shared" si="4"/>
        <v>1.0840000000000001</v>
      </c>
      <c r="H99">
        <v>1.99</v>
      </c>
      <c r="I99">
        <v>2.0499999999999998</v>
      </c>
      <c r="J99">
        <v>2.0893685221672</v>
      </c>
      <c r="K99" s="6">
        <f t="shared" si="5"/>
        <v>1.7411228407224</v>
      </c>
    </row>
    <row r="100" spans="1:11" x14ac:dyDescent="0.15">
      <c r="A100" t="s">
        <v>9</v>
      </c>
      <c r="B100" t="s">
        <v>76</v>
      </c>
      <c r="C100" t="s">
        <v>110</v>
      </c>
      <c r="D100" t="str">
        <f t="shared" si="3"/>
        <v>B Q274A</v>
      </c>
      <c r="E100">
        <v>-0.19359598249207399</v>
      </c>
      <c r="F100">
        <v>-0.182</v>
      </c>
      <c r="G100">
        <f t="shared" si="4"/>
        <v>0.182</v>
      </c>
      <c r="H100">
        <v>0.02</v>
      </c>
      <c r="I100">
        <v>-0.02</v>
      </c>
      <c r="J100">
        <v>-0.110655710101127</v>
      </c>
      <c r="K100" s="6">
        <f t="shared" si="5"/>
        <v>1.7114763299624334E-2</v>
      </c>
    </row>
    <row r="101" spans="1:11" x14ac:dyDescent="0.15">
      <c r="A101" t="s">
        <v>9</v>
      </c>
      <c r="B101" t="s">
        <v>76</v>
      </c>
      <c r="C101" t="s">
        <v>111</v>
      </c>
      <c r="D101" t="str">
        <f t="shared" si="3"/>
        <v>B Q278A</v>
      </c>
      <c r="E101">
        <v>-0.41043996909778901</v>
      </c>
      <c r="F101">
        <v>-0.14199999999999999</v>
      </c>
      <c r="G101">
        <f t="shared" si="4"/>
        <v>0.14199999999999999</v>
      </c>
      <c r="H101">
        <v>-0.17</v>
      </c>
      <c r="I101">
        <v>-0.25</v>
      </c>
      <c r="J101">
        <v>-0.12908465663592</v>
      </c>
      <c r="K101" s="6">
        <f t="shared" si="5"/>
        <v>-7.9028218878640005E-2</v>
      </c>
    </row>
    <row r="102" spans="1:11" x14ac:dyDescent="0.15">
      <c r="A102" t="s">
        <v>9</v>
      </c>
      <c r="B102" t="s">
        <v>76</v>
      </c>
      <c r="C102" t="s">
        <v>112</v>
      </c>
      <c r="D102" t="str">
        <f t="shared" si="3"/>
        <v>B Q330A</v>
      </c>
      <c r="E102">
        <v>-3.03727963610027E-2</v>
      </c>
      <c r="F102">
        <v>-8.8999999999999996E-2</v>
      </c>
      <c r="G102">
        <f t="shared" si="4"/>
        <v>8.8999999999999996E-2</v>
      </c>
      <c r="H102">
        <v>0.09</v>
      </c>
      <c r="I102">
        <v>-0.02</v>
      </c>
      <c r="J102">
        <v>-4.7317678729693002E-2</v>
      </c>
      <c r="K102" s="6">
        <f t="shared" si="5"/>
        <v>7.2274404234356632E-3</v>
      </c>
    </row>
    <row r="103" spans="1:11" x14ac:dyDescent="0.15">
      <c r="A103" t="s">
        <v>9</v>
      </c>
      <c r="B103" t="s">
        <v>76</v>
      </c>
      <c r="C103" t="s">
        <v>113</v>
      </c>
      <c r="D103" t="str">
        <f t="shared" si="3"/>
        <v>B Q366A</v>
      </c>
      <c r="E103">
        <v>8.5823358098841007E-3</v>
      </c>
      <c r="F103">
        <v>-0.115</v>
      </c>
      <c r="G103">
        <f t="shared" si="4"/>
        <v>0.115</v>
      </c>
      <c r="H103">
        <v>0.05</v>
      </c>
      <c r="I103">
        <v>0.1</v>
      </c>
      <c r="J103">
        <v>-5.74958100914955E-2</v>
      </c>
      <c r="K103" s="6">
        <f t="shared" si="5"/>
        <v>5.2501396636168172E-2</v>
      </c>
    </row>
    <row r="104" spans="1:11" x14ac:dyDescent="0.15">
      <c r="A104" t="s">
        <v>9</v>
      </c>
      <c r="B104" t="s">
        <v>76</v>
      </c>
      <c r="C104" t="s">
        <v>114</v>
      </c>
      <c r="D104" t="str">
        <f t="shared" si="3"/>
        <v>B Q416A</v>
      </c>
      <c r="E104">
        <v>0.88397041538542198</v>
      </c>
      <c r="F104">
        <v>-0.39800000000000002</v>
      </c>
      <c r="G104">
        <f t="shared" si="4"/>
        <v>0.39800000000000002</v>
      </c>
      <c r="H104">
        <v>0.61</v>
      </c>
      <c r="I104">
        <v>0.43</v>
      </c>
      <c r="J104">
        <v>0.73511632283528605</v>
      </c>
      <c r="K104" s="6">
        <f t="shared" si="5"/>
        <v>0.52103877427842871</v>
      </c>
    </row>
    <row r="105" spans="1:11" x14ac:dyDescent="0.15">
      <c r="A105" t="s">
        <v>9</v>
      </c>
      <c r="B105" t="s">
        <v>76</v>
      </c>
      <c r="C105" t="s">
        <v>115</v>
      </c>
      <c r="D105" t="str">
        <f t="shared" si="3"/>
        <v>B R239A</v>
      </c>
      <c r="E105">
        <v>0.26898258428391603</v>
      </c>
      <c r="F105">
        <v>-0.16900000000000001</v>
      </c>
      <c r="G105">
        <f t="shared" si="4"/>
        <v>0.16900000000000001</v>
      </c>
      <c r="H105">
        <v>0.22</v>
      </c>
      <c r="I105">
        <v>0.13</v>
      </c>
      <c r="J105">
        <v>0.32463268438975001</v>
      </c>
      <c r="K105" s="6">
        <f t="shared" si="5"/>
        <v>0.20787756146325001</v>
      </c>
    </row>
    <row r="106" spans="1:11" x14ac:dyDescent="0.15">
      <c r="A106" t="s">
        <v>9</v>
      </c>
      <c r="B106" t="s">
        <v>76</v>
      </c>
      <c r="C106" t="s">
        <v>116</v>
      </c>
      <c r="D106" t="str">
        <f t="shared" si="3"/>
        <v>B R243L</v>
      </c>
      <c r="E106">
        <v>0.52129535696409601</v>
      </c>
      <c r="F106">
        <v>-0.96</v>
      </c>
      <c r="G106">
        <f t="shared" si="4"/>
        <v>0.96</v>
      </c>
      <c r="H106">
        <v>0.61</v>
      </c>
      <c r="I106">
        <v>0.64</v>
      </c>
      <c r="J106">
        <v>1.04636643330256</v>
      </c>
      <c r="K106" s="6">
        <f t="shared" si="5"/>
        <v>0.88212214443418668</v>
      </c>
    </row>
    <row r="107" spans="1:11" x14ac:dyDescent="0.15">
      <c r="A107" t="s">
        <v>9</v>
      </c>
      <c r="B107" t="s">
        <v>76</v>
      </c>
      <c r="C107" t="s">
        <v>117</v>
      </c>
      <c r="D107" t="str">
        <f t="shared" si="3"/>
        <v>B R243M</v>
      </c>
      <c r="E107">
        <v>0.99987244540040399</v>
      </c>
      <c r="F107">
        <v>-1.0289999999999999</v>
      </c>
      <c r="G107">
        <f t="shared" si="4"/>
        <v>1.0289999999999999</v>
      </c>
      <c r="H107">
        <v>0.5</v>
      </c>
      <c r="I107">
        <v>0.97</v>
      </c>
      <c r="J107">
        <v>0.90890187025070102</v>
      </c>
      <c r="K107" s="6">
        <f t="shared" si="5"/>
        <v>0.96930062341690026</v>
      </c>
    </row>
    <row r="108" spans="1:11" x14ac:dyDescent="0.15">
      <c r="A108" t="s">
        <v>9</v>
      </c>
      <c r="B108" t="s">
        <v>76</v>
      </c>
      <c r="C108" t="s">
        <v>118</v>
      </c>
      <c r="D108" t="str">
        <f t="shared" si="3"/>
        <v>B R270A</v>
      </c>
      <c r="E108">
        <v>0.55381555511150105</v>
      </c>
      <c r="F108">
        <v>-0.41799999999999998</v>
      </c>
      <c r="G108">
        <f t="shared" si="4"/>
        <v>0.41799999999999998</v>
      </c>
      <c r="H108">
        <v>0.38</v>
      </c>
      <c r="I108">
        <v>0.55000000000000004</v>
      </c>
      <c r="J108">
        <v>0.73133316636085499</v>
      </c>
      <c r="K108" s="6">
        <f t="shared" si="5"/>
        <v>0.56644438878695169</v>
      </c>
    </row>
    <row r="109" spans="1:11" x14ac:dyDescent="0.15">
      <c r="A109" t="s">
        <v>9</v>
      </c>
      <c r="B109" t="s">
        <v>76</v>
      </c>
      <c r="C109" t="s">
        <v>119</v>
      </c>
      <c r="D109" t="str">
        <f t="shared" si="3"/>
        <v>B R271A</v>
      </c>
      <c r="E109">
        <v>0.56728677128673199</v>
      </c>
      <c r="F109">
        <v>-0.67300000000000004</v>
      </c>
      <c r="G109">
        <f t="shared" si="4"/>
        <v>0.67300000000000004</v>
      </c>
      <c r="H109">
        <v>0.94</v>
      </c>
      <c r="I109">
        <v>0.51</v>
      </c>
      <c r="J109">
        <v>0.72160998980204205</v>
      </c>
      <c r="K109" s="6">
        <f t="shared" si="5"/>
        <v>0.63486999660068066</v>
      </c>
    </row>
    <row r="110" spans="1:11" x14ac:dyDescent="0.15">
      <c r="A110" t="s">
        <v>9</v>
      </c>
      <c r="B110" t="s">
        <v>76</v>
      </c>
      <c r="C110" t="s">
        <v>120</v>
      </c>
      <c r="D110" t="str">
        <f t="shared" si="3"/>
        <v>B R411A</v>
      </c>
      <c r="E110">
        <v>5.6436942038761199E-2</v>
      </c>
      <c r="F110">
        <v>-0.158</v>
      </c>
      <c r="G110">
        <f t="shared" si="4"/>
        <v>0.158</v>
      </c>
      <c r="H110">
        <v>0.13</v>
      </c>
      <c r="I110">
        <v>0.35</v>
      </c>
      <c r="J110">
        <v>2.3543852070967299E-2</v>
      </c>
      <c r="K110" s="6">
        <f t="shared" si="5"/>
        <v>0.17718128402365577</v>
      </c>
    </row>
    <row r="111" spans="1:11" x14ac:dyDescent="0.15">
      <c r="A111" t="s">
        <v>9</v>
      </c>
      <c r="B111" t="s">
        <v>76</v>
      </c>
      <c r="C111" t="s">
        <v>121</v>
      </c>
      <c r="D111" t="str">
        <f t="shared" si="3"/>
        <v>B R413A</v>
      </c>
      <c r="E111">
        <v>-0.19042243328841801</v>
      </c>
      <c r="F111">
        <v>-0.14299999999999999</v>
      </c>
      <c r="G111">
        <f t="shared" si="4"/>
        <v>0.14299999999999999</v>
      </c>
      <c r="H111">
        <v>7.0000000000000007E-2</v>
      </c>
      <c r="I111">
        <v>-0.06</v>
      </c>
      <c r="J111">
        <v>-0.13932421803474401</v>
      </c>
      <c r="K111" s="6">
        <f t="shared" si="5"/>
        <v>-1.8774739344914675E-2</v>
      </c>
    </row>
    <row r="112" spans="1:11" x14ac:dyDescent="0.15">
      <c r="A112" t="s">
        <v>9</v>
      </c>
      <c r="B112" t="s">
        <v>76</v>
      </c>
      <c r="C112" t="s">
        <v>122</v>
      </c>
      <c r="D112" t="str">
        <f t="shared" si="3"/>
        <v>B R417A</v>
      </c>
      <c r="E112">
        <v>0.26100411073452101</v>
      </c>
      <c r="F112">
        <v>-0.21</v>
      </c>
      <c r="G112">
        <f t="shared" si="4"/>
        <v>0.21</v>
      </c>
      <c r="H112">
        <v>0.47</v>
      </c>
      <c r="I112">
        <v>0.42</v>
      </c>
      <c r="J112">
        <v>0.28692079583803798</v>
      </c>
      <c r="K112" s="6">
        <f t="shared" si="5"/>
        <v>0.30564026527934601</v>
      </c>
    </row>
    <row r="113" spans="1:11" x14ac:dyDescent="0.15">
      <c r="A113" t="s">
        <v>9</v>
      </c>
      <c r="B113" t="s">
        <v>76</v>
      </c>
      <c r="C113" t="s">
        <v>123</v>
      </c>
      <c r="D113" t="str">
        <f t="shared" si="3"/>
        <v>B S247A</v>
      </c>
      <c r="E113">
        <v>-1.49916794270174E-2</v>
      </c>
      <c r="F113">
        <v>-0.158</v>
      </c>
      <c r="G113">
        <f t="shared" si="4"/>
        <v>0.158</v>
      </c>
      <c r="H113">
        <v>0.06</v>
      </c>
      <c r="I113">
        <v>0.23</v>
      </c>
      <c r="J113">
        <v>6.3266793886820397E-2</v>
      </c>
      <c r="K113" s="6">
        <f t="shared" si="5"/>
        <v>0.15042226462894012</v>
      </c>
    </row>
    <row r="114" spans="1:11" x14ac:dyDescent="0.15">
      <c r="A114" t="s">
        <v>9</v>
      </c>
      <c r="B114" t="s">
        <v>76</v>
      </c>
      <c r="C114" t="s">
        <v>124</v>
      </c>
      <c r="D114" t="str">
        <f t="shared" si="3"/>
        <v>B S298A</v>
      </c>
      <c r="E114">
        <v>-0.168322171799135</v>
      </c>
      <c r="F114">
        <v>-0.107</v>
      </c>
      <c r="G114">
        <f t="shared" si="4"/>
        <v>0.107</v>
      </c>
      <c r="H114">
        <v>-0.03</v>
      </c>
      <c r="I114">
        <v>0.04</v>
      </c>
      <c r="J114">
        <v>-0.15086054801940901</v>
      </c>
      <c r="K114" s="6">
        <f t="shared" si="5"/>
        <v>-1.2868493398030072E-3</v>
      </c>
    </row>
    <row r="115" spans="1:11" x14ac:dyDescent="0.15">
      <c r="A115" t="s">
        <v>9</v>
      </c>
      <c r="B115" t="s">
        <v>76</v>
      </c>
      <c r="C115" t="s">
        <v>125</v>
      </c>
      <c r="D115" t="str">
        <f t="shared" si="3"/>
        <v>B S299A</v>
      </c>
      <c r="E115">
        <v>-0.50667388055507301</v>
      </c>
      <c r="F115">
        <v>-0.111</v>
      </c>
      <c r="G115">
        <f t="shared" si="4"/>
        <v>0.111</v>
      </c>
      <c r="H115">
        <v>-0.13</v>
      </c>
      <c r="I115">
        <v>-0.04</v>
      </c>
      <c r="J115">
        <v>-0.244938825567563</v>
      </c>
      <c r="K115" s="6">
        <f t="shared" si="5"/>
        <v>-5.7979608522520994E-2</v>
      </c>
    </row>
    <row r="116" spans="1:11" x14ac:dyDescent="0.15">
      <c r="A116" t="s">
        <v>9</v>
      </c>
      <c r="B116" t="s">
        <v>76</v>
      </c>
      <c r="C116" t="s">
        <v>126</v>
      </c>
      <c r="D116" t="str">
        <f t="shared" si="3"/>
        <v>B S324A</v>
      </c>
      <c r="E116">
        <v>0.22582080147164499</v>
      </c>
      <c r="F116">
        <v>-0.155</v>
      </c>
      <c r="G116">
        <f t="shared" si="4"/>
        <v>0.155</v>
      </c>
      <c r="H116">
        <v>0.41</v>
      </c>
      <c r="I116">
        <v>0.19</v>
      </c>
      <c r="J116">
        <v>0.39643725256125101</v>
      </c>
      <c r="K116" s="6">
        <f t="shared" si="5"/>
        <v>0.24714575085375032</v>
      </c>
    </row>
    <row r="117" spans="1:11" x14ac:dyDescent="0.15">
      <c r="A117" t="s">
        <v>9</v>
      </c>
      <c r="B117" t="s">
        <v>76</v>
      </c>
      <c r="C117" t="s">
        <v>127</v>
      </c>
      <c r="D117" t="str">
        <f t="shared" si="3"/>
        <v>B S419A</v>
      </c>
      <c r="E117">
        <v>3.3845766480932703E-2</v>
      </c>
      <c r="F117">
        <v>-0.29199999999999998</v>
      </c>
      <c r="G117">
        <f t="shared" si="4"/>
        <v>0.29199999999999998</v>
      </c>
      <c r="H117">
        <v>0.28999999999999998</v>
      </c>
      <c r="I117">
        <v>0.15</v>
      </c>
      <c r="J117">
        <v>0.390215814113616</v>
      </c>
      <c r="K117" s="6">
        <f t="shared" si="5"/>
        <v>0.27740527137120535</v>
      </c>
    </row>
    <row r="118" spans="1:11" x14ac:dyDescent="0.15">
      <c r="A118" t="s">
        <v>9</v>
      </c>
      <c r="B118" t="s">
        <v>76</v>
      </c>
      <c r="C118" t="s">
        <v>128</v>
      </c>
      <c r="D118" t="str">
        <f t="shared" si="3"/>
        <v>B T251A</v>
      </c>
      <c r="E118">
        <v>6.9744012340925005E-2</v>
      </c>
      <c r="F118">
        <v>-4.1000000000000002E-2</v>
      </c>
      <c r="G118">
        <f t="shared" si="4"/>
        <v>4.1000000000000002E-2</v>
      </c>
      <c r="H118">
        <v>0.15</v>
      </c>
      <c r="I118">
        <v>0.28999999999999998</v>
      </c>
      <c r="J118">
        <v>-2.50050195803244E-2</v>
      </c>
      <c r="K118" s="6">
        <f t="shared" si="5"/>
        <v>0.10199832680655851</v>
      </c>
    </row>
    <row r="119" spans="1:11" x14ac:dyDescent="0.15">
      <c r="A119" t="s">
        <v>9</v>
      </c>
      <c r="B119" t="s">
        <v>76</v>
      </c>
      <c r="C119" t="s">
        <v>129</v>
      </c>
      <c r="D119" t="str">
        <f t="shared" si="3"/>
        <v>B T301A</v>
      </c>
      <c r="E119">
        <v>1.42291408089867</v>
      </c>
      <c r="F119">
        <v>-0.32400000000000001</v>
      </c>
      <c r="G119">
        <f t="shared" si="4"/>
        <v>0.32400000000000001</v>
      </c>
      <c r="H119">
        <v>0.94</v>
      </c>
      <c r="I119">
        <v>0.77</v>
      </c>
      <c r="J119">
        <v>1.37664365768432</v>
      </c>
      <c r="K119" s="6">
        <f t="shared" si="5"/>
        <v>0.82354788589477346</v>
      </c>
    </row>
    <row r="120" spans="1:11" x14ac:dyDescent="0.15">
      <c r="A120" t="s">
        <v>9</v>
      </c>
      <c r="B120" t="s">
        <v>76</v>
      </c>
      <c r="C120" t="s">
        <v>130</v>
      </c>
      <c r="D120" t="str">
        <f t="shared" si="3"/>
        <v>B T394A</v>
      </c>
      <c r="E120">
        <v>0.190948795301184</v>
      </c>
      <c r="F120">
        <v>-0.113</v>
      </c>
      <c r="G120">
        <f t="shared" si="4"/>
        <v>0.113</v>
      </c>
      <c r="H120">
        <v>0.17</v>
      </c>
      <c r="I120">
        <v>0.39</v>
      </c>
      <c r="J120">
        <v>0.164595189193884</v>
      </c>
      <c r="K120" s="6">
        <f t="shared" si="5"/>
        <v>0.22253172973129468</v>
      </c>
    </row>
    <row r="121" spans="1:11" x14ac:dyDescent="0.15">
      <c r="A121" t="s">
        <v>9</v>
      </c>
      <c r="B121" t="s">
        <v>76</v>
      </c>
      <c r="C121" t="s">
        <v>131</v>
      </c>
      <c r="D121" t="str">
        <f t="shared" si="3"/>
        <v>B T395A</v>
      </c>
      <c r="E121">
        <v>-0.108387876534458</v>
      </c>
      <c r="F121">
        <v>-0.13</v>
      </c>
      <c r="G121">
        <f t="shared" si="4"/>
        <v>0.13</v>
      </c>
      <c r="H121">
        <v>0.08</v>
      </c>
      <c r="I121">
        <v>0.14000000000000001</v>
      </c>
      <c r="J121">
        <v>0.110242431362469</v>
      </c>
      <c r="K121" s="6">
        <f t="shared" si="5"/>
        <v>0.12674747712082302</v>
      </c>
    </row>
    <row r="122" spans="1:11" x14ac:dyDescent="0.15">
      <c r="A122" t="s">
        <v>9</v>
      </c>
      <c r="B122" t="s">
        <v>76</v>
      </c>
      <c r="C122" t="s">
        <v>132</v>
      </c>
      <c r="D122" t="str">
        <f t="shared" si="3"/>
        <v>B V325A</v>
      </c>
      <c r="E122">
        <v>1.1415811948689001</v>
      </c>
      <c r="F122">
        <v>-0.67100000000000004</v>
      </c>
      <c r="G122">
        <f t="shared" si="4"/>
        <v>0.67100000000000004</v>
      </c>
      <c r="H122">
        <v>0.75</v>
      </c>
      <c r="I122">
        <v>0.71</v>
      </c>
      <c r="J122">
        <v>1.09558469057083</v>
      </c>
      <c r="K122" s="6">
        <f t="shared" si="5"/>
        <v>0.82552823019027655</v>
      </c>
    </row>
    <row r="123" spans="1:11" x14ac:dyDescent="0.15">
      <c r="A123" t="s">
        <v>9</v>
      </c>
      <c r="B123" t="s">
        <v>76</v>
      </c>
      <c r="C123" t="s">
        <v>133</v>
      </c>
      <c r="D123" t="str">
        <f t="shared" si="3"/>
        <v>B V329A</v>
      </c>
      <c r="E123">
        <v>-4.6164124401105101E-2</v>
      </c>
      <c r="F123">
        <v>-0.17699999999999999</v>
      </c>
      <c r="G123">
        <f t="shared" si="4"/>
        <v>0.17699999999999999</v>
      </c>
      <c r="H123">
        <v>0.33</v>
      </c>
      <c r="I123">
        <v>0.05</v>
      </c>
      <c r="J123">
        <v>0.18488112588723499</v>
      </c>
      <c r="K123" s="6">
        <f t="shared" si="5"/>
        <v>0.13729370862907833</v>
      </c>
    </row>
    <row r="124" spans="1:11" x14ac:dyDescent="0.15">
      <c r="A124" t="s">
        <v>9</v>
      </c>
      <c r="B124" t="s">
        <v>76</v>
      </c>
      <c r="C124" t="s">
        <v>134</v>
      </c>
      <c r="D124" t="str">
        <f t="shared" si="3"/>
        <v>B V371A</v>
      </c>
      <c r="E124">
        <v>-0.66977923013094998</v>
      </c>
      <c r="F124">
        <v>-0.104</v>
      </c>
      <c r="G124">
        <f t="shared" si="4"/>
        <v>0.104</v>
      </c>
      <c r="H124">
        <v>-0.15</v>
      </c>
      <c r="I124">
        <v>0.73</v>
      </c>
      <c r="J124">
        <v>-0.32410533974568001</v>
      </c>
      <c r="K124" s="6">
        <f t="shared" si="5"/>
        <v>0.16996488675143998</v>
      </c>
    </row>
    <row r="125" spans="1:11" x14ac:dyDescent="0.15">
      <c r="A125" t="s">
        <v>9</v>
      </c>
      <c r="B125" t="s">
        <v>76</v>
      </c>
      <c r="C125" t="s">
        <v>135</v>
      </c>
      <c r="D125" t="str">
        <f t="shared" si="3"/>
        <v>B W276A</v>
      </c>
      <c r="E125">
        <v>0.54455911166393001</v>
      </c>
      <c r="F125">
        <v>-0.69499999999999995</v>
      </c>
      <c r="G125">
        <f t="shared" si="4"/>
        <v>0.69499999999999995</v>
      </c>
      <c r="H125">
        <v>0.97</v>
      </c>
      <c r="I125">
        <v>0.72</v>
      </c>
      <c r="J125">
        <v>0.61630304654439205</v>
      </c>
      <c r="K125" s="6">
        <f t="shared" si="5"/>
        <v>0.6771010155147974</v>
      </c>
    </row>
    <row r="126" spans="1:11" x14ac:dyDescent="0.15">
      <c r="A126" t="s">
        <v>9</v>
      </c>
      <c r="B126" t="s">
        <v>76</v>
      </c>
      <c r="C126" t="s">
        <v>136</v>
      </c>
      <c r="D126" t="str">
        <f t="shared" si="3"/>
        <v>B W304A</v>
      </c>
      <c r="E126">
        <v>4.6810452759756496</v>
      </c>
      <c r="F126">
        <v>-4.944</v>
      </c>
      <c r="G126">
        <f t="shared" si="4"/>
        <v>4.944</v>
      </c>
      <c r="H126">
        <v>3.73</v>
      </c>
      <c r="I126">
        <v>2.68</v>
      </c>
      <c r="J126">
        <v>4.0267391999562498</v>
      </c>
      <c r="K126" s="6">
        <f t="shared" si="5"/>
        <v>3.8835797333187503</v>
      </c>
    </row>
    <row r="127" spans="1:11" x14ac:dyDescent="0.15">
      <c r="A127" t="s">
        <v>9</v>
      </c>
      <c r="B127" t="s">
        <v>76</v>
      </c>
      <c r="C127" t="s">
        <v>137</v>
      </c>
      <c r="D127" t="str">
        <f t="shared" si="3"/>
        <v>B W304F</v>
      </c>
      <c r="E127">
        <v>2.7833410712600499</v>
      </c>
      <c r="F127">
        <v>-2.1640000000000001</v>
      </c>
      <c r="G127">
        <f t="shared" si="4"/>
        <v>2.1640000000000001</v>
      </c>
      <c r="H127">
        <v>2.69</v>
      </c>
      <c r="I127">
        <v>2.2400000000000002</v>
      </c>
      <c r="J127">
        <v>1.6755388180414801</v>
      </c>
      <c r="K127" s="6">
        <f t="shared" si="5"/>
        <v>2.0265129393471599</v>
      </c>
    </row>
    <row r="128" spans="1:11" x14ac:dyDescent="0.15">
      <c r="A128" t="s">
        <v>9</v>
      </c>
      <c r="B128" t="s">
        <v>76</v>
      </c>
      <c r="C128" t="s">
        <v>138</v>
      </c>
      <c r="D128" t="str">
        <f t="shared" si="3"/>
        <v>B W369A</v>
      </c>
      <c r="E128">
        <v>4.7291622317042998</v>
      </c>
      <c r="F128">
        <v>-4.407</v>
      </c>
      <c r="G128">
        <f t="shared" si="4"/>
        <v>4.407</v>
      </c>
      <c r="H128">
        <v>4.0199999999999996</v>
      </c>
      <c r="I128">
        <v>1.5</v>
      </c>
      <c r="J128">
        <v>3.3869740366935699</v>
      </c>
      <c r="K128" s="6">
        <f t="shared" si="5"/>
        <v>3.0979913455645232</v>
      </c>
    </row>
    <row r="129" spans="1:11" x14ac:dyDescent="0.15">
      <c r="A129" t="s">
        <v>9</v>
      </c>
      <c r="B129" t="s">
        <v>76</v>
      </c>
      <c r="C129" t="s">
        <v>139</v>
      </c>
      <c r="D129" t="str">
        <f t="shared" si="3"/>
        <v>B Y295A</v>
      </c>
      <c r="E129">
        <v>0.19923857194298999</v>
      </c>
      <c r="F129">
        <v>-0.187</v>
      </c>
      <c r="G129">
        <f t="shared" si="4"/>
        <v>0.187</v>
      </c>
      <c r="H129">
        <v>0.28000000000000003</v>
      </c>
      <c r="I129">
        <v>0.56999999999999995</v>
      </c>
      <c r="J129">
        <v>0.16663676500320401</v>
      </c>
      <c r="K129" s="6">
        <f t="shared" si="5"/>
        <v>0.30787892166773462</v>
      </c>
    </row>
    <row r="130" spans="1:11" x14ac:dyDescent="0.15">
      <c r="A130" t="s">
        <v>140</v>
      </c>
      <c r="B130" t="s">
        <v>10</v>
      </c>
      <c r="C130" t="s">
        <v>141</v>
      </c>
      <c r="D130" t="str">
        <f t="shared" ref="D130:D193" si="6">B130&amp;" "&amp;C130</f>
        <v>A D435A</v>
      </c>
      <c r="E130">
        <v>3.48370650700637</v>
      </c>
      <c r="F130">
        <v>-3.113</v>
      </c>
      <c r="G130">
        <f t="shared" ref="G130:G193" si="7">-F130</f>
        <v>3.113</v>
      </c>
      <c r="H130">
        <v>2.35</v>
      </c>
      <c r="I130">
        <v>2.95</v>
      </c>
      <c r="J130">
        <v>2.81742282708485</v>
      </c>
      <c r="K130" s="6">
        <f t="shared" si="5"/>
        <v>2.9601409423616167</v>
      </c>
    </row>
    <row r="131" spans="1:11" x14ac:dyDescent="0.15">
      <c r="A131" t="s">
        <v>140</v>
      </c>
      <c r="B131" t="s">
        <v>10</v>
      </c>
      <c r="C131" t="s">
        <v>142</v>
      </c>
      <c r="D131" t="str">
        <f t="shared" si="6"/>
        <v>A E287A</v>
      </c>
      <c r="E131">
        <v>0.100603966037507</v>
      </c>
      <c r="F131">
        <v>-0.45500000000000002</v>
      </c>
      <c r="G131">
        <f t="shared" si="7"/>
        <v>0.45500000000000002</v>
      </c>
      <c r="H131">
        <v>0.34</v>
      </c>
      <c r="I131">
        <v>0.44</v>
      </c>
      <c r="J131">
        <v>0.50910310447216001</v>
      </c>
      <c r="K131" s="6">
        <f t="shared" ref="K131:K194" si="8">AVERAGE(G131,I131:J131)</f>
        <v>0.46803436815738664</v>
      </c>
    </row>
    <row r="132" spans="1:11" x14ac:dyDescent="0.15">
      <c r="A132" t="s">
        <v>140</v>
      </c>
      <c r="B132" t="s">
        <v>10</v>
      </c>
      <c r="C132" t="s">
        <v>143</v>
      </c>
      <c r="D132" t="str">
        <f t="shared" si="6"/>
        <v>A E344A</v>
      </c>
      <c r="E132">
        <v>0.17851555211822101</v>
      </c>
      <c r="F132">
        <v>-0.35099999999999998</v>
      </c>
      <c r="G132">
        <f t="shared" si="7"/>
        <v>0.35099999999999998</v>
      </c>
      <c r="H132">
        <v>0.16</v>
      </c>
      <c r="I132">
        <v>0.67</v>
      </c>
      <c r="J132">
        <v>0.66223483284314399</v>
      </c>
      <c r="K132" s="6">
        <f t="shared" si="8"/>
        <v>0.56107827761438134</v>
      </c>
    </row>
    <row r="133" spans="1:11" x14ac:dyDescent="0.15">
      <c r="A133" t="s">
        <v>140</v>
      </c>
      <c r="B133" t="s">
        <v>10</v>
      </c>
      <c r="C133" t="s">
        <v>144</v>
      </c>
      <c r="D133" t="str">
        <f t="shared" si="6"/>
        <v>A E401A</v>
      </c>
      <c r="E133">
        <v>0.88326808317193095</v>
      </c>
      <c r="F133">
        <v>-0.45900000000000002</v>
      </c>
      <c r="G133">
        <f t="shared" si="7"/>
        <v>0.45900000000000002</v>
      </c>
      <c r="H133">
        <v>0.38</v>
      </c>
      <c r="I133">
        <v>0.64</v>
      </c>
      <c r="J133">
        <v>1.0382932424545199</v>
      </c>
      <c r="K133" s="6">
        <f t="shared" si="8"/>
        <v>0.71243108081817341</v>
      </c>
    </row>
    <row r="134" spans="1:11" x14ac:dyDescent="0.15">
      <c r="A134" t="s">
        <v>140</v>
      </c>
      <c r="B134" t="s">
        <v>10</v>
      </c>
      <c r="C134" t="s">
        <v>145</v>
      </c>
      <c r="D134" t="str">
        <f t="shared" si="6"/>
        <v>A I459A</v>
      </c>
      <c r="E134">
        <v>0.67907433831256803</v>
      </c>
      <c r="F134">
        <v>-0.24</v>
      </c>
      <c r="G134">
        <f t="shared" si="7"/>
        <v>0.24</v>
      </c>
      <c r="H134">
        <v>0.66</v>
      </c>
      <c r="I134">
        <v>0.93</v>
      </c>
      <c r="J134">
        <v>0.51044347882270802</v>
      </c>
      <c r="K134" s="6">
        <f t="shared" si="8"/>
        <v>0.56014782627423598</v>
      </c>
    </row>
    <row r="135" spans="1:11" x14ac:dyDescent="0.15">
      <c r="A135" t="s">
        <v>140</v>
      </c>
      <c r="B135" t="s">
        <v>10</v>
      </c>
      <c r="C135" t="s">
        <v>146</v>
      </c>
      <c r="D135" t="str">
        <f t="shared" si="6"/>
        <v>A K320A</v>
      </c>
      <c r="E135">
        <v>-0.30983600306028197</v>
      </c>
      <c r="F135">
        <v>-0.58299999999999996</v>
      </c>
      <c r="G135">
        <f t="shared" si="7"/>
        <v>0.58299999999999996</v>
      </c>
      <c r="H135">
        <v>7.0000000000000007E-2</v>
      </c>
      <c r="I135">
        <v>0.84</v>
      </c>
      <c r="J135">
        <v>0.12726262708504901</v>
      </c>
      <c r="K135" s="6">
        <f t="shared" si="8"/>
        <v>0.51675420902834968</v>
      </c>
    </row>
    <row r="136" spans="1:11" x14ac:dyDescent="0.15">
      <c r="A136" t="s">
        <v>140</v>
      </c>
      <c r="B136" t="s">
        <v>10</v>
      </c>
      <c r="C136" t="s">
        <v>147</v>
      </c>
      <c r="D136" t="str">
        <f t="shared" si="6"/>
        <v>A R457A</v>
      </c>
      <c r="E136">
        <v>-0.22386797014411</v>
      </c>
      <c r="F136">
        <v>-0.184</v>
      </c>
      <c r="G136">
        <f t="shared" si="7"/>
        <v>0.184</v>
      </c>
      <c r="H136">
        <v>0.01</v>
      </c>
      <c r="I136">
        <v>0.84</v>
      </c>
      <c r="J136">
        <v>0.74433787167072296</v>
      </c>
      <c r="K136" s="6">
        <f t="shared" si="8"/>
        <v>0.58944595722357429</v>
      </c>
    </row>
    <row r="137" spans="1:11" x14ac:dyDescent="0.15">
      <c r="A137" t="s">
        <v>140</v>
      </c>
      <c r="B137" t="s">
        <v>10</v>
      </c>
      <c r="C137" t="s">
        <v>148</v>
      </c>
      <c r="D137" t="str">
        <f t="shared" si="6"/>
        <v>A S289A</v>
      </c>
      <c r="E137">
        <v>4.23136900663671E-2</v>
      </c>
      <c r="F137">
        <v>-0.188</v>
      </c>
      <c r="G137">
        <f t="shared" si="7"/>
        <v>0.188</v>
      </c>
      <c r="H137">
        <v>0.17</v>
      </c>
      <c r="I137">
        <v>0.35</v>
      </c>
      <c r="J137">
        <v>0.17902578165133701</v>
      </c>
      <c r="K137" s="6">
        <f t="shared" si="8"/>
        <v>0.23900859388377901</v>
      </c>
    </row>
    <row r="138" spans="1:11" x14ac:dyDescent="0.15">
      <c r="A138" t="s">
        <v>140</v>
      </c>
      <c r="B138" t="s">
        <v>10</v>
      </c>
      <c r="C138" t="s">
        <v>149</v>
      </c>
      <c r="D138" t="str">
        <f t="shared" si="6"/>
        <v>A W261A</v>
      </c>
      <c r="E138">
        <v>0.100603966037507</v>
      </c>
      <c r="F138">
        <v>-0.36299999999999999</v>
      </c>
      <c r="G138">
        <f t="shared" si="7"/>
        <v>0.36299999999999999</v>
      </c>
      <c r="H138">
        <v>0.73</v>
      </c>
      <c r="I138">
        <v>0.59</v>
      </c>
      <c r="J138">
        <v>0.70322409520546503</v>
      </c>
      <c r="K138" s="6">
        <f t="shared" si="8"/>
        <v>0.55207469840182166</v>
      </c>
    </row>
    <row r="139" spans="1:11" x14ac:dyDescent="0.15">
      <c r="A139" t="s">
        <v>140</v>
      </c>
      <c r="B139" t="s">
        <v>10</v>
      </c>
      <c r="C139" t="s">
        <v>150</v>
      </c>
      <c r="D139" t="str">
        <f t="shared" si="6"/>
        <v>A W263A</v>
      </c>
      <c r="E139">
        <v>1.1707565394406301</v>
      </c>
      <c r="F139">
        <v>-1.71</v>
      </c>
      <c r="G139">
        <f t="shared" si="7"/>
        <v>1.71</v>
      </c>
      <c r="H139">
        <v>1.26</v>
      </c>
      <c r="I139">
        <v>1.45</v>
      </c>
      <c r="J139">
        <v>1.50512860218683</v>
      </c>
      <c r="K139" s="6">
        <f t="shared" si="8"/>
        <v>1.55504286739561</v>
      </c>
    </row>
    <row r="140" spans="1:11" x14ac:dyDescent="0.15">
      <c r="A140" t="s">
        <v>140</v>
      </c>
      <c r="B140" t="s">
        <v>10</v>
      </c>
      <c r="C140" t="s">
        <v>151</v>
      </c>
      <c r="D140" t="str">
        <f t="shared" si="6"/>
        <v>A W318A</v>
      </c>
      <c r="E140">
        <v>1.4999542765081499</v>
      </c>
      <c r="F140">
        <v>-0.89300000000000002</v>
      </c>
      <c r="G140">
        <f t="shared" si="7"/>
        <v>0.89300000000000002</v>
      </c>
      <c r="H140">
        <v>1.31</v>
      </c>
      <c r="I140">
        <v>1.2</v>
      </c>
      <c r="J140">
        <v>1.4294292926788299</v>
      </c>
      <c r="K140" s="6">
        <f t="shared" si="8"/>
        <v>1.1741430975596099</v>
      </c>
    </row>
    <row r="141" spans="1:11" x14ac:dyDescent="0.15">
      <c r="A141" t="s">
        <v>140</v>
      </c>
      <c r="B141" t="s">
        <v>10</v>
      </c>
      <c r="C141" t="s">
        <v>152</v>
      </c>
      <c r="D141" t="str">
        <f t="shared" si="6"/>
        <v>A W375A</v>
      </c>
      <c r="E141">
        <v>1.03481639660099</v>
      </c>
      <c r="F141">
        <v>-1.258</v>
      </c>
      <c r="G141">
        <f t="shared" si="7"/>
        <v>1.258</v>
      </c>
      <c r="H141">
        <v>1.33</v>
      </c>
      <c r="I141">
        <v>1.22</v>
      </c>
      <c r="J141">
        <v>0.99692712227503399</v>
      </c>
      <c r="K141" s="6">
        <f t="shared" si="8"/>
        <v>1.1583090407583445</v>
      </c>
    </row>
    <row r="142" spans="1:11" x14ac:dyDescent="0.15">
      <c r="A142" t="s">
        <v>140</v>
      </c>
      <c r="B142" t="s">
        <v>10</v>
      </c>
      <c r="C142" t="s">
        <v>153</v>
      </c>
      <c r="D142" t="str">
        <f t="shared" si="6"/>
        <v>A Y434A</v>
      </c>
      <c r="E142">
        <v>3.2602956111481798</v>
      </c>
      <c r="F142">
        <v>-3.06</v>
      </c>
      <c r="G142">
        <f t="shared" si="7"/>
        <v>3.06</v>
      </c>
      <c r="H142">
        <v>2.34</v>
      </c>
      <c r="I142">
        <v>3.38</v>
      </c>
      <c r="J142">
        <v>3.7066892782847001</v>
      </c>
      <c r="K142" s="6">
        <f t="shared" si="8"/>
        <v>3.3822297594282333</v>
      </c>
    </row>
    <row r="143" spans="1:11" x14ac:dyDescent="0.15">
      <c r="A143" t="s">
        <v>140</v>
      </c>
      <c r="B143" t="s">
        <v>10</v>
      </c>
      <c r="C143" t="s">
        <v>154</v>
      </c>
      <c r="D143" t="str">
        <f t="shared" si="6"/>
        <v>A Y434F</v>
      </c>
      <c r="E143">
        <v>0.55756380584208398</v>
      </c>
      <c r="F143">
        <v>-0.23699999999999999</v>
      </c>
      <c r="G143">
        <f t="shared" si="7"/>
        <v>0.23699999999999999</v>
      </c>
      <c r="H143">
        <v>0.78</v>
      </c>
      <c r="I143">
        <v>0.55000000000000004</v>
      </c>
      <c r="J143">
        <v>0.30077889064947699</v>
      </c>
      <c r="K143" s="6">
        <f t="shared" si="8"/>
        <v>0.36259296354982568</v>
      </c>
    </row>
    <row r="144" spans="1:11" x14ac:dyDescent="0.15">
      <c r="A144" t="s">
        <v>140</v>
      </c>
      <c r="B144" t="s">
        <v>10</v>
      </c>
      <c r="C144" t="s">
        <v>155</v>
      </c>
      <c r="D144" t="str">
        <f t="shared" si="6"/>
        <v>A Y437A</v>
      </c>
      <c r="E144">
        <v>0.83587161762259499</v>
      </c>
      <c r="F144">
        <v>-1.0629999999999999</v>
      </c>
      <c r="G144">
        <f t="shared" si="7"/>
        <v>1.0629999999999999</v>
      </c>
      <c r="H144">
        <v>0.89</v>
      </c>
      <c r="I144">
        <v>1.28</v>
      </c>
      <c r="J144">
        <v>1.10656293233235</v>
      </c>
      <c r="K144" s="6">
        <f t="shared" si="8"/>
        <v>1.1498543107774502</v>
      </c>
    </row>
    <row r="145" spans="1:11" x14ac:dyDescent="0.15">
      <c r="A145" t="s">
        <v>140</v>
      </c>
      <c r="B145" t="s">
        <v>10</v>
      </c>
      <c r="C145" t="s">
        <v>156</v>
      </c>
      <c r="D145" t="str">
        <f t="shared" si="6"/>
        <v>A Y437F</v>
      </c>
      <c r="E145">
        <v>0.24513150801419001</v>
      </c>
      <c r="F145">
        <v>-0.26500000000000001</v>
      </c>
      <c r="G145">
        <f t="shared" si="7"/>
        <v>0.26500000000000001</v>
      </c>
      <c r="H145">
        <v>0.38</v>
      </c>
      <c r="I145">
        <v>0.32</v>
      </c>
      <c r="J145">
        <v>0.71984706322351999</v>
      </c>
      <c r="K145" s="6">
        <f t="shared" si="8"/>
        <v>0.43494902107450661</v>
      </c>
    </row>
    <row r="146" spans="1:11" x14ac:dyDescent="0.15">
      <c r="A146" t="s">
        <v>140</v>
      </c>
      <c r="B146" t="s">
        <v>76</v>
      </c>
      <c r="C146" t="s">
        <v>157</v>
      </c>
      <c r="D146" t="str">
        <f t="shared" si="6"/>
        <v>B E108A</v>
      </c>
      <c r="E146">
        <v>-0.32255459060569702</v>
      </c>
      <c r="F146">
        <v>-0.30299999999999999</v>
      </c>
      <c r="G146">
        <f t="shared" si="7"/>
        <v>0.30299999999999999</v>
      </c>
      <c r="H146">
        <v>-0.21</v>
      </c>
      <c r="I146">
        <v>0.3</v>
      </c>
      <c r="J146">
        <v>-1.30846351385116E-2</v>
      </c>
      <c r="K146" s="6">
        <f t="shared" si="8"/>
        <v>0.19663845495382948</v>
      </c>
    </row>
    <row r="147" spans="1:11" x14ac:dyDescent="0.15">
      <c r="A147" t="s">
        <v>140</v>
      </c>
      <c r="B147" t="s">
        <v>76</v>
      </c>
      <c r="C147" t="s">
        <v>158</v>
      </c>
      <c r="D147" t="str">
        <f t="shared" si="6"/>
        <v>B H114A</v>
      </c>
      <c r="E147">
        <v>0.65648316275474095</v>
      </c>
      <c r="F147">
        <v>-0.28899999999999998</v>
      </c>
      <c r="G147">
        <f t="shared" si="7"/>
        <v>0.28899999999999998</v>
      </c>
      <c r="H147">
        <v>0.76</v>
      </c>
      <c r="I147">
        <v>0.68</v>
      </c>
      <c r="J147">
        <v>1.1197973688443501</v>
      </c>
      <c r="K147" s="6">
        <f t="shared" si="8"/>
        <v>0.69626578961478336</v>
      </c>
    </row>
    <row r="148" spans="1:11" x14ac:dyDescent="0.15">
      <c r="A148" t="s">
        <v>140</v>
      </c>
      <c r="B148" t="s">
        <v>76</v>
      </c>
      <c r="C148" t="s">
        <v>159</v>
      </c>
      <c r="D148" t="str">
        <f t="shared" si="6"/>
        <v>B H13A</v>
      </c>
      <c r="E148">
        <v>-0.29652893275811798</v>
      </c>
      <c r="F148">
        <v>-0.45800000000000002</v>
      </c>
      <c r="G148">
        <f t="shared" si="7"/>
        <v>0.45800000000000002</v>
      </c>
      <c r="H148">
        <v>0.51</v>
      </c>
      <c r="I148">
        <v>0.02</v>
      </c>
      <c r="J148">
        <v>0.34797211984793303</v>
      </c>
      <c r="K148" s="6">
        <f t="shared" si="8"/>
        <v>0.27532403994931104</v>
      </c>
    </row>
    <row r="149" spans="1:11" x14ac:dyDescent="0.15">
      <c r="A149" t="s">
        <v>140</v>
      </c>
      <c r="B149" t="s">
        <v>76</v>
      </c>
      <c r="C149" t="s">
        <v>160</v>
      </c>
      <c r="D149" t="str">
        <f t="shared" si="6"/>
        <v>B H84A</v>
      </c>
      <c r="E149">
        <v>0.17034797837842799</v>
      </c>
      <c r="F149">
        <v>-0.35399999999999998</v>
      </c>
      <c r="G149">
        <f t="shared" si="7"/>
        <v>0.35399999999999998</v>
      </c>
      <c r="H149">
        <v>0.3</v>
      </c>
      <c r="I149">
        <v>0.54</v>
      </c>
      <c r="J149">
        <v>0.51661136498053795</v>
      </c>
      <c r="K149" s="6">
        <f t="shared" si="8"/>
        <v>0.47020378832684601</v>
      </c>
    </row>
    <row r="150" spans="1:11" x14ac:dyDescent="0.15">
      <c r="A150" t="s">
        <v>140</v>
      </c>
      <c r="B150" t="s">
        <v>76</v>
      </c>
      <c r="C150" t="s">
        <v>161</v>
      </c>
      <c r="D150" t="str">
        <f t="shared" si="6"/>
        <v>B H8A</v>
      </c>
      <c r="E150">
        <v>0.903638533943114</v>
      </c>
      <c r="F150">
        <v>-0.30199999999999999</v>
      </c>
      <c r="G150">
        <f t="shared" si="7"/>
        <v>0.30199999999999999</v>
      </c>
      <c r="H150">
        <v>0.53</v>
      </c>
      <c r="I150">
        <v>0.62</v>
      </c>
      <c r="J150">
        <v>0.82424551248550404</v>
      </c>
      <c r="K150" s="6">
        <f t="shared" si="8"/>
        <v>0.58208183749516795</v>
      </c>
    </row>
    <row r="151" spans="1:11" x14ac:dyDescent="0.15">
      <c r="A151" t="s">
        <v>140</v>
      </c>
      <c r="B151" t="s">
        <v>76</v>
      </c>
      <c r="C151" t="s">
        <v>162</v>
      </c>
      <c r="D151" t="str">
        <f t="shared" si="6"/>
        <v>B K40G</v>
      </c>
      <c r="E151">
        <v>3.2350943734936402</v>
      </c>
      <c r="F151">
        <v>-3.6259999999999999</v>
      </c>
      <c r="G151">
        <f t="shared" si="7"/>
        <v>3.6259999999999999</v>
      </c>
      <c r="H151">
        <v>2.98</v>
      </c>
      <c r="I151">
        <v>3.03</v>
      </c>
      <c r="J151">
        <v>2.8033669392267799</v>
      </c>
      <c r="K151" s="6">
        <f t="shared" si="8"/>
        <v>3.1531223130755932</v>
      </c>
    </row>
    <row r="152" spans="1:11" x14ac:dyDescent="0.15">
      <c r="A152" t="s">
        <v>140</v>
      </c>
      <c r="B152" t="s">
        <v>76</v>
      </c>
      <c r="C152" t="s">
        <v>163</v>
      </c>
      <c r="D152" t="str">
        <f t="shared" si="6"/>
        <v>B K40Q</v>
      </c>
      <c r="E152">
        <v>4.2501863164999403</v>
      </c>
      <c r="F152">
        <v>-3.0550000000000002</v>
      </c>
      <c r="G152">
        <f t="shared" si="7"/>
        <v>3.0550000000000002</v>
      </c>
      <c r="H152">
        <v>3.72</v>
      </c>
      <c r="I152">
        <v>3.13</v>
      </c>
      <c r="J152">
        <v>3.3250214656193999</v>
      </c>
      <c r="K152" s="6">
        <f t="shared" si="8"/>
        <v>3.1700071552064668</v>
      </c>
    </row>
    <row r="153" spans="1:11" x14ac:dyDescent="0.15">
      <c r="A153" t="s">
        <v>140</v>
      </c>
      <c r="B153" t="s">
        <v>76</v>
      </c>
      <c r="C153" t="s">
        <v>164</v>
      </c>
      <c r="D153" t="str">
        <f t="shared" si="6"/>
        <v>B N68A</v>
      </c>
      <c r="E153">
        <v>0.117747489432911</v>
      </c>
      <c r="F153">
        <v>-0.23</v>
      </c>
      <c r="G153">
        <f t="shared" si="7"/>
        <v>0.23</v>
      </c>
      <c r="H153">
        <v>0.36</v>
      </c>
      <c r="I153">
        <v>0.26</v>
      </c>
      <c r="J153">
        <v>0.28571528693040199</v>
      </c>
      <c r="K153" s="6">
        <f t="shared" si="8"/>
        <v>0.25857176231013401</v>
      </c>
    </row>
    <row r="154" spans="1:11" x14ac:dyDescent="0.15">
      <c r="A154" t="s">
        <v>140</v>
      </c>
      <c r="B154" t="s">
        <v>76</v>
      </c>
      <c r="C154" t="s">
        <v>165</v>
      </c>
      <c r="D154" t="str">
        <f t="shared" si="6"/>
        <v>B Q12A</v>
      </c>
      <c r="E154">
        <v>0.30010682707571201</v>
      </c>
      <c r="F154">
        <v>-0.215</v>
      </c>
      <c r="G154">
        <f t="shared" si="7"/>
        <v>0.215</v>
      </c>
      <c r="H154">
        <v>0.6</v>
      </c>
      <c r="I154">
        <v>0.28000000000000003</v>
      </c>
      <c r="J154">
        <v>0.261090775330861</v>
      </c>
      <c r="K154" s="6">
        <f t="shared" si="8"/>
        <v>0.25203025844362031</v>
      </c>
    </row>
    <row r="155" spans="1:11" x14ac:dyDescent="0.15">
      <c r="A155" t="s">
        <v>140</v>
      </c>
      <c r="B155" t="s">
        <v>76</v>
      </c>
      <c r="C155" t="s">
        <v>166</v>
      </c>
      <c r="D155" t="str">
        <f t="shared" si="6"/>
        <v>B R31A</v>
      </c>
      <c r="E155">
        <v>0.25039033217037099</v>
      </c>
      <c r="F155">
        <v>-0.56000000000000005</v>
      </c>
      <c r="G155">
        <f t="shared" si="7"/>
        <v>0.56000000000000005</v>
      </c>
      <c r="H155">
        <v>0.9</v>
      </c>
      <c r="I155">
        <v>0.72</v>
      </c>
      <c r="J155">
        <v>0.70121069749196296</v>
      </c>
      <c r="K155" s="6">
        <f t="shared" si="8"/>
        <v>0.66040356583065429</v>
      </c>
    </row>
    <row r="156" spans="1:11" x14ac:dyDescent="0.15">
      <c r="A156" t="s">
        <v>140</v>
      </c>
      <c r="B156" t="s">
        <v>76</v>
      </c>
      <c r="C156" t="s">
        <v>167</v>
      </c>
      <c r="D156" t="str">
        <f t="shared" si="6"/>
        <v>B R32A</v>
      </c>
      <c r="E156">
        <v>0.90977101338848299</v>
      </c>
      <c r="F156">
        <v>-0.498</v>
      </c>
      <c r="G156">
        <f t="shared" si="7"/>
        <v>0.498</v>
      </c>
      <c r="H156">
        <v>0.62</v>
      </c>
      <c r="I156">
        <v>1.04</v>
      </c>
      <c r="J156">
        <v>0.81917275985081905</v>
      </c>
      <c r="K156" s="6">
        <f t="shared" si="8"/>
        <v>0.78572425328360629</v>
      </c>
    </row>
    <row r="157" spans="1:11" x14ac:dyDescent="0.15">
      <c r="A157" t="s">
        <v>140</v>
      </c>
      <c r="B157" t="s">
        <v>76</v>
      </c>
      <c r="C157" t="s">
        <v>168</v>
      </c>
      <c r="D157" t="str">
        <f t="shared" si="6"/>
        <v>B R33A</v>
      </c>
      <c r="E157">
        <v>0.32690172911911902</v>
      </c>
      <c r="F157">
        <v>-0.23499999999999999</v>
      </c>
      <c r="G157">
        <f t="shared" si="7"/>
        <v>0.23499999999999999</v>
      </c>
      <c r="H157">
        <v>0.84</v>
      </c>
      <c r="I157">
        <v>0.69</v>
      </c>
      <c r="J157">
        <v>1.0882057746251399</v>
      </c>
      <c r="K157" s="6">
        <f t="shared" si="8"/>
        <v>0.67106859154171328</v>
      </c>
    </row>
    <row r="158" spans="1:11" x14ac:dyDescent="0.15">
      <c r="A158" t="s">
        <v>140</v>
      </c>
      <c r="B158" t="s">
        <v>76</v>
      </c>
      <c r="C158" t="s">
        <v>169</v>
      </c>
      <c r="D158" t="str">
        <f t="shared" si="6"/>
        <v>B R5A</v>
      </c>
      <c r="E158">
        <v>2.3080648745012802</v>
      </c>
      <c r="F158">
        <v>-2.0579999999999998</v>
      </c>
      <c r="G158">
        <f t="shared" si="7"/>
        <v>2.0579999999999998</v>
      </c>
      <c r="H158">
        <v>2.2200000000000002</v>
      </c>
      <c r="I158">
        <v>1.58</v>
      </c>
      <c r="J158">
        <v>1.5317924370368301</v>
      </c>
      <c r="K158" s="6">
        <f t="shared" si="8"/>
        <v>1.7232641456789433</v>
      </c>
    </row>
    <row r="159" spans="1:11" x14ac:dyDescent="0.15">
      <c r="A159" t="s">
        <v>140</v>
      </c>
      <c r="B159" t="s">
        <v>76</v>
      </c>
      <c r="C159" t="s">
        <v>170</v>
      </c>
      <c r="D159" t="str">
        <f t="shared" si="6"/>
        <v>B R66A</v>
      </c>
      <c r="E159">
        <v>0.20280211153257299</v>
      </c>
      <c r="F159">
        <v>-0.21199999999999999</v>
      </c>
      <c r="G159">
        <f t="shared" si="7"/>
        <v>0.21199999999999999</v>
      </c>
      <c r="H159">
        <v>0.19</v>
      </c>
      <c r="I159">
        <v>0.43</v>
      </c>
      <c r="J159">
        <v>0.21907632549603701</v>
      </c>
      <c r="K159" s="6">
        <f t="shared" si="8"/>
        <v>0.28702544183201234</v>
      </c>
    </row>
    <row r="160" spans="1:11" x14ac:dyDescent="0.15">
      <c r="A160" t="s">
        <v>140</v>
      </c>
      <c r="B160" t="s">
        <v>76</v>
      </c>
      <c r="C160" t="s">
        <v>171</v>
      </c>
      <c r="D160" t="str">
        <f t="shared" si="6"/>
        <v>B R70A</v>
      </c>
      <c r="E160">
        <v>-0.23181018148041899</v>
      </c>
      <c r="F160">
        <v>-0.128</v>
      </c>
      <c r="G160">
        <f t="shared" si="7"/>
        <v>0.128</v>
      </c>
      <c r="H160">
        <v>0.09</v>
      </c>
      <c r="I160">
        <v>0.79</v>
      </c>
      <c r="J160">
        <v>0.17860151827335299</v>
      </c>
      <c r="K160" s="6">
        <f t="shared" si="8"/>
        <v>0.365533839424451</v>
      </c>
    </row>
    <row r="161" spans="1:11" x14ac:dyDescent="0.15">
      <c r="A161" t="s">
        <v>140</v>
      </c>
      <c r="B161" t="s">
        <v>76</v>
      </c>
      <c r="C161" t="s">
        <v>172</v>
      </c>
      <c r="D161" t="str">
        <f t="shared" si="6"/>
        <v>B W89A</v>
      </c>
      <c r="E161">
        <v>0.240091990719353</v>
      </c>
      <c r="F161">
        <v>-0.32800000000000001</v>
      </c>
      <c r="G161">
        <f t="shared" si="7"/>
        <v>0.32800000000000001</v>
      </c>
      <c r="H161">
        <v>0.37</v>
      </c>
      <c r="I161">
        <v>0.46</v>
      </c>
      <c r="J161">
        <v>0.55919349193572998</v>
      </c>
      <c r="K161" s="6">
        <f t="shared" si="8"/>
        <v>0.44906449731191</v>
      </c>
    </row>
    <row r="162" spans="1:11" x14ac:dyDescent="0.15">
      <c r="A162" t="s">
        <v>173</v>
      </c>
      <c r="B162" t="s">
        <v>174</v>
      </c>
      <c r="C162" t="s">
        <v>175</v>
      </c>
      <c r="D162" t="str">
        <f t="shared" si="6"/>
        <v>I L45D</v>
      </c>
      <c r="E162">
        <v>6.7710038146354403</v>
      </c>
      <c r="F162">
        <v>-6.2809999999999997</v>
      </c>
      <c r="G162">
        <f t="shared" si="7"/>
        <v>6.2809999999999997</v>
      </c>
      <c r="H162">
        <v>5.73</v>
      </c>
      <c r="I162">
        <v>6.78</v>
      </c>
      <c r="J162">
        <v>6.6121466954549097</v>
      </c>
      <c r="K162" s="6">
        <f t="shared" si="8"/>
        <v>6.5577155651516366</v>
      </c>
    </row>
    <row r="163" spans="1:11" x14ac:dyDescent="0.15">
      <c r="A163" t="s">
        <v>173</v>
      </c>
      <c r="B163" t="s">
        <v>174</v>
      </c>
      <c r="C163" t="s">
        <v>176</v>
      </c>
      <c r="D163" t="str">
        <f t="shared" si="6"/>
        <v>I L45E</v>
      </c>
      <c r="E163">
        <v>6.5537580802236004</v>
      </c>
      <c r="F163">
        <v>-6.1150000000000002</v>
      </c>
      <c r="G163">
        <f t="shared" si="7"/>
        <v>6.1150000000000002</v>
      </c>
      <c r="H163">
        <v>5.47</v>
      </c>
      <c r="I163">
        <v>6.41</v>
      </c>
      <c r="J163">
        <v>6.0602418581644697</v>
      </c>
      <c r="K163" s="6">
        <f t="shared" si="8"/>
        <v>6.1950806193881567</v>
      </c>
    </row>
    <row r="164" spans="1:11" x14ac:dyDescent="0.15">
      <c r="A164" t="s">
        <v>173</v>
      </c>
      <c r="B164" t="s">
        <v>174</v>
      </c>
      <c r="C164" t="s">
        <v>177</v>
      </c>
      <c r="D164" t="str">
        <f t="shared" si="6"/>
        <v>I L45G</v>
      </c>
      <c r="E164">
        <v>6.0327656364892697</v>
      </c>
      <c r="F164">
        <v>-5.048</v>
      </c>
      <c r="G164">
        <f t="shared" si="7"/>
        <v>5.048</v>
      </c>
      <c r="H164">
        <v>4.38</v>
      </c>
      <c r="I164">
        <v>5.9</v>
      </c>
      <c r="J164">
        <v>5.7370018959045401</v>
      </c>
      <c r="K164" s="6">
        <f t="shared" si="8"/>
        <v>5.5616672986348474</v>
      </c>
    </row>
    <row r="165" spans="1:11" x14ac:dyDescent="0.15">
      <c r="A165" t="s">
        <v>173</v>
      </c>
      <c r="B165" t="s">
        <v>174</v>
      </c>
      <c r="C165" t="s">
        <v>178</v>
      </c>
      <c r="D165" t="str">
        <f t="shared" si="6"/>
        <v>I L45I</v>
      </c>
      <c r="E165">
        <v>4.2303335705519203</v>
      </c>
      <c r="F165">
        <v>-3.08</v>
      </c>
      <c r="G165">
        <f t="shared" si="7"/>
        <v>3.08</v>
      </c>
      <c r="H165">
        <v>3.7</v>
      </c>
      <c r="I165">
        <v>3.61</v>
      </c>
      <c r="J165">
        <v>4.0431570212046299</v>
      </c>
      <c r="K165" s="6">
        <f t="shared" si="8"/>
        <v>3.5777190070682097</v>
      </c>
    </row>
    <row r="166" spans="1:11" x14ac:dyDescent="0.15">
      <c r="A166" t="s">
        <v>173</v>
      </c>
      <c r="B166" t="s">
        <v>174</v>
      </c>
      <c r="C166" t="s">
        <v>179</v>
      </c>
      <c r="D166" t="str">
        <f t="shared" si="6"/>
        <v>I L45P</v>
      </c>
      <c r="E166">
        <v>6.8521780798696996</v>
      </c>
      <c r="F166">
        <v>-7.68</v>
      </c>
      <c r="G166">
        <f t="shared" si="7"/>
        <v>7.68</v>
      </c>
      <c r="H166">
        <v>5.87</v>
      </c>
      <c r="I166">
        <v>7.61</v>
      </c>
      <c r="J166">
        <v>6.9284431139627998</v>
      </c>
      <c r="K166" s="6">
        <f t="shared" si="8"/>
        <v>7.4061477046542663</v>
      </c>
    </row>
    <row r="167" spans="1:11" x14ac:dyDescent="0.15">
      <c r="A167" t="s">
        <v>173</v>
      </c>
      <c r="B167" t="s">
        <v>174</v>
      </c>
      <c r="C167" t="s">
        <v>180</v>
      </c>
      <c r="D167" t="str">
        <f t="shared" si="6"/>
        <v>I L45S</v>
      </c>
      <c r="E167">
        <v>4.9508431971579698</v>
      </c>
      <c r="F167">
        <v>-4.17</v>
      </c>
      <c r="G167">
        <f t="shared" si="7"/>
        <v>4.17</v>
      </c>
      <c r="H167">
        <v>3.84</v>
      </c>
      <c r="I167">
        <v>4.99</v>
      </c>
      <c r="J167">
        <v>4.6080517768859801</v>
      </c>
      <c r="K167" s="6">
        <f t="shared" si="8"/>
        <v>4.5893505922953262</v>
      </c>
    </row>
    <row r="168" spans="1:11" x14ac:dyDescent="0.15">
      <c r="A168" t="s">
        <v>181</v>
      </c>
      <c r="B168" t="s">
        <v>182</v>
      </c>
      <c r="C168" t="s">
        <v>183</v>
      </c>
      <c r="D168" t="str">
        <f t="shared" si="6"/>
        <v>C D178A</v>
      </c>
      <c r="E168">
        <v>-0.48455403601893599</v>
      </c>
      <c r="F168">
        <v>-0.11600000000000001</v>
      </c>
      <c r="G168">
        <f t="shared" si="7"/>
        <v>0.11600000000000001</v>
      </c>
      <c r="H168">
        <v>-0.09</v>
      </c>
      <c r="I168">
        <v>0.04</v>
      </c>
      <c r="J168">
        <v>-0.17903805772463399</v>
      </c>
      <c r="K168" s="6">
        <f t="shared" si="8"/>
        <v>-7.6793525748779972E-3</v>
      </c>
    </row>
    <row r="169" spans="1:11" x14ac:dyDescent="0.15">
      <c r="A169" t="s">
        <v>181</v>
      </c>
      <c r="B169" t="s">
        <v>182</v>
      </c>
      <c r="C169" t="s">
        <v>184</v>
      </c>
      <c r="D169" t="str">
        <f t="shared" si="6"/>
        <v>C L176A</v>
      </c>
      <c r="E169">
        <v>0.986857861993788</v>
      </c>
      <c r="F169">
        <v>-0.48699999999999999</v>
      </c>
      <c r="G169">
        <f t="shared" si="7"/>
        <v>0.48699999999999999</v>
      </c>
      <c r="H169">
        <v>0.59</v>
      </c>
      <c r="I169">
        <v>0.56000000000000005</v>
      </c>
      <c r="J169">
        <v>0.78156755367914799</v>
      </c>
      <c r="K169" s="6">
        <f t="shared" si="8"/>
        <v>0.60952251789304934</v>
      </c>
    </row>
    <row r="170" spans="1:11" x14ac:dyDescent="0.15">
      <c r="A170" t="s">
        <v>181</v>
      </c>
      <c r="B170" t="s">
        <v>182</v>
      </c>
      <c r="C170" t="s">
        <v>185</v>
      </c>
      <c r="D170" t="str">
        <f t="shared" si="6"/>
        <v>C N199A</v>
      </c>
      <c r="E170">
        <v>1.0781366005347</v>
      </c>
      <c r="F170">
        <v>-0.222</v>
      </c>
      <c r="G170">
        <f t="shared" si="7"/>
        <v>0.222</v>
      </c>
      <c r="H170">
        <v>0.46</v>
      </c>
      <c r="I170">
        <v>0.55000000000000004</v>
      </c>
      <c r="J170">
        <v>1.02597504854202</v>
      </c>
      <c r="K170" s="6">
        <f t="shared" si="8"/>
        <v>0.59932501618067335</v>
      </c>
    </row>
    <row r="171" spans="1:11" x14ac:dyDescent="0.15">
      <c r="A171" t="s">
        <v>181</v>
      </c>
      <c r="B171" t="s">
        <v>182</v>
      </c>
      <c r="C171" t="s">
        <v>186</v>
      </c>
      <c r="D171" t="str">
        <f t="shared" si="6"/>
        <v>C T167A</v>
      </c>
      <c r="E171">
        <v>-7.4114066921147401E-2</v>
      </c>
      <c r="F171">
        <v>5.5E-2</v>
      </c>
      <c r="G171">
        <f t="shared" si="7"/>
        <v>-5.5E-2</v>
      </c>
      <c r="H171">
        <v>0.13</v>
      </c>
      <c r="I171">
        <v>0.12</v>
      </c>
      <c r="J171">
        <v>0.86493182741105501</v>
      </c>
      <c r="K171" s="6">
        <f t="shared" si="8"/>
        <v>0.309977275803685</v>
      </c>
    </row>
    <row r="172" spans="1:11" x14ac:dyDescent="0.15">
      <c r="A172" t="s">
        <v>181</v>
      </c>
      <c r="B172" t="s">
        <v>182</v>
      </c>
      <c r="C172" t="s">
        <v>187</v>
      </c>
      <c r="D172" t="str">
        <f t="shared" si="6"/>
        <v>C T170A</v>
      </c>
      <c r="E172">
        <v>1.10568294900891</v>
      </c>
      <c r="F172">
        <v>-0.82899999999999996</v>
      </c>
      <c r="G172">
        <f t="shared" si="7"/>
        <v>0.82899999999999996</v>
      </c>
      <c r="H172">
        <v>0.56999999999999995</v>
      </c>
      <c r="I172">
        <v>0.92</v>
      </c>
      <c r="J172">
        <v>0.86770719289779596</v>
      </c>
      <c r="K172" s="6">
        <f t="shared" si="8"/>
        <v>0.8722357309659321</v>
      </c>
    </row>
    <row r="173" spans="1:11" x14ac:dyDescent="0.15">
      <c r="A173" t="s">
        <v>181</v>
      </c>
      <c r="B173" t="s">
        <v>182</v>
      </c>
      <c r="C173" t="s">
        <v>188</v>
      </c>
      <c r="D173" t="str">
        <f t="shared" si="6"/>
        <v>C T197A</v>
      </c>
      <c r="E173">
        <v>1.3457749397282599</v>
      </c>
      <c r="F173">
        <v>-0.20599999999999999</v>
      </c>
      <c r="G173">
        <f t="shared" si="7"/>
        <v>0.20599999999999999</v>
      </c>
      <c r="H173">
        <v>0.63</v>
      </c>
      <c r="I173">
        <v>1.01</v>
      </c>
      <c r="J173">
        <v>0.87970087180534995</v>
      </c>
      <c r="K173" s="6">
        <f t="shared" si="8"/>
        <v>0.69856695726844997</v>
      </c>
    </row>
    <row r="174" spans="1:11" x14ac:dyDescent="0.15">
      <c r="A174" t="s">
        <v>181</v>
      </c>
      <c r="B174" t="s">
        <v>182</v>
      </c>
      <c r="C174" t="s">
        <v>189</v>
      </c>
      <c r="D174" t="str">
        <f t="shared" si="6"/>
        <v>C V198A</v>
      </c>
      <c r="E174">
        <v>-0.31420605764050402</v>
      </c>
      <c r="F174">
        <v>-0.20899999999999999</v>
      </c>
      <c r="G174">
        <f t="shared" si="7"/>
        <v>0.20899999999999999</v>
      </c>
      <c r="H174">
        <v>-0.14000000000000001</v>
      </c>
      <c r="I174">
        <v>-0.19</v>
      </c>
      <c r="J174">
        <v>6.0847530762354503E-2</v>
      </c>
      <c r="K174" s="6">
        <f t="shared" si="8"/>
        <v>2.6615843587451494E-2</v>
      </c>
    </row>
    <row r="175" spans="1:11" x14ac:dyDescent="0.15">
      <c r="A175" t="s">
        <v>181</v>
      </c>
      <c r="B175" t="s">
        <v>182</v>
      </c>
      <c r="C175" t="s">
        <v>190</v>
      </c>
      <c r="D175" t="str">
        <f t="shared" si="6"/>
        <v>C Y156A</v>
      </c>
      <c r="E175">
        <v>3.8050407297560001</v>
      </c>
      <c r="F175">
        <v>-2.9950000000000001</v>
      </c>
      <c r="G175">
        <f t="shared" si="7"/>
        <v>2.9950000000000001</v>
      </c>
      <c r="H175">
        <v>2.88</v>
      </c>
      <c r="I175">
        <v>2.4900000000000002</v>
      </c>
      <c r="J175">
        <v>3.21703251202901</v>
      </c>
      <c r="K175" s="6">
        <f t="shared" si="8"/>
        <v>2.9006775040096699</v>
      </c>
    </row>
    <row r="176" spans="1:11" x14ac:dyDescent="0.15">
      <c r="A176" t="s">
        <v>181</v>
      </c>
      <c r="B176" t="s">
        <v>182</v>
      </c>
      <c r="C176" t="s">
        <v>191</v>
      </c>
      <c r="D176" t="str">
        <f t="shared" si="6"/>
        <v>C Y157A</v>
      </c>
      <c r="E176">
        <v>-1.8888595194059501</v>
      </c>
      <c r="F176">
        <v>-0.26200000000000001</v>
      </c>
      <c r="G176">
        <f t="shared" si="7"/>
        <v>0.26200000000000001</v>
      </c>
      <c r="H176">
        <v>0.42</v>
      </c>
      <c r="I176">
        <v>-0.66</v>
      </c>
      <c r="J176">
        <v>-0.70997138818104999</v>
      </c>
      <c r="K176" s="6">
        <f t="shared" si="8"/>
        <v>-0.36932379606034998</v>
      </c>
    </row>
    <row r="177" spans="1:11" x14ac:dyDescent="0.15">
      <c r="A177" t="s">
        <v>192</v>
      </c>
      <c r="B177" t="s">
        <v>193</v>
      </c>
      <c r="C177" t="s">
        <v>194</v>
      </c>
      <c r="D177" t="str">
        <f t="shared" si="6"/>
        <v>D A488G</v>
      </c>
      <c r="E177">
        <v>2.6534476300612302</v>
      </c>
      <c r="F177">
        <v>-1.3939999999999999</v>
      </c>
      <c r="G177">
        <f t="shared" si="7"/>
        <v>1.3939999999999999</v>
      </c>
      <c r="H177">
        <v>2.0099999999999998</v>
      </c>
      <c r="I177">
        <v>2.13</v>
      </c>
      <c r="J177">
        <v>2.3100410699844298</v>
      </c>
      <c r="K177" s="6">
        <f t="shared" si="8"/>
        <v>1.9446803566614765</v>
      </c>
    </row>
    <row r="178" spans="1:11" x14ac:dyDescent="0.15">
      <c r="A178" t="s">
        <v>192</v>
      </c>
      <c r="B178" t="s">
        <v>193</v>
      </c>
      <c r="C178" t="s">
        <v>195</v>
      </c>
      <c r="D178" t="str">
        <f t="shared" si="6"/>
        <v>D A488V</v>
      </c>
      <c r="E178">
        <v>0.76935704683226203</v>
      </c>
      <c r="F178">
        <v>-1.0129999999999999</v>
      </c>
      <c r="G178">
        <f t="shared" si="7"/>
        <v>1.0129999999999999</v>
      </c>
      <c r="H178">
        <v>1.53</v>
      </c>
      <c r="I178">
        <v>1.05</v>
      </c>
      <c r="J178">
        <v>0.107664942741394</v>
      </c>
      <c r="K178" s="6">
        <f t="shared" si="8"/>
        <v>0.72355498091379788</v>
      </c>
    </row>
    <row r="179" spans="1:11" x14ac:dyDescent="0.15">
      <c r="A179" t="s">
        <v>192</v>
      </c>
      <c r="B179" t="s">
        <v>193</v>
      </c>
      <c r="C179" t="s">
        <v>196</v>
      </c>
      <c r="D179" t="str">
        <f t="shared" si="6"/>
        <v>D A492G</v>
      </c>
      <c r="E179">
        <v>0.58078794747622098</v>
      </c>
      <c r="F179">
        <v>-0.216</v>
      </c>
      <c r="G179">
        <f t="shared" si="7"/>
        <v>0.216</v>
      </c>
      <c r="H179">
        <v>1.34</v>
      </c>
      <c r="I179">
        <v>0.71</v>
      </c>
      <c r="J179">
        <v>0.39995969335238102</v>
      </c>
      <c r="K179" s="6">
        <f t="shared" si="8"/>
        <v>0.44198656445079365</v>
      </c>
    </row>
    <row r="180" spans="1:11" x14ac:dyDescent="0.15">
      <c r="A180" t="s">
        <v>192</v>
      </c>
      <c r="B180" t="s">
        <v>193</v>
      </c>
      <c r="C180" t="s">
        <v>197</v>
      </c>
      <c r="D180" t="str">
        <f t="shared" si="6"/>
        <v>D A492V</v>
      </c>
      <c r="E180">
        <v>0.35891707773447201</v>
      </c>
      <c r="F180">
        <v>-1.6E-2</v>
      </c>
      <c r="G180">
        <f t="shared" si="7"/>
        <v>1.6E-2</v>
      </c>
      <c r="H180">
        <v>0.93</v>
      </c>
      <c r="I180">
        <v>0.39</v>
      </c>
      <c r="J180">
        <v>-0.33861953020095797</v>
      </c>
      <c r="K180" s="6">
        <f t="shared" si="8"/>
        <v>2.2460156599680686E-2</v>
      </c>
    </row>
    <row r="181" spans="1:11" x14ac:dyDescent="0.15">
      <c r="A181" t="s">
        <v>192</v>
      </c>
      <c r="B181" t="s">
        <v>193</v>
      </c>
      <c r="C181" t="s">
        <v>198</v>
      </c>
      <c r="D181" t="str">
        <f t="shared" si="6"/>
        <v>D G489A</v>
      </c>
      <c r="E181">
        <v>2.0763721694041499</v>
      </c>
      <c r="F181">
        <v>-2.0630000000000002</v>
      </c>
      <c r="G181">
        <f t="shared" si="7"/>
        <v>2.0630000000000002</v>
      </c>
      <c r="H181">
        <v>2.57</v>
      </c>
      <c r="I181">
        <v>2.25</v>
      </c>
      <c r="J181">
        <v>1.7329771717389399</v>
      </c>
      <c r="K181" s="6">
        <f t="shared" si="8"/>
        <v>2.01532572391298</v>
      </c>
    </row>
    <row r="182" spans="1:11" x14ac:dyDescent="0.15">
      <c r="A182" t="s">
        <v>192</v>
      </c>
      <c r="B182" t="s">
        <v>193</v>
      </c>
      <c r="C182" t="s">
        <v>199</v>
      </c>
      <c r="D182" t="str">
        <f t="shared" si="6"/>
        <v>D G489V</v>
      </c>
      <c r="E182">
        <v>3.02938426491701</v>
      </c>
      <c r="F182">
        <v>-2.3769999999999998</v>
      </c>
      <c r="G182">
        <f t="shared" si="7"/>
        <v>2.3769999999999998</v>
      </c>
      <c r="H182">
        <v>2.75</v>
      </c>
      <c r="I182">
        <v>2.4900000000000002</v>
      </c>
      <c r="J182">
        <v>2.0079541703065198</v>
      </c>
      <c r="K182" s="6">
        <f t="shared" si="8"/>
        <v>2.2916513901021731</v>
      </c>
    </row>
    <row r="183" spans="1:11" x14ac:dyDescent="0.15">
      <c r="A183" t="s">
        <v>192</v>
      </c>
      <c r="B183" t="s">
        <v>193</v>
      </c>
      <c r="C183" t="s">
        <v>200</v>
      </c>
      <c r="D183" t="str">
        <f t="shared" si="6"/>
        <v>D H487A</v>
      </c>
      <c r="E183">
        <v>1.0094490375516201</v>
      </c>
      <c r="F183">
        <v>-0.77300000000000002</v>
      </c>
      <c r="G183">
        <f t="shared" si="7"/>
        <v>0.77300000000000002</v>
      </c>
      <c r="H183">
        <v>1.37</v>
      </c>
      <c r="I183">
        <v>1.6</v>
      </c>
      <c r="J183">
        <v>1.4193069140116299</v>
      </c>
      <c r="K183" s="6">
        <f t="shared" si="8"/>
        <v>1.2641023046705433</v>
      </c>
    </row>
    <row r="184" spans="1:11" x14ac:dyDescent="0.15">
      <c r="A184" t="s">
        <v>192</v>
      </c>
      <c r="B184" t="s">
        <v>193</v>
      </c>
      <c r="C184" t="s">
        <v>201</v>
      </c>
      <c r="D184" t="str">
        <f t="shared" si="6"/>
        <v>D H487Q</v>
      </c>
      <c r="E184">
        <v>0.97242825162463498</v>
      </c>
      <c r="F184">
        <v>-0.73199999999999998</v>
      </c>
      <c r="G184">
        <f t="shared" si="7"/>
        <v>0.73199999999999998</v>
      </c>
      <c r="H184">
        <v>1.43</v>
      </c>
      <c r="I184">
        <v>1.22</v>
      </c>
      <c r="J184">
        <v>1.3319089015324901</v>
      </c>
      <c r="K184" s="6">
        <f t="shared" si="8"/>
        <v>1.0946363005108299</v>
      </c>
    </row>
    <row r="185" spans="1:11" x14ac:dyDescent="0.15">
      <c r="A185" t="s">
        <v>192</v>
      </c>
      <c r="B185" t="s">
        <v>193</v>
      </c>
      <c r="C185" t="s">
        <v>202</v>
      </c>
      <c r="D185" t="str">
        <f t="shared" si="6"/>
        <v>D H487R</v>
      </c>
      <c r="E185">
        <v>1.6448359337398799</v>
      </c>
      <c r="F185">
        <v>-1.3340000000000001</v>
      </c>
      <c r="G185">
        <f t="shared" si="7"/>
        <v>1.3340000000000001</v>
      </c>
      <c r="H185">
        <v>1.51</v>
      </c>
      <c r="I185">
        <v>1.28</v>
      </c>
      <c r="J185">
        <v>1.35916576782862</v>
      </c>
      <c r="K185" s="6">
        <f t="shared" si="8"/>
        <v>1.3243885892762066</v>
      </c>
    </row>
    <row r="186" spans="1:11" x14ac:dyDescent="0.15">
      <c r="A186" t="s">
        <v>192</v>
      </c>
      <c r="B186" t="s">
        <v>193</v>
      </c>
      <c r="C186" t="s">
        <v>203</v>
      </c>
      <c r="D186" t="str">
        <f t="shared" si="6"/>
        <v>D I491A</v>
      </c>
      <c r="E186">
        <v>0.240091990719357</v>
      </c>
      <c r="F186">
        <v>-0.22</v>
      </c>
      <c r="G186">
        <f t="shared" si="7"/>
        <v>0.22</v>
      </c>
      <c r="H186">
        <v>0.87</v>
      </c>
      <c r="I186">
        <v>0.38</v>
      </c>
      <c r="J186">
        <v>0.59504116574923105</v>
      </c>
      <c r="K186" s="6">
        <f t="shared" si="8"/>
        <v>0.39834705524974368</v>
      </c>
    </row>
    <row r="187" spans="1:11" x14ac:dyDescent="0.15">
      <c r="A187" t="s">
        <v>192</v>
      </c>
      <c r="B187" t="s">
        <v>193</v>
      </c>
      <c r="C187" t="s">
        <v>204</v>
      </c>
      <c r="D187" t="str">
        <f t="shared" si="6"/>
        <v>D I491V</v>
      </c>
      <c r="E187">
        <v>0</v>
      </c>
      <c r="F187">
        <v>-0.13300000000000001</v>
      </c>
      <c r="G187">
        <f t="shared" si="7"/>
        <v>0.13300000000000001</v>
      </c>
      <c r="H187">
        <v>0.43</v>
      </c>
      <c r="I187">
        <v>0.1</v>
      </c>
      <c r="J187">
        <v>-0.18517934530973401</v>
      </c>
      <c r="K187" s="6">
        <f t="shared" si="8"/>
        <v>1.5940218230088666E-2</v>
      </c>
    </row>
    <row r="188" spans="1:11" x14ac:dyDescent="0.15">
      <c r="A188" t="s">
        <v>192</v>
      </c>
      <c r="B188" t="s">
        <v>193</v>
      </c>
      <c r="C188" t="s">
        <v>205</v>
      </c>
      <c r="D188" t="str">
        <f t="shared" si="6"/>
        <v>D P485A</v>
      </c>
      <c r="E188">
        <v>1.08514425283014</v>
      </c>
      <c r="F188">
        <v>-0.375</v>
      </c>
      <c r="G188">
        <f t="shared" si="7"/>
        <v>0.375</v>
      </c>
      <c r="H188">
        <v>1.1200000000000001</v>
      </c>
      <c r="I188">
        <v>0.81</v>
      </c>
      <c r="J188">
        <v>0.94099080562591497</v>
      </c>
      <c r="K188" s="6">
        <f t="shared" si="8"/>
        <v>0.70866360187530508</v>
      </c>
    </row>
    <row r="189" spans="1:11" x14ac:dyDescent="0.15">
      <c r="A189" t="s">
        <v>192</v>
      </c>
      <c r="B189" t="s">
        <v>193</v>
      </c>
      <c r="C189" t="s">
        <v>206</v>
      </c>
      <c r="D189" t="str">
        <f t="shared" si="6"/>
        <v>D P490A</v>
      </c>
      <c r="E189">
        <v>2.1718654432314199</v>
      </c>
      <c r="F189">
        <v>-2.5640000000000001</v>
      </c>
      <c r="G189">
        <f t="shared" si="7"/>
        <v>2.5640000000000001</v>
      </c>
      <c r="H189">
        <v>2.92</v>
      </c>
      <c r="I189">
        <v>1.92</v>
      </c>
      <c r="J189">
        <v>1.18402361124753</v>
      </c>
      <c r="K189" s="6">
        <f t="shared" si="8"/>
        <v>1.8893412037491766</v>
      </c>
    </row>
    <row r="190" spans="1:11" x14ac:dyDescent="0.15">
      <c r="A190" t="s">
        <v>192</v>
      </c>
      <c r="B190" t="s">
        <v>193</v>
      </c>
      <c r="C190" t="s">
        <v>207</v>
      </c>
      <c r="D190" t="str">
        <f t="shared" si="6"/>
        <v>D P490V</v>
      </c>
      <c r="E190">
        <v>3.02938426491701</v>
      </c>
      <c r="F190">
        <v>-2.6619999999999999</v>
      </c>
      <c r="G190">
        <f t="shared" si="7"/>
        <v>2.6619999999999999</v>
      </c>
      <c r="H190">
        <v>3.45</v>
      </c>
      <c r="I190">
        <v>1.38</v>
      </c>
      <c r="J190">
        <v>1.0315380493799799</v>
      </c>
      <c r="K190" s="6">
        <f t="shared" si="8"/>
        <v>1.6911793497933267</v>
      </c>
    </row>
    <row r="191" spans="1:11" x14ac:dyDescent="0.15">
      <c r="A191" t="s">
        <v>192</v>
      </c>
      <c r="B191" t="s">
        <v>193</v>
      </c>
      <c r="C191" t="s">
        <v>208</v>
      </c>
      <c r="D191" t="str">
        <f t="shared" si="6"/>
        <v>D P493A</v>
      </c>
      <c r="E191">
        <v>0.6825473084325</v>
      </c>
      <c r="F191">
        <v>-0.318</v>
      </c>
      <c r="G191">
        <f t="shared" si="7"/>
        <v>0.318</v>
      </c>
      <c r="H191">
        <v>1.1000000000000001</v>
      </c>
      <c r="I191">
        <v>0.92</v>
      </c>
      <c r="J191">
        <v>0.51791893442471804</v>
      </c>
      <c r="K191" s="6">
        <f t="shared" si="8"/>
        <v>0.58530631147490597</v>
      </c>
    </row>
    <row r="192" spans="1:11" x14ac:dyDescent="0.15">
      <c r="A192" t="s">
        <v>192</v>
      </c>
      <c r="B192" t="s">
        <v>193</v>
      </c>
      <c r="C192" t="s">
        <v>209</v>
      </c>
      <c r="D192" t="str">
        <f t="shared" si="6"/>
        <v>D V486A</v>
      </c>
      <c r="E192">
        <v>0.99122791657401099</v>
      </c>
      <c r="F192">
        <v>-0.25600000000000001</v>
      </c>
      <c r="G192">
        <f t="shared" si="7"/>
        <v>0.25600000000000001</v>
      </c>
      <c r="H192">
        <v>1.42</v>
      </c>
      <c r="I192">
        <v>0.91</v>
      </c>
      <c r="J192">
        <v>0.96829664707183805</v>
      </c>
      <c r="K192" s="6">
        <f t="shared" si="8"/>
        <v>0.71143221569061266</v>
      </c>
    </row>
    <row r="193" spans="1:11" x14ac:dyDescent="0.15">
      <c r="A193" t="s">
        <v>210</v>
      </c>
      <c r="B193" t="s">
        <v>10</v>
      </c>
      <c r="C193" t="s">
        <v>211</v>
      </c>
      <c r="D193" t="str">
        <f t="shared" si="6"/>
        <v>A A149G</v>
      </c>
      <c r="E193">
        <v>-0.154415007063405</v>
      </c>
      <c r="F193">
        <v>-3.4000000000000002E-2</v>
      </c>
      <c r="G193">
        <f t="shared" si="7"/>
        <v>3.4000000000000002E-2</v>
      </c>
      <c r="H193">
        <v>0.21</v>
      </c>
      <c r="I193">
        <v>0.06</v>
      </c>
      <c r="J193">
        <v>-9.4457815090815203E-3</v>
      </c>
      <c r="K193" s="6">
        <f t="shared" si="8"/>
        <v>2.8184739496972828E-2</v>
      </c>
    </row>
    <row r="194" spans="1:11" x14ac:dyDescent="0.15">
      <c r="A194" t="s">
        <v>210</v>
      </c>
      <c r="B194" t="s">
        <v>10</v>
      </c>
      <c r="C194" t="s">
        <v>212</v>
      </c>
      <c r="D194" t="str">
        <f t="shared" ref="D194:D257" si="9">B194&amp;" "&amp;C194</f>
        <v>A A150G</v>
      </c>
      <c r="E194">
        <v>6.1916937317087098E-2</v>
      </c>
      <c r="F194">
        <v>-0.156</v>
      </c>
      <c r="G194">
        <f t="shared" ref="G194:G257" si="10">-F194</f>
        <v>0.156</v>
      </c>
      <c r="H194">
        <v>0.48</v>
      </c>
      <c r="I194">
        <v>0.41</v>
      </c>
      <c r="J194">
        <v>0.227972793703277</v>
      </c>
      <c r="K194" s="6">
        <f t="shared" si="8"/>
        <v>0.26465759790109233</v>
      </c>
    </row>
    <row r="195" spans="1:11" x14ac:dyDescent="0.15">
      <c r="A195" t="s">
        <v>210</v>
      </c>
      <c r="B195" t="s">
        <v>10</v>
      </c>
      <c r="C195" t="s">
        <v>213</v>
      </c>
      <c r="D195" t="str">
        <f t="shared" si="9"/>
        <v>A A150P</v>
      </c>
      <c r="E195">
        <v>1.0034374152774099</v>
      </c>
      <c r="F195">
        <v>-0.39600000000000002</v>
      </c>
      <c r="G195">
        <f t="shared" si="10"/>
        <v>0.39600000000000002</v>
      </c>
      <c r="H195">
        <v>1.26</v>
      </c>
      <c r="I195">
        <v>0.9</v>
      </c>
      <c r="J195">
        <v>0.74146784345308903</v>
      </c>
      <c r="K195" s="6">
        <f t="shared" ref="K195:K258" si="11">AVERAGE(G195,I195:J195)</f>
        <v>0.67915594781769639</v>
      </c>
    </row>
    <row r="196" spans="1:11" x14ac:dyDescent="0.15">
      <c r="A196" t="s">
        <v>210</v>
      </c>
      <c r="B196" t="s">
        <v>10</v>
      </c>
      <c r="C196" t="s">
        <v>214</v>
      </c>
      <c r="D196" t="str">
        <f t="shared" si="9"/>
        <v>A A69G</v>
      </c>
      <c r="E196">
        <v>1.3660797559942099</v>
      </c>
      <c r="F196">
        <v>-1.054</v>
      </c>
      <c r="G196">
        <f t="shared" si="10"/>
        <v>1.054</v>
      </c>
      <c r="H196">
        <v>0.26</v>
      </c>
      <c r="I196">
        <v>1.23</v>
      </c>
      <c r="J196">
        <v>0.88179221749305703</v>
      </c>
      <c r="K196" s="6">
        <f t="shared" si="11"/>
        <v>1.0552640724976856</v>
      </c>
    </row>
    <row r="197" spans="1:11" x14ac:dyDescent="0.15">
      <c r="A197" t="s">
        <v>210</v>
      </c>
      <c r="B197" t="s">
        <v>10</v>
      </c>
      <c r="C197" t="s">
        <v>215</v>
      </c>
      <c r="D197" t="str">
        <f t="shared" si="9"/>
        <v>A D61A</v>
      </c>
      <c r="E197">
        <v>0.379358447687487</v>
      </c>
      <c r="F197">
        <v>-0.14799999999999999</v>
      </c>
      <c r="G197">
        <f t="shared" si="10"/>
        <v>0.14799999999999999</v>
      </c>
      <c r="H197">
        <v>0.28999999999999998</v>
      </c>
      <c r="I197">
        <v>0.21</v>
      </c>
      <c r="J197">
        <v>0.46038499474525402</v>
      </c>
      <c r="K197" s="6">
        <f t="shared" si="11"/>
        <v>0.27279499824841796</v>
      </c>
    </row>
    <row r="198" spans="1:11" x14ac:dyDescent="0.15">
      <c r="A198" t="s">
        <v>210</v>
      </c>
      <c r="B198" t="s">
        <v>10</v>
      </c>
      <c r="C198" t="s">
        <v>216</v>
      </c>
      <c r="D198" t="str">
        <f t="shared" si="9"/>
        <v>A E55A</v>
      </c>
      <c r="E198">
        <v>0.85519280236421402</v>
      </c>
      <c r="F198">
        <v>-0.75700000000000001</v>
      </c>
      <c r="G198">
        <f t="shared" si="10"/>
        <v>0.75700000000000001</v>
      </c>
      <c r="H198">
        <v>0.88</v>
      </c>
      <c r="I198">
        <v>0.49</v>
      </c>
      <c r="J198">
        <v>0.79911214113235396</v>
      </c>
      <c r="K198" s="6">
        <f t="shared" si="11"/>
        <v>0.68203738037745121</v>
      </c>
    </row>
    <row r="199" spans="1:11" x14ac:dyDescent="0.15">
      <c r="A199" t="s">
        <v>210</v>
      </c>
      <c r="B199" t="s">
        <v>10</v>
      </c>
      <c r="C199" t="s">
        <v>217</v>
      </c>
      <c r="D199" t="str">
        <f t="shared" si="9"/>
        <v>A E58A</v>
      </c>
      <c r="E199">
        <v>-0.48727341085642401</v>
      </c>
      <c r="F199">
        <v>-9.6000000000000002E-2</v>
      </c>
      <c r="G199">
        <f t="shared" si="10"/>
        <v>9.6000000000000002E-2</v>
      </c>
      <c r="H199">
        <v>1.22</v>
      </c>
      <c r="I199">
        <v>0.17</v>
      </c>
      <c r="J199">
        <v>-0.36035420993963801</v>
      </c>
      <c r="K199" s="6">
        <f t="shared" si="11"/>
        <v>-3.1451403313212667E-2</v>
      </c>
    </row>
    <row r="200" spans="1:11" x14ac:dyDescent="0.15">
      <c r="A200" t="s">
        <v>210</v>
      </c>
      <c r="B200" t="s">
        <v>10</v>
      </c>
      <c r="C200" t="s">
        <v>218</v>
      </c>
      <c r="D200" t="str">
        <f t="shared" si="9"/>
        <v>A E63A</v>
      </c>
      <c r="E200">
        <v>0.15845381102605599</v>
      </c>
      <c r="F200">
        <v>-0.32500000000000001</v>
      </c>
      <c r="G200">
        <f t="shared" si="10"/>
        <v>0.32500000000000001</v>
      </c>
      <c r="H200">
        <v>2.09</v>
      </c>
      <c r="I200">
        <v>0.26</v>
      </c>
      <c r="J200">
        <v>0.37787179648876101</v>
      </c>
      <c r="K200" s="6">
        <f t="shared" si="11"/>
        <v>0.32095726549625364</v>
      </c>
    </row>
    <row r="201" spans="1:11" x14ac:dyDescent="0.15">
      <c r="A201" t="s">
        <v>210</v>
      </c>
      <c r="B201" t="s">
        <v>10</v>
      </c>
      <c r="C201" t="s">
        <v>219</v>
      </c>
      <c r="D201" t="str">
        <f t="shared" si="9"/>
        <v>A H151A</v>
      </c>
      <c r="E201">
        <v>-0.30248013569571203</v>
      </c>
      <c r="F201">
        <v>-0.152</v>
      </c>
      <c r="G201">
        <f t="shared" si="10"/>
        <v>0.152</v>
      </c>
      <c r="H201">
        <v>0.16</v>
      </c>
      <c r="I201">
        <v>0.31</v>
      </c>
      <c r="J201">
        <v>-3.07044635216395E-2</v>
      </c>
      <c r="K201" s="6">
        <f t="shared" si="11"/>
        <v>0.14376517882612014</v>
      </c>
    </row>
    <row r="202" spans="1:11" x14ac:dyDescent="0.15">
      <c r="A202" t="s">
        <v>210</v>
      </c>
      <c r="B202" t="s">
        <v>10</v>
      </c>
      <c r="C202" t="s">
        <v>220</v>
      </c>
      <c r="D202" t="str">
        <f t="shared" si="9"/>
        <v>A H70A</v>
      </c>
      <c r="E202">
        <v>3.1539317294111302</v>
      </c>
      <c r="F202">
        <v>-0.996</v>
      </c>
      <c r="G202">
        <f t="shared" si="10"/>
        <v>0.996</v>
      </c>
      <c r="H202">
        <v>1.1200000000000001</v>
      </c>
      <c r="I202">
        <v>2.81</v>
      </c>
      <c r="J202">
        <v>2.65525742371877</v>
      </c>
      <c r="K202" s="6">
        <f t="shared" si="11"/>
        <v>2.1537524745729235</v>
      </c>
    </row>
    <row r="203" spans="1:11" x14ac:dyDescent="0.15">
      <c r="A203" t="s">
        <v>210</v>
      </c>
      <c r="B203" t="s">
        <v>10</v>
      </c>
      <c r="C203" t="s">
        <v>221</v>
      </c>
      <c r="D203" t="str">
        <f t="shared" si="9"/>
        <v>A H74A</v>
      </c>
      <c r="E203">
        <v>1.60354405533</v>
      </c>
      <c r="F203">
        <v>-0.622</v>
      </c>
      <c r="G203">
        <f t="shared" si="10"/>
        <v>0.622</v>
      </c>
      <c r="H203">
        <v>0.55000000000000004</v>
      </c>
      <c r="I203">
        <v>1.27</v>
      </c>
      <c r="J203">
        <v>1.3961392045020999</v>
      </c>
      <c r="K203" s="6">
        <f t="shared" si="11"/>
        <v>1.0960464015006999</v>
      </c>
    </row>
    <row r="204" spans="1:11" x14ac:dyDescent="0.15">
      <c r="A204" t="s">
        <v>210</v>
      </c>
      <c r="B204" t="s">
        <v>10</v>
      </c>
      <c r="C204" t="s">
        <v>222</v>
      </c>
      <c r="D204" t="str">
        <f t="shared" si="9"/>
        <v>A K146A</v>
      </c>
      <c r="E204">
        <v>0.46196286046110602</v>
      </c>
      <c r="F204">
        <v>-0.54200000000000004</v>
      </c>
      <c r="G204">
        <f t="shared" si="10"/>
        <v>0.54200000000000004</v>
      </c>
      <c r="H204">
        <v>0.66</v>
      </c>
      <c r="I204">
        <v>0.99</v>
      </c>
      <c r="J204">
        <v>0.33343578378359401</v>
      </c>
      <c r="K204" s="6">
        <f t="shared" si="11"/>
        <v>0.62181192792786466</v>
      </c>
    </row>
    <row r="205" spans="1:11" x14ac:dyDescent="0.15">
      <c r="A205" t="s">
        <v>210</v>
      </c>
      <c r="B205" t="s">
        <v>10</v>
      </c>
      <c r="C205" t="s">
        <v>223</v>
      </c>
      <c r="D205" t="str">
        <f t="shared" si="9"/>
        <v>A K68A</v>
      </c>
      <c r="E205">
        <v>0.19344270471142799</v>
      </c>
      <c r="F205">
        <v>-0.191</v>
      </c>
      <c r="G205">
        <f t="shared" si="10"/>
        <v>0.191</v>
      </c>
      <c r="H205">
        <v>0.68</v>
      </c>
      <c r="I205">
        <v>0.52</v>
      </c>
      <c r="J205">
        <v>0.40658315022786401</v>
      </c>
      <c r="K205" s="6">
        <f t="shared" si="11"/>
        <v>0.37252771674262136</v>
      </c>
    </row>
    <row r="206" spans="1:11" x14ac:dyDescent="0.15">
      <c r="A206" t="s">
        <v>210</v>
      </c>
      <c r="B206" t="s">
        <v>10</v>
      </c>
      <c r="C206" t="s">
        <v>224</v>
      </c>
      <c r="D206" t="str">
        <f t="shared" si="9"/>
        <v>A Q43A</v>
      </c>
      <c r="E206">
        <v>2.8890593564558701E-2</v>
      </c>
      <c r="F206">
        <v>-0.182</v>
      </c>
      <c r="G206">
        <f t="shared" si="10"/>
        <v>0.182</v>
      </c>
      <c r="H206">
        <v>0.22</v>
      </c>
      <c r="I206">
        <v>0.28000000000000003</v>
      </c>
      <c r="J206">
        <v>-2.0979611823956101E-3</v>
      </c>
      <c r="K206" s="6">
        <f t="shared" si="11"/>
        <v>0.15330067960586813</v>
      </c>
    </row>
    <row r="207" spans="1:11" x14ac:dyDescent="0.15">
      <c r="A207" t="s">
        <v>210</v>
      </c>
      <c r="B207" t="s">
        <v>10</v>
      </c>
      <c r="C207" t="s">
        <v>225</v>
      </c>
      <c r="D207" t="str">
        <f t="shared" si="9"/>
        <v>A R65A</v>
      </c>
      <c r="E207">
        <v>3.0419075774277302</v>
      </c>
      <c r="F207">
        <v>-2.4910000000000001</v>
      </c>
      <c r="G207">
        <f t="shared" si="10"/>
        <v>2.4910000000000001</v>
      </c>
      <c r="H207">
        <v>1.27</v>
      </c>
      <c r="I207">
        <v>2.16</v>
      </c>
      <c r="J207">
        <v>3.1060535113016701</v>
      </c>
      <c r="K207" s="6">
        <f t="shared" si="11"/>
        <v>2.5856845037672236</v>
      </c>
    </row>
    <row r="208" spans="1:11" x14ac:dyDescent="0.15">
      <c r="A208" t="s">
        <v>210</v>
      </c>
      <c r="B208" t="s">
        <v>10</v>
      </c>
      <c r="C208" t="s">
        <v>226</v>
      </c>
      <c r="D208" t="str">
        <f t="shared" si="9"/>
        <v>A R75A</v>
      </c>
      <c r="E208">
        <v>0.53444193405264295</v>
      </c>
      <c r="F208">
        <v>-0.27400000000000002</v>
      </c>
      <c r="G208">
        <f t="shared" si="10"/>
        <v>0.27400000000000002</v>
      </c>
      <c r="H208">
        <v>0.65</v>
      </c>
      <c r="I208">
        <v>0.46</v>
      </c>
      <c r="J208">
        <v>0.61702805757522505</v>
      </c>
      <c r="K208" s="6">
        <f t="shared" si="11"/>
        <v>0.45034268585840831</v>
      </c>
    </row>
    <row r="209" spans="1:11" x14ac:dyDescent="0.15">
      <c r="A209" t="s">
        <v>210</v>
      </c>
      <c r="B209" t="s">
        <v>10</v>
      </c>
      <c r="C209" t="s">
        <v>227</v>
      </c>
      <c r="D209" t="str">
        <f t="shared" si="9"/>
        <v>A T64A</v>
      </c>
      <c r="E209">
        <v>-7.6001151584990295E-2</v>
      </c>
      <c r="F209">
        <v>-0.19500000000000001</v>
      </c>
      <c r="G209">
        <f t="shared" si="10"/>
        <v>0.19500000000000001</v>
      </c>
      <c r="H209">
        <v>0.79</v>
      </c>
      <c r="I209">
        <v>0.23</v>
      </c>
      <c r="J209">
        <v>0.109364142020543</v>
      </c>
      <c r="K209" s="6">
        <f t="shared" si="11"/>
        <v>0.17812138067351435</v>
      </c>
    </row>
    <row r="210" spans="1:11" x14ac:dyDescent="0.15">
      <c r="A210" t="s">
        <v>210</v>
      </c>
      <c r="B210" t="s">
        <v>10</v>
      </c>
      <c r="C210" t="s">
        <v>228</v>
      </c>
      <c r="D210" t="str">
        <f t="shared" si="9"/>
        <v>A T73A</v>
      </c>
      <c r="E210">
        <v>0.76629054744662295</v>
      </c>
      <c r="F210">
        <v>-0.27700000000000002</v>
      </c>
      <c r="G210">
        <f t="shared" si="10"/>
        <v>0.27700000000000002</v>
      </c>
      <c r="H210">
        <v>0.48</v>
      </c>
      <c r="I210">
        <v>0.81</v>
      </c>
      <c r="J210">
        <v>0.76922541856765703</v>
      </c>
      <c r="K210" s="6">
        <f t="shared" si="11"/>
        <v>0.61874180618921903</v>
      </c>
    </row>
    <row r="211" spans="1:11" x14ac:dyDescent="0.15">
      <c r="A211" t="s">
        <v>210</v>
      </c>
      <c r="B211" t="s">
        <v>10</v>
      </c>
      <c r="C211" t="s">
        <v>229</v>
      </c>
      <c r="D211" t="str">
        <f t="shared" si="9"/>
        <v>A T80A</v>
      </c>
      <c r="E211">
        <v>7.5695215278518899E-2</v>
      </c>
      <c r="F211">
        <v>-0.17499999999999999</v>
      </c>
      <c r="G211">
        <f t="shared" si="10"/>
        <v>0.17499999999999999</v>
      </c>
      <c r="H211">
        <v>0.52</v>
      </c>
      <c r="I211">
        <v>0.56000000000000005</v>
      </c>
      <c r="J211">
        <v>0.21786477913459101</v>
      </c>
      <c r="K211" s="6">
        <f t="shared" si="11"/>
        <v>0.3176215930448637</v>
      </c>
    </row>
    <row r="212" spans="1:11" x14ac:dyDescent="0.15">
      <c r="A212" t="s">
        <v>210</v>
      </c>
      <c r="B212" t="s">
        <v>10</v>
      </c>
      <c r="C212" t="s">
        <v>230</v>
      </c>
      <c r="D212" t="str">
        <f t="shared" si="9"/>
        <v>A V152A</v>
      </c>
      <c r="E212">
        <v>-0.194146594671258</v>
      </c>
      <c r="F212">
        <v>-0.42899999999999999</v>
      </c>
      <c r="G212">
        <f t="shared" si="10"/>
        <v>0.42899999999999999</v>
      </c>
      <c r="H212">
        <v>0.92</v>
      </c>
      <c r="I212">
        <v>0.45</v>
      </c>
      <c r="J212">
        <v>-3.5961841543515498E-2</v>
      </c>
      <c r="K212" s="6">
        <f t="shared" si="11"/>
        <v>0.28101271948549483</v>
      </c>
    </row>
    <row r="213" spans="1:11" x14ac:dyDescent="0.15">
      <c r="A213" t="s">
        <v>210</v>
      </c>
      <c r="B213" t="s">
        <v>10</v>
      </c>
      <c r="C213" t="s">
        <v>231</v>
      </c>
      <c r="D213" t="str">
        <f t="shared" si="9"/>
        <v>A V67A</v>
      </c>
      <c r="E213">
        <v>-0.55790897618587398</v>
      </c>
      <c r="F213">
        <v>-0.22500000000000001</v>
      </c>
      <c r="G213">
        <f t="shared" si="10"/>
        <v>0.22500000000000001</v>
      </c>
      <c r="H213">
        <v>0.49</v>
      </c>
      <c r="I213">
        <v>0.64</v>
      </c>
      <c r="J213">
        <v>-0.35850770771503399</v>
      </c>
      <c r="K213" s="6">
        <f t="shared" si="11"/>
        <v>0.16883076409498865</v>
      </c>
    </row>
    <row r="214" spans="1:11" x14ac:dyDescent="0.15">
      <c r="A214" t="s">
        <v>210</v>
      </c>
      <c r="B214" t="s">
        <v>10</v>
      </c>
      <c r="C214" t="s">
        <v>232</v>
      </c>
      <c r="D214" t="str">
        <f t="shared" si="9"/>
        <v>A V76A</v>
      </c>
      <c r="E214">
        <v>0.59655714069367605</v>
      </c>
      <c r="F214">
        <v>-0.193</v>
      </c>
      <c r="G214">
        <f t="shared" si="10"/>
        <v>0.193</v>
      </c>
      <c r="H214">
        <v>0.48</v>
      </c>
      <c r="I214">
        <v>0.81</v>
      </c>
      <c r="J214">
        <v>0.40941760937372801</v>
      </c>
      <c r="K214" s="6">
        <f t="shared" si="11"/>
        <v>0.47080586979124273</v>
      </c>
    </row>
    <row r="215" spans="1:11" x14ac:dyDescent="0.15">
      <c r="A215" t="s">
        <v>210</v>
      </c>
      <c r="B215" t="s">
        <v>10</v>
      </c>
      <c r="C215" t="s">
        <v>233</v>
      </c>
      <c r="D215" t="str">
        <f t="shared" si="9"/>
        <v>A Y159A</v>
      </c>
      <c r="E215">
        <v>3.24362478214303</v>
      </c>
      <c r="F215">
        <v>-2.746</v>
      </c>
      <c r="G215">
        <f t="shared" si="10"/>
        <v>2.746</v>
      </c>
      <c r="H215">
        <v>1.74</v>
      </c>
      <c r="I215">
        <v>2.74</v>
      </c>
      <c r="J215">
        <v>3.1221504211425701</v>
      </c>
      <c r="K215" s="6">
        <f t="shared" si="11"/>
        <v>2.8693834737141906</v>
      </c>
    </row>
    <row r="216" spans="1:11" x14ac:dyDescent="0.15">
      <c r="A216" t="s">
        <v>210</v>
      </c>
      <c r="B216" t="s">
        <v>182</v>
      </c>
      <c r="C216" t="s">
        <v>234</v>
      </c>
      <c r="D216" t="str">
        <f t="shared" si="9"/>
        <v>C L1A</v>
      </c>
      <c r="E216">
        <v>0.93853859345305102</v>
      </c>
      <c r="F216">
        <v>-1.8120000000000001</v>
      </c>
      <c r="G216">
        <f t="shared" si="10"/>
        <v>1.8120000000000001</v>
      </c>
      <c r="H216">
        <v>2.86</v>
      </c>
      <c r="I216">
        <v>1.69</v>
      </c>
      <c r="J216">
        <v>2.4426164428393</v>
      </c>
      <c r="K216" s="6">
        <f t="shared" si="11"/>
        <v>1.9815388142797665</v>
      </c>
    </row>
    <row r="217" spans="1:11" x14ac:dyDescent="0.15">
      <c r="A217" t="s">
        <v>210</v>
      </c>
      <c r="B217" t="s">
        <v>182</v>
      </c>
      <c r="C217" t="s">
        <v>235</v>
      </c>
      <c r="D217" t="str">
        <f t="shared" si="9"/>
        <v>C V7R</v>
      </c>
      <c r="E217">
        <v>1.2247768605203999</v>
      </c>
      <c r="F217">
        <v>-1.627</v>
      </c>
      <c r="G217">
        <f t="shared" si="10"/>
        <v>1.627</v>
      </c>
      <c r="H217">
        <v>1.56</v>
      </c>
      <c r="I217">
        <v>0.65</v>
      </c>
      <c r="J217">
        <v>1.7524763743082601</v>
      </c>
      <c r="K217" s="6">
        <f t="shared" si="11"/>
        <v>1.3431587914360865</v>
      </c>
    </row>
    <row r="218" spans="1:11" x14ac:dyDescent="0.15">
      <c r="A218" t="s">
        <v>210</v>
      </c>
      <c r="B218" t="s">
        <v>182</v>
      </c>
      <c r="C218" t="s">
        <v>236</v>
      </c>
      <c r="D218" t="str">
        <f t="shared" si="9"/>
        <v>C Y5A</v>
      </c>
      <c r="E218">
        <v>1.58532627737511</v>
      </c>
      <c r="F218">
        <v>-1.871</v>
      </c>
      <c r="G218">
        <f t="shared" si="10"/>
        <v>1.871</v>
      </c>
      <c r="H218">
        <v>3.36</v>
      </c>
      <c r="I218">
        <v>1.59</v>
      </c>
      <c r="J218">
        <v>2.7139240503311099</v>
      </c>
      <c r="K218" s="6">
        <f t="shared" si="11"/>
        <v>2.0583080167770369</v>
      </c>
    </row>
    <row r="219" spans="1:11" x14ac:dyDescent="0.15">
      <c r="A219" t="s">
        <v>210</v>
      </c>
      <c r="B219" t="s">
        <v>182</v>
      </c>
      <c r="C219" t="s">
        <v>237</v>
      </c>
      <c r="D219" t="str">
        <f t="shared" si="9"/>
        <v>C Y5W</v>
      </c>
      <c r="E219">
        <v>0.88855507997370298</v>
      </c>
      <c r="F219">
        <v>-0.43099999999999999</v>
      </c>
      <c r="G219">
        <f t="shared" si="10"/>
        <v>0.43099999999999999</v>
      </c>
      <c r="H219">
        <v>2.8</v>
      </c>
      <c r="I219">
        <v>-0.41</v>
      </c>
      <c r="J219">
        <v>0.429126282533009</v>
      </c>
      <c r="K219" s="6">
        <f t="shared" si="11"/>
        <v>0.15004209417766967</v>
      </c>
    </row>
    <row r="220" spans="1:11" x14ac:dyDescent="0.15">
      <c r="A220" t="s">
        <v>210</v>
      </c>
      <c r="B220" t="s">
        <v>182</v>
      </c>
      <c r="C220" t="s">
        <v>238</v>
      </c>
      <c r="D220" t="str">
        <f t="shared" si="9"/>
        <v>C Y8A</v>
      </c>
      <c r="E220">
        <v>3.1658635607477099</v>
      </c>
      <c r="F220">
        <v>-2.6819999999999999</v>
      </c>
      <c r="G220">
        <f t="shared" si="10"/>
        <v>2.6819999999999999</v>
      </c>
      <c r="H220">
        <v>4.13</v>
      </c>
      <c r="I220">
        <v>1.31</v>
      </c>
      <c r="J220">
        <v>3.37894241015116</v>
      </c>
      <c r="K220" s="6">
        <f t="shared" si="11"/>
        <v>2.4569808033837202</v>
      </c>
    </row>
    <row r="221" spans="1:11" x14ac:dyDescent="0.15">
      <c r="A221" t="s">
        <v>210</v>
      </c>
      <c r="B221" t="s">
        <v>193</v>
      </c>
      <c r="C221" t="s">
        <v>13</v>
      </c>
      <c r="D221" t="str">
        <f t="shared" si="9"/>
        <v>D D26A</v>
      </c>
      <c r="E221">
        <v>0.97848439735523796</v>
      </c>
      <c r="F221">
        <v>-0.46300000000000002</v>
      </c>
      <c r="G221">
        <f t="shared" si="10"/>
        <v>0.46300000000000002</v>
      </c>
      <c r="H221">
        <v>1.1499999999999999</v>
      </c>
      <c r="I221">
        <v>1</v>
      </c>
      <c r="J221">
        <v>1.1159105102221101</v>
      </c>
      <c r="K221" s="6">
        <f t="shared" si="11"/>
        <v>0.85963683674070346</v>
      </c>
    </row>
    <row r="222" spans="1:11" x14ac:dyDescent="0.15">
      <c r="A222" t="s">
        <v>210</v>
      </c>
      <c r="B222" t="s">
        <v>193</v>
      </c>
      <c r="C222" t="s">
        <v>239</v>
      </c>
      <c r="D222" t="str">
        <f t="shared" si="9"/>
        <v>D D26M</v>
      </c>
      <c r="E222">
        <v>0.21120139715479599</v>
      </c>
      <c r="F222">
        <v>4.2000000000000003E-2</v>
      </c>
      <c r="G222">
        <f t="shared" si="10"/>
        <v>-4.2000000000000003E-2</v>
      </c>
      <c r="H222">
        <v>1.47</v>
      </c>
      <c r="I222">
        <v>0.25</v>
      </c>
      <c r="J222">
        <v>-9.06154115994771E-2</v>
      </c>
      <c r="K222" s="6">
        <f t="shared" si="11"/>
        <v>3.9128196133507633E-2</v>
      </c>
    </row>
    <row r="223" spans="1:11" x14ac:dyDescent="0.15">
      <c r="A223" t="s">
        <v>210</v>
      </c>
      <c r="B223" t="s">
        <v>193</v>
      </c>
      <c r="C223" t="s">
        <v>240</v>
      </c>
      <c r="D223" t="str">
        <f t="shared" si="9"/>
        <v>D D26V</v>
      </c>
      <c r="E223">
        <v>1.36345206461065</v>
      </c>
      <c r="F223">
        <v>-0.31</v>
      </c>
      <c r="G223">
        <f t="shared" si="10"/>
        <v>0.31</v>
      </c>
      <c r="H223">
        <v>2.08</v>
      </c>
      <c r="I223">
        <v>0.36</v>
      </c>
      <c r="J223">
        <v>1.09030038118362</v>
      </c>
      <c r="K223" s="6">
        <f t="shared" si="11"/>
        <v>0.58676679372787333</v>
      </c>
    </row>
    <row r="224" spans="1:11" x14ac:dyDescent="0.15">
      <c r="A224" t="s">
        <v>210</v>
      </c>
      <c r="B224" t="s">
        <v>193</v>
      </c>
      <c r="C224" t="s">
        <v>241</v>
      </c>
      <c r="D224" t="str">
        <f t="shared" si="9"/>
        <v>D D26W</v>
      </c>
      <c r="E224">
        <v>-1.0798807541020601</v>
      </c>
      <c r="F224">
        <v>0.92700000000000005</v>
      </c>
      <c r="G224">
        <f t="shared" si="10"/>
        <v>-0.92700000000000005</v>
      </c>
      <c r="H224">
        <v>1.66</v>
      </c>
      <c r="I224">
        <v>-0.32</v>
      </c>
      <c r="J224">
        <v>-1.3944495121637901</v>
      </c>
      <c r="K224" s="6">
        <f t="shared" si="11"/>
        <v>-0.88048317072126336</v>
      </c>
    </row>
    <row r="225" spans="1:11" x14ac:dyDescent="0.15">
      <c r="A225" t="s">
        <v>210</v>
      </c>
      <c r="B225" t="s">
        <v>193</v>
      </c>
      <c r="C225" t="s">
        <v>242</v>
      </c>
      <c r="D225" t="str">
        <f t="shared" si="9"/>
        <v>D D99A</v>
      </c>
      <c r="E225">
        <v>0.77921541951180595</v>
      </c>
      <c r="F225">
        <v>-1.298</v>
      </c>
      <c r="G225">
        <f t="shared" si="10"/>
        <v>1.298</v>
      </c>
      <c r="H225">
        <v>1.96</v>
      </c>
      <c r="I225">
        <v>1.41</v>
      </c>
      <c r="J225">
        <v>0.91666064659754398</v>
      </c>
      <c r="K225" s="6">
        <f t="shared" si="11"/>
        <v>1.2082202155325146</v>
      </c>
    </row>
    <row r="226" spans="1:11" x14ac:dyDescent="0.15">
      <c r="A226" t="s">
        <v>210</v>
      </c>
      <c r="B226" t="s">
        <v>193</v>
      </c>
      <c r="C226" t="s">
        <v>243</v>
      </c>
      <c r="D226" t="str">
        <f t="shared" si="9"/>
        <v>D D99N</v>
      </c>
      <c r="E226">
        <v>2.4582248175217298</v>
      </c>
      <c r="F226">
        <v>-1.5980000000000001</v>
      </c>
      <c r="G226">
        <f t="shared" si="10"/>
        <v>1.5980000000000001</v>
      </c>
      <c r="H226">
        <v>1.6</v>
      </c>
      <c r="I226">
        <v>0.89</v>
      </c>
      <c r="J226">
        <v>1.3170213500658601</v>
      </c>
      <c r="K226" s="6">
        <f t="shared" si="11"/>
        <v>1.2683404500219533</v>
      </c>
    </row>
    <row r="227" spans="1:11" x14ac:dyDescent="0.15">
      <c r="A227" t="s">
        <v>210</v>
      </c>
      <c r="B227" t="s">
        <v>193</v>
      </c>
      <c r="C227" t="s">
        <v>244</v>
      </c>
      <c r="D227" t="str">
        <f t="shared" si="9"/>
        <v>D G28A</v>
      </c>
      <c r="E227">
        <v>0.54257212641506702</v>
      </c>
      <c r="F227">
        <v>-0.21299999999999999</v>
      </c>
      <c r="G227">
        <f t="shared" si="10"/>
        <v>0.21299999999999999</v>
      </c>
      <c r="H227">
        <v>-0.98</v>
      </c>
      <c r="I227">
        <v>0.48</v>
      </c>
      <c r="J227">
        <v>0.69475501775741499</v>
      </c>
      <c r="K227" s="6">
        <f t="shared" si="11"/>
        <v>0.46258500591913831</v>
      </c>
    </row>
    <row r="228" spans="1:11" x14ac:dyDescent="0.15">
      <c r="A228" t="s">
        <v>210</v>
      </c>
      <c r="B228" t="s">
        <v>193</v>
      </c>
      <c r="C228" t="s">
        <v>245</v>
      </c>
      <c r="D228" t="str">
        <f t="shared" si="9"/>
        <v>D G28I</v>
      </c>
      <c r="E228">
        <v>-0.27943677248093302</v>
      </c>
      <c r="F228">
        <v>-0.47599999999999998</v>
      </c>
      <c r="G228">
        <f t="shared" si="10"/>
        <v>0.47599999999999998</v>
      </c>
      <c r="H228">
        <v>0.4</v>
      </c>
      <c r="I228">
        <v>0.35</v>
      </c>
      <c r="J228">
        <v>-0.14130474875370599</v>
      </c>
      <c r="K228" s="6">
        <f t="shared" si="11"/>
        <v>0.22823175041543131</v>
      </c>
    </row>
    <row r="229" spans="1:11" x14ac:dyDescent="0.15">
      <c r="A229" t="s">
        <v>210</v>
      </c>
      <c r="B229" t="s">
        <v>193</v>
      </c>
      <c r="C229" t="s">
        <v>246</v>
      </c>
      <c r="D229" t="str">
        <f t="shared" si="9"/>
        <v>D G28L</v>
      </c>
      <c r="E229">
        <v>-0.466595006961743</v>
      </c>
      <c r="F229">
        <v>5.8999999999999997E-2</v>
      </c>
      <c r="G229">
        <f t="shared" si="10"/>
        <v>-5.8999999999999997E-2</v>
      </c>
      <c r="H229">
        <v>0.04</v>
      </c>
      <c r="I229">
        <v>0.35</v>
      </c>
      <c r="J229">
        <v>-4.0239716569582598E-3</v>
      </c>
      <c r="K229" s="6">
        <f t="shared" si="11"/>
        <v>9.5658676114347238E-2</v>
      </c>
    </row>
    <row r="230" spans="1:11" x14ac:dyDescent="0.15">
      <c r="A230" t="s">
        <v>210</v>
      </c>
      <c r="B230" t="s">
        <v>193</v>
      </c>
      <c r="C230" t="s">
        <v>247</v>
      </c>
      <c r="D230" t="str">
        <f t="shared" si="9"/>
        <v>D G28M</v>
      </c>
      <c r="E230">
        <v>-0.51839980249986894</v>
      </c>
      <c r="F230">
        <v>-2.5000000000000001E-2</v>
      </c>
      <c r="G230">
        <f t="shared" si="10"/>
        <v>2.5000000000000001E-2</v>
      </c>
      <c r="H230">
        <v>-0.43</v>
      </c>
      <c r="I230">
        <v>-0.17</v>
      </c>
      <c r="J230">
        <v>-9.4623843828836998E-2</v>
      </c>
      <c r="K230" s="6">
        <f t="shared" si="11"/>
        <v>-7.9874614609612329E-2</v>
      </c>
    </row>
    <row r="231" spans="1:11" x14ac:dyDescent="0.15">
      <c r="A231" t="s">
        <v>210</v>
      </c>
      <c r="B231" t="s">
        <v>193</v>
      </c>
      <c r="C231" t="s">
        <v>248</v>
      </c>
      <c r="D231" t="str">
        <f t="shared" si="9"/>
        <v>D G28R</v>
      </c>
      <c r="E231">
        <v>2.3164641601235001</v>
      </c>
      <c r="F231">
        <v>0.17499999999999999</v>
      </c>
      <c r="G231">
        <f t="shared" si="10"/>
        <v>-0.17499999999999999</v>
      </c>
      <c r="H231">
        <v>0.28000000000000003</v>
      </c>
      <c r="I231">
        <v>1.6</v>
      </c>
      <c r="J231">
        <v>1.5177089621623301</v>
      </c>
      <c r="K231" s="6">
        <f t="shared" si="11"/>
        <v>0.9809029873874433</v>
      </c>
    </row>
    <row r="232" spans="1:11" x14ac:dyDescent="0.15">
      <c r="A232" t="s">
        <v>210</v>
      </c>
      <c r="B232" t="s">
        <v>193</v>
      </c>
      <c r="C232" t="s">
        <v>249</v>
      </c>
      <c r="D232" t="str">
        <f t="shared" si="9"/>
        <v>D G28T</v>
      </c>
      <c r="E232">
        <v>-0.758830255479369</v>
      </c>
      <c r="F232">
        <v>8.3000000000000004E-2</v>
      </c>
      <c r="G232">
        <f t="shared" si="10"/>
        <v>-8.3000000000000004E-2</v>
      </c>
      <c r="H232">
        <v>0.13</v>
      </c>
      <c r="I232">
        <v>0.35</v>
      </c>
      <c r="J232">
        <v>-0.30653305848439499</v>
      </c>
      <c r="K232" s="6">
        <f t="shared" si="11"/>
        <v>-1.3177686161465011E-2</v>
      </c>
    </row>
    <row r="233" spans="1:11" x14ac:dyDescent="0.15">
      <c r="A233" t="s">
        <v>210</v>
      </c>
      <c r="B233" t="s">
        <v>193</v>
      </c>
      <c r="C233" t="s">
        <v>250</v>
      </c>
      <c r="D233" t="str">
        <f t="shared" si="9"/>
        <v>D G28V</v>
      </c>
      <c r="E233">
        <v>0.54257212641506702</v>
      </c>
      <c r="F233">
        <v>-0.17599999999999999</v>
      </c>
      <c r="G233">
        <f t="shared" si="10"/>
        <v>0.17599999999999999</v>
      </c>
      <c r="H233">
        <v>0.74</v>
      </c>
      <c r="I233">
        <v>0.5</v>
      </c>
      <c r="J233">
        <v>0.55733386675516705</v>
      </c>
      <c r="K233" s="6">
        <f t="shared" si="11"/>
        <v>0.411111288918389</v>
      </c>
    </row>
    <row r="234" spans="1:11" x14ac:dyDescent="0.15">
      <c r="A234" t="s">
        <v>210</v>
      </c>
      <c r="B234" t="s">
        <v>193</v>
      </c>
      <c r="C234" t="s">
        <v>251</v>
      </c>
      <c r="D234" t="str">
        <f t="shared" si="9"/>
        <v>D K103P</v>
      </c>
      <c r="E234">
        <v>-0.26763833919355801</v>
      </c>
      <c r="F234">
        <v>-8.8999999999999996E-2</v>
      </c>
      <c r="G234">
        <f t="shared" si="10"/>
        <v>8.8999999999999996E-2</v>
      </c>
      <c r="H234">
        <v>0.7</v>
      </c>
      <c r="I234">
        <v>1.37</v>
      </c>
      <c r="J234">
        <v>0.11047447472810699</v>
      </c>
      <c r="K234" s="6">
        <f t="shared" si="11"/>
        <v>0.5231581582427024</v>
      </c>
    </row>
    <row r="235" spans="1:11" x14ac:dyDescent="0.15">
      <c r="A235" t="s">
        <v>210</v>
      </c>
      <c r="B235" t="s">
        <v>193</v>
      </c>
      <c r="C235" t="s">
        <v>223</v>
      </c>
      <c r="D235" t="str">
        <f t="shared" si="9"/>
        <v>D K68A</v>
      </c>
      <c r="E235">
        <v>1.21089715123997</v>
      </c>
      <c r="F235">
        <v>-0.38900000000000001</v>
      </c>
      <c r="G235">
        <f t="shared" si="10"/>
        <v>0.38900000000000001</v>
      </c>
      <c r="H235">
        <v>1.44</v>
      </c>
      <c r="I235">
        <v>0.73</v>
      </c>
      <c r="J235">
        <v>0.497806787490844</v>
      </c>
      <c r="K235" s="6">
        <f t="shared" si="11"/>
        <v>0.53893559583028139</v>
      </c>
    </row>
    <row r="236" spans="1:11" x14ac:dyDescent="0.15">
      <c r="A236" t="s">
        <v>210</v>
      </c>
      <c r="B236" t="s">
        <v>193</v>
      </c>
      <c r="C236" t="s">
        <v>252</v>
      </c>
      <c r="D236" t="str">
        <f t="shared" si="9"/>
        <v>D K68H</v>
      </c>
      <c r="E236">
        <v>0.95301209551285604</v>
      </c>
      <c r="F236">
        <v>-0.27800000000000002</v>
      </c>
      <c r="G236">
        <f t="shared" si="10"/>
        <v>0.27800000000000002</v>
      </c>
      <c r="H236">
        <v>1.44</v>
      </c>
      <c r="I236">
        <v>0.89</v>
      </c>
      <c r="J236">
        <v>0.393907447655995</v>
      </c>
      <c r="K236" s="6">
        <f t="shared" si="11"/>
        <v>0.5206358158853317</v>
      </c>
    </row>
    <row r="237" spans="1:11" x14ac:dyDescent="0.15">
      <c r="A237" t="s">
        <v>210</v>
      </c>
      <c r="B237" t="s">
        <v>193</v>
      </c>
      <c r="C237" t="s">
        <v>253</v>
      </c>
      <c r="D237" t="str">
        <f t="shared" si="9"/>
        <v>D N52A</v>
      </c>
      <c r="E237">
        <v>0.354732327398602</v>
      </c>
      <c r="F237">
        <v>-0.16300000000000001</v>
      </c>
      <c r="G237">
        <f t="shared" si="10"/>
        <v>0.16300000000000001</v>
      </c>
      <c r="H237">
        <v>1.18</v>
      </c>
      <c r="I237">
        <v>0.34</v>
      </c>
      <c r="J237">
        <v>7.5966626405715901E-2</v>
      </c>
      <c r="K237" s="6">
        <f t="shared" si="11"/>
        <v>0.19298887546857199</v>
      </c>
    </row>
    <row r="238" spans="1:11" x14ac:dyDescent="0.15">
      <c r="A238" t="s">
        <v>210</v>
      </c>
      <c r="B238" t="s">
        <v>193</v>
      </c>
      <c r="C238" t="s">
        <v>254</v>
      </c>
      <c r="D238" t="str">
        <f t="shared" si="9"/>
        <v>D Q30E</v>
      </c>
      <c r="E238">
        <v>0.41043996909778802</v>
      </c>
      <c r="F238">
        <v>-0.623</v>
      </c>
      <c r="G238">
        <f t="shared" si="10"/>
        <v>0.623</v>
      </c>
      <c r="H238">
        <v>1.1100000000000001</v>
      </c>
      <c r="I238">
        <v>0.64</v>
      </c>
      <c r="J238">
        <v>-5.0599018732706703E-2</v>
      </c>
      <c r="K238" s="6">
        <f t="shared" si="11"/>
        <v>0.40413366042243104</v>
      </c>
    </row>
    <row r="239" spans="1:11" x14ac:dyDescent="0.15">
      <c r="A239" t="s">
        <v>210</v>
      </c>
      <c r="B239" t="s">
        <v>193</v>
      </c>
      <c r="C239" t="s">
        <v>255</v>
      </c>
      <c r="D239" t="str">
        <f t="shared" si="9"/>
        <v>D Q30L</v>
      </c>
      <c r="E239">
        <v>1.6845686402093101</v>
      </c>
      <c r="F239">
        <v>-0.93799999999999994</v>
      </c>
      <c r="G239">
        <f t="shared" si="10"/>
        <v>0.93799999999999994</v>
      </c>
      <c r="H239">
        <v>1.36</v>
      </c>
      <c r="I239">
        <v>0.93</v>
      </c>
      <c r="J239">
        <v>0.131458520889282</v>
      </c>
      <c r="K239" s="6">
        <f t="shared" si="11"/>
        <v>0.66648617362976059</v>
      </c>
    </row>
    <row r="240" spans="1:11" x14ac:dyDescent="0.15">
      <c r="A240" t="s">
        <v>210</v>
      </c>
      <c r="B240" t="s">
        <v>193</v>
      </c>
      <c r="C240" t="s">
        <v>256</v>
      </c>
      <c r="D240" t="str">
        <f t="shared" si="9"/>
        <v>D Q30N</v>
      </c>
      <c r="E240">
        <v>0.71292010479349999</v>
      </c>
      <c r="F240">
        <v>-0.746</v>
      </c>
      <c r="G240">
        <f t="shared" si="10"/>
        <v>0.746</v>
      </c>
      <c r="H240">
        <v>1.75</v>
      </c>
      <c r="I240">
        <v>0.92</v>
      </c>
      <c r="J240">
        <v>0.37483039001623703</v>
      </c>
      <c r="K240" s="6">
        <f t="shared" si="11"/>
        <v>0.68027679667207896</v>
      </c>
    </row>
    <row r="241" spans="1:11" x14ac:dyDescent="0.15">
      <c r="A241" t="s">
        <v>210</v>
      </c>
      <c r="B241" t="s">
        <v>193</v>
      </c>
      <c r="C241" t="s">
        <v>257</v>
      </c>
      <c r="D241" t="str">
        <f t="shared" si="9"/>
        <v>D Q30V</v>
      </c>
      <c r="E241">
        <v>-9.2069216043712904E-2</v>
      </c>
      <c r="F241">
        <v>-1.022</v>
      </c>
      <c r="G241">
        <f t="shared" si="10"/>
        <v>1.022</v>
      </c>
      <c r="H241">
        <v>1.96</v>
      </c>
      <c r="I241">
        <v>0.46</v>
      </c>
      <c r="J241">
        <v>-0.35239150126775098</v>
      </c>
      <c r="K241" s="6">
        <f t="shared" si="11"/>
        <v>0.37653616624408298</v>
      </c>
    </row>
    <row r="242" spans="1:11" x14ac:dyDescent="0.15">
      <c r="A242" t="s">
        <v>210</v>
      </c>
      <c r="B242" t="s">
        <v>193</v>
      </c>
      <c r="C242" t="s">
        <v>258</v>
      </c>
      <c r="D242" t="str">
        <f t="shared" si="9"/>
        <v>D R27A</v>
      </c>
      <c r="E242">
        <v>0.49020252701716799</v>
      </c>
      <c r="F242">
        <v>-0.23499999999999999</v>
      </c>
      <c r="G242">
        <f t="shared" si="10"/>
        <v>0.23499999999999999</v>
      </c>
      <c r="H242">
        <v>0.57999999999999996</v>
      </c>
      <c r="I242">
        <v>0.4</v>
      </c>
      <c r="J242">
        <v>0.48220432798067703</v>
      </c>
      <c r="K242" s="6">
        <f t="shared" si="11"/>
        <v>0.37240144266022562</v>
      </c>
    </row>
    <row r="243" spans="1:11" x14ac:dyDescent="0.15">
      <c r="A243" t="s">
        <v>210</v>
      </c>
      <c r="B243" t="s">
        <v>193</v>
      </c>
      <c r="C243" t="s">
        <v>259</v>
      </c>
      <c r="D243" t="str">
        <f t="shared" si="9"/>
        <v>D R27F</v>
      </c>
      <c r="E243">
        <v>-0.19923857194299399</v>
      </c>
      <c r="F243">
        <v>-0.16</v>
      </c>
      <c r="G243">
        <f t="shared" si="10"/>
        <v>0.16</v>
      </c>
      <c r="H243">
        <v>1.69</v>
      </c>
      <c r="I243">
        <v>0.32</v>
      </c>
      <c r="J243">
        <v>-0.14478762447834001</v>
      </c>
      <c r="K243" s="6">
        <f t="shared" si="11"/>
        <v>0.11173745850721999</v>
      </c>
    </row>
    <row r="244" spans="1:11" x14ac:dyDescent="0.15">
      <c r="A244" t="s">
        <v>210</v>
      </c>
      <c r="B244" t="s">
        <v>193</v>
      </c>
      <c r="C244" t="s">
        <v>260</v>
      </c>
      <c r="D244" t="str">
        <f t="shared" si="9"/>
        <v>D R27P</v>
      </c>
      <c r="E244">
        <v>0.30783890265792502</v>
      </c>
      <c r="F244">
        <v>-0.192</v>
      </c>
      <c r="G244">
        <f t="shared" si="10"/>
        <v>0.192</v>
      </c>
      <c r="H244">
        <v>0.32</v>
      </c>
      <c r="I244">
        <v>1.73</v>
      </c>
      <c r="J244">
        <v>0.34259033203125</v>
      </c>
      <c r="K244" s="6">
        <f t="shared" si="11"/>
        <v>0.75486344401041661</v>
      </c>
    </row>
    <row r="245" spans="1:11" x14ac:dyDescent="0.15">
      <c r="A245" t="s">
        <v>210</v>
      </c>
      <c r="B245" t="s">
        <v>193</v>
      </c>
      <c r="C245" t="s">
        <v>261</v>
      </c>
      <c r="D245" t="str">
        <f t="shared" si="9"/>
        <v>D S100A</v>
      </c>
      <c r="E245">
        <v>-0.237469565655895</v>
      </c>
      <c r="F245">
        <v>-0.312</v>
      </c>
      <c r="G245">
        <f t="shared" si="10"/>
        <v>0.312</v>
      </c>
      <c r="H245">
        <v>0.54</v>
      </c>
      <c r="I245">
        <v>0.38</v>
      </c>
      <c r="J245">
        <v>0.106418170034885</v>
      </c>
      <c r="K245" s="6">
        <f t="shared" si="11"/>
        <v>0.26613939001162829</v>
      </c>
    </row>
    <row r="246" spans="1:11" x14ac:dyDescent="0.15">
      <c r="A246" t="s">
        <v>210</v>
      </c>
      <c r="B246" t="s">
        <v>193</v>
      </c>
      <c r="C246" t="s">
        <v>262</v>
      </c>
      <c r="D246" t="str">
        <f t="shared" si="9"/>
        <v>D S100N</v>
      </c>
      <c r="E246">
        <v>1.9060241910257101</v>
      </c>
      <c r="F246">
        <v>-0.76</v>
      </c>
      <c r="G246">
        <f t="shared" si="10"/>
        <v>0.76</v>
      </c>
      <c r="H246">
        <v>-1.17</v>
      </c>
      <c r="I246">
        <v>0.66</v>
      </c>
      <c r="J246">
        <v>1.1770808100700301</v>
      </c>
      <c r="K246" s="6">
        <f t="shared" si="11"/>
        <v>0.86569360335667656</v>
      </c>
    </row>
    <row r="247" spans="1:11" x14ac:dyDescent="0.15">
      <c r="A247" t="s">
        <v>210</v>
      </c>
      <c r="B247" t="s">
        <v>193</v>
      </c>
      <c r="C247" t="s">
        <v>263</v>
      </c>
      <c r="D247" t="str">
        <f t="shared" si="9"/>
        <v>D S100T</v>
      </c>
      <c r="E247">
        <v>-0.49322676264566401</v>
      </c>
      <c r="F247">
        <v>-0.52700000000000002</v>
      </c>
      <c r="G247">
        <f t="shared" si="10"/>
        <v>0.52700000000000002</v>
      </c>
      <c r="H247">
        <v>0.25</v>
      </c>
      <c r="I247">
        <v>0.83</v>
      </c>
      <c r="J247">
        <v>-0.18442720174789401</v>
      </c>
      <c r="K247" s="6">
        <f t="shared" si="11"/>
        <v>0.39085759941736864</v>
      </c>
    </row>
    <row r="248" spans="1:11" x14ac:dyDescent="0.15">
      <c r="A248" t="s">
        <v>210</v>
      </c>
      <c r="B248" t="s">
        <v>193</v>
      </c>
      <c r="C248" t="s">
        <v>264</v>
      </c>
      <c r="D248" t="str">
        <f t="shared" si="9"/>
        <v>D S100Y</v>
      </c>
      <c r="E248">
        <v>2.3164641601235001</v>
      </c>
      <c r="F248">
        <v>-1.8009999999999999</v>
      </c>
      <c r="G248">
        <f t="shared" si="10"/>
        <v>1.8009999999999999</v>
      </c>
      <c r="H248">
        <v>2.92</v>
      </c>
      <c r="I248">
        <v>0.37</v>
      </c>
      <c r="J248">
        <v>1.65327733258406</v>
      </c>
      <c r="K248" s="6">
        <f t="shared" si="11"/>
        <v>1.2747591108613532</v>
      </c>
    </row>
    <row r="249" spans="1:11" x14ac:dyDescent="0.15">
      <c r="A249" t="s">
        <v>210</v>
      </c>
      <c r="B249" t="s">
        <v>193</v>
      </c>
      <c r="C249" t="s">
        <v>265</v>
      </c>
      <c r="D249" t="str">
        <f t="shared" si="9"/>
        <v>D S29A</v>
      </c>
      <c r="E249">
        <v>0.30248013569571103</v>
      </c>
      <c r="F249">
        <v>-0.183</v>
      </c>
      <c r="G249">
        <f t="shared" si="10"/>
        <v>0.183</v>
      </c>
      <c r="H249">
        <v>0.52</v>
      </c>
      <c r="I249">
        <v>0.28000000000000003</v>
      </c>
      <c r="J249">
        <v>0.47423580288887002</v>
      </c>
      <c r="K249" s="6">
        <f t="shared" si="11"/>
        <v>0.31241193429629005</v>
      </c>
    </row>
    <row r="250" spans="1:11" x14ac:dyDescent="0.15">
      <c r="A250" t="s">
        <v>210</v>
      </c>
      <c r="B250" t="s">
        <v>193</v>
      </c>
      <c r="C250" t="s">
        <v>266</v>
      </c>
      <c r="D250" t="str">
        <f t="shared" si="9"/>
        <v>D S31A</v>
      </c>
      <c r="E250">
        <v>0.84570615295888196</v>
      </c>
      <c r="F250">
        <v>-0.79400000000000004</v>
      </c>
      <c r="G250">
        <f t="shared" si="10"/>
        <v>0.79400000000000004</v>
      </c>
      <c r="H250">
        <v>0.51</v>
      </c>
      <c r="I250">
        <v>0.57999999999999996</v>
      </c>
      <c r="J250">
        <v>0.74937168757120698</v>
      </c>
      <c r="K250" s="6">
        <f t="shared" si="11"/>
        <v>0.70779056252373573</v>
      </c>
    </row>
    <row r="251" spans="1:11" x14ac:dyDescent="0.15">
      <c r="A251" t="s">
        <v>210</v>
      </c>
      <c r="B251" t="s">
        <v>193</v>
      </c>
      <c r="C251" t="s">
        <v>267</v>
      </c>
      <c r="D251" t="str">
        <f t="shared" si="9"/>
        <v>D S51M</v>
      </c>
      <c r="E251">
        <v>-0.37753485366137801</v>
      </c>
      <c r="F251">
        <v>-1.0999999999999999E-2</v>
      </c>
      <c r="G251">
        <f t="shared" si="10"/>
        <v>1.0999999999999999E-2</v>
      </c>
      <c r="H251">
        <v>0.39</v>
      </c>
      <c r="I251">
        <v>0.13</v>
      </c>
      <c r="J251">
        <v>-0.28528577089309598</v>
      </c>
      <c r="K251" s="6">
        <f t="shared" si="11"/>
        <v>-4.809525696436532E-2</v>
      </c>
    </row>
    <row r="252" spans="1:11" x14ac:dyDescent="0.15">
      <c r="A252" t="s">
        <v>210</v>
      </c>
      <c r="B252" t="s">
        <v>193</v>
      </c>
      <c r="C252" t="s">
        <v>268</v>
      </c>
      <c r="D252" t="str">
        <f t="shared" si="9"/>
        <v>D T93A</v>
      </c>
      <c r="E252">
        <v>0.95710996451807395</v>
      </c>
      <c r="F252">
        <v>-1.07</v>
      </c>
      <c r="G252">
        <f t="shared" si="10"/>
        <v>1.07</v>
      </c>
      <c r="H252">
        <v>0.46</v>
      </c>
      <c r="I252">
        <v>0.86</v>
      </c>
      <c r="J252">
        <v>1.0247731010119101</v>
      </c>
      <c r="K252" s="6">
        <f t="shared" si="11"/>
        <v>0.98492436700397012</v>
      </c>
    </row>
    <row r="253" spans="1:11" x14ac:dyDescent="0.15">
      <c r="A253" t="s">
        <v>210</v>
      </c>
      <c r="B253" t="s">
        <v>193</v>
      </c>
      <c r="C253" t="s">
        <v>269</v>
      </c>
      <c r="D253" t="str">
        <f t="shared" si="9"/>
        <v>D T98A</v>
      </c>
      <c r="E253">
        <v>1.94562968582491</v>
      </c>
      <c r="F253">
        <v>-0.88100000000000001</v>
      </c>
      <c r="G253">
        <f t="shared" si="10"/>
        <v>0.88100000000000001</v>
      </c>
      <c r="H253">
        <v>0.39</v>
      </c>
      <c r="I253">
        <v>0.39</v>
      </c>
      <c r="J253">
        <v>1.31568666299184</v>
      </c>
      <c r="K253" s="6">
        <f t="shared" si="11"/>
        <v>0.86222888766394667</v>
      </c>
    </row>
    <row r="254" spans="1:11" x14ac:dyDescent="0.15">
      <c r="A254" t="s">
        <v>210</v>
      </c>
      <c r="B254" t="s">
        <v>193</v>
      </c>
      <c r="C254" t="s">
        <v>270</v>
      </c>
      <c r="D254" t="str">
        <f t="shared" si="9"/>
        <v>D W101A</v>
      </c>
      <c r="E254">
        <v>2.2232981221107999</v>
      </c>
      <c r="F254">
        <v>-2.1259999999999999</v>
      </c>
      <c r="G254">
        <f t="shared" si="10"/>
        <v>2.1259999999999999</v>
      </c>
      <c r="H254">
        <v>1.37</v>
      </c>
      <c r="I254">
        <v>2.37</v>
      </c>
      <c r="J254">
        <v>2.0462336540222101</v>
      </c>
      <c r="K254" s="6">
        <f t="shared" si="11"/>
        <v>2.1807445513407369</v>
      </c>
    </row>
    <row r="255" spans="1:11" x14ac:dyDescent="0.15">
      <c r="A255" t="s">
        <v>210</v>
      </c>
      <c r="B255" t="s">
        <v>193</v>
      </c>
      <c r="C255" t="s">
        <v>271</v>
      </c>
      <c r="D255" t="str">
        <f t="shared" si="9"/>
        <v>D Y50A</v>
      </c>
      <c r="E255">
        <v>0.49088043809506998</v>
      </c>
      <c r="F255">
        <v>-0.371</v>
      </c>
      <c r="G255">
        <f t="shared" si="10"/>
        <v>0.371</v>
      </c>
      <c r="H255">
        <v>1.86</v>
      </c>
      <c r="I255">
        <v>1.43</v>
      </c>
      <c r="J255">
        <v>0.59062099456787098</v>
      </c>
      <c r="K255" s="6">
        <f t="shared" si="11"/>
        <v>0.79720699818929031</v>
      </c>
    </row>
    <row r="256" spans="1:11" x14ac:dyDescent="0.15">
      <c r="A256" t="s">
        <v>210</v>
      </c>
      <c r="B256" t="s">
        <v>272</v>
      </c>
      <c r="C256" t="s">
        <v>273</v>
      </c>
      <c r="D256" t="str">
        <f t="shared" si="9"/>
        <v>E A52P</v>
      </c>
      <c r="E256">
        <v>-0.325345513484881</v>
      </c>
      <c r="F256">
        <v>-5.1999999999999998E-2</v>
      </c>
      <c r="G256">
        <f t="shared" si="10"/>
        <v>5.1999999999999998E-2</v>
      </c>
      <c r="H256">
        <v>-0.21</v>
      </c>
      <c r="J256">
        <v>-0.32888885339101098</v>
      </c>
      <c r="K256" s="6">
        <f t="shared" si="11"/>
        <v>-0.1384444266955055</v>
      </c>
    </row>
    <row r="257" spans="1:11" x14ac:dyDescent="0.15">
      <c r="A257" t="s">
        <v>210</v>
      </c>
      <c r="B257" t="s">
        <v>272</v>
      </c>
      <c r="C257" t="s">
        <v>274</v>
      </c>
      <c r="D257" t="str">
        <f t="shared" si="9"/>
        <v>E A99K</v>
      </c>
      <c r="E257">
        <v>6.1541626307521698E-2</v>
      </c>
      <c r="F257">
        <v>4.5999999999999999E-2</v>
      </c>
      <c r="G257">
        <f t="shared" si="10"/>
        <v>-4.5999999999999999E-2</v>
      </c>
      <c r="H257">
        <v>7.0000000000000007E-2</v>
      </c>
      <c r="J257">
        <v>-0.22993150601784301</v>
      </c>
      <c r="K257" s="6">
        <f t="shared" si="11"/>
        <v>-0.1379657530089215</v>
      </c>
    </row>
    <row r="258" spans="1:11" x14ac:dyDescent="0.15">
      <c r="A258" t="s">
        <v>210</v>
      </c>
      <c r="B258" t="s">
        <v>272</v>
      </c>
      <c r="C258" t="s">
        <v>275</v>
      </c>
      <c r="D258" t="str">
        <f t="shared" ref="D258:D321" si="12">B258&amp;" "&amp;C258</f>
        <v>E A99M</v>
      </c>
      <c r="E258">
        <v>-0.31031759064500403</v>
      </c>
      <c r="F258">
        <v>0.04</v>
      </c>
      <c r="G258">
        <f t="shared" ref="G258:G321" si="13">-F258</f>
        <v>-0.04</v>
      </c>
      <c r="H258">
        <v>-0.15</v>
      </c>
      <c r="J258">
        <v>-0.59831398725509599</v>
      </c>
      <c r="K258" s="6">
        <f t="shared" si="11"/>
        <v>-0.31915699362754801</v>
      </c>
    </row>
    <row r="259" spans="1:11" x14ac:dyDescent="0.15">
      <c r="A259" t="s">
        <v>210</v>
      </c>
      <c r="B259" t="s">
        <v>272</v>
      </c>
      <c r="C259" t="s">
        <v>276</v>
      </c>
      <c r="D259" t="str">
        <f t="shared" si="12"/>
        <v>E E30A</v>
      </c>
      <c r="E259">
        <v>2.0210833321228399</v>
      </c>
      <c r="F259">
        <v>-1.5369999999999999</v>
      </c>
      <c r="G259">
        <f t="shared" si="13"/>
        <v>1.5369999999999999</v>
      </c>
      <c r="H259">
        <v>0.43</v>
      </c>
      <c r="J259">
        <v>2.0682284037272098</v>
      </c>
      <c r="K259" s="6">
        <f t="shared" ref="K259:K322" si="14">AVERAGE(G259,I259:J259)</f>
        <v>1.8026142018636049</v>
      </c>
    </row>
    <row r="260" spans="1:11" x14ac:dyDescent="0.15">
      <c r="A260" t="s">
        <v>210</v>
      </c>
      <c r="B260" t="s">
        <v>272</v>
      </c>
      <c r="C260" t="s">
        <v>277</v>
      </c>
      <c r="D260" t="str">
        <f t="shared" si="12"/>
        <v>E G100S</v>
      </c>
      <c r="E260">
        <v>-0.32632526495267999</v>
      </c>
      <c r="F260">
        <v>-6.5000000000000002E-2</v>
      </c>
      <c r="G260">
        <f t="shared" si="13"/>
        <v>6.5000000000000002E-2</v>
      </c>
      <c r="H260">
        <v>0.2</v>
      </c>
      <c r="J260">
        <v>6.2469263871510798E-2</v>
      </c>
      <c r="K260" s="6">
        <f t="shared" si="14"/>
        <v>6.3734631935755404E-2</v>
      </c>
    </row>
    <row r="261" spans="1:11" x14ac:dyDescent="0.15">
      <c r="A261" t="s">
        <v>210</v>
      </c>
      <c r="B261" t="s">
        <v>272</v>
      </c>
      <c r="C261" t="s">
        <v>278</v>
      </c>
      <c r="D261" t="str">
        <f t="shared" si="12"/>
        <v>E G101A</v>
      </c>
      <c r="E261">
        <v>-1.0904549584548799</v>
      </c>
      <c r="F261">
        <v>-0.107</v>
      </c>
      <c r="G261">
        <f t="shared" si="13"/>
        <v>0.107</v>
      </c>
      <c r="H261">
        <v>0.53</v>
      </c>
      <c r="J261">
        <v>-0.41010317206382702</v>
      </c>
      <c r="K261" s="6">
        <f t="shared" si="14"/>
        <v>-0.15155158603191352</v>
      </c>
    </row>
    <row r="262" spans="1:11" x14ac:dyDescent="0.15">
      <c r="A262" t="s">
        <v>210</v>
      </c>
      <c r="B262" t="s">
        <v>272</v>
      </c>
      <c r="C262" t="s">
        <v>279</v>
      </c>
      <c r="D262" t="str">
        <f t="shared" si="12"/>
        <v>E G101P</v>
      </c>
      <c r="E262">
        <v>0.44949630088629799</v>
      </c>
      <c r="F262">
        <v>-0.28999999999999998</v>
      </c>
      <c r="G262">
        <f t="shared" si="13"/>
        <v>0.28999999999999998</v>
      </c>
      <c r="H262">
        <v>3.05</v>
      </c>
      <c r="J262">
        <v>0.26679155727227499</v>
      </c>
      <c r="K262" s="6">
        <f t="shared" si="14"/>
        <v>0.27839577863613751</v>
      </c>
    </row>
    <row r="263" spans="1:11" x14ac:dyDescent="0.15">
      <c r="A263" t="s">
        <v>210</v>
      </c>
      <c r="B263" t="s">
        <v>272</v>
      </c>
      <c r="C263" t="s">
        <v>280</v>
      </c>
      <c r="D263" t="str">
        <f t="shared" si="12"/>
        <v>E I54R</v>
      </c>
      <c r="E263">
        <v>1.36345206461065</v>
      </c>
      <c r="F263">
        <v>-0.40799999999999997</v>
      </c>
      <c r="G263">
        <f t="shared" si="13"/>
        <v>0.40799999999999997</v>
      </c>
      <c r="H263">
        <v>0.3</v>
      </c>
      <c r="J263">
        <v>0.89733146131038599</v>
      </c>
      <c r="K263" s="6">
        <f t="shared" si="14"/>
        <v>0.65266573065519295</v>
      </c>
    </row>
    <row r="264" spans="1:11" x14ac:dyDescent="0.15">
      <c r="A264" t="s">
        <v>210</v>
      </c>
      <c r="B264" t="s">
        <v>272</v>
      </c>
      <c r="C264" t="s">
        <v>281</v>
      </c>
      <c r="D264" t="str">
        <f t="shared" si="12"/>
        <v>E P103A</v>
      </c>
      <c r="E264">
        <v>1.15713528697701</v>
      </c>
      <c r="F264">
        <v>-0.75700000000000001</v>
      </c>
      <c r="G264">
        <f t="shared" si="13"/>
        <v>0.75700000000000001</v>
      </c>
      <c r="H264">
        <v>1.31</v>
      </c>
      <c r="J264">
        <v>0.98389112949371305</v>
      </c>
      <c r="K264" s="6">
        <f t="shared" si="14"/>
        <v>0.87044556474685653</v>
      </c>
    </row>
    <row r="265" spans="1:11" x14ac:dyDescent="0.15">
      <c r="A265" t="s">
        <v>210</v>
      </c>
      <c r="B265" t="s">
        <v>272</v>
      </c>
      <c r="C265" t="s">
        <v>282</v>
      </c>
      <c r="D265" t="str">
        <f t="shared" si="12"/>
        <v>E R102A</v>
      </c>
      <c r="E265">
        <v>6.4661236857957702E-2</v>
      </c>
      <c r="F265">
        <v>-0.16900000000000001</v>
      </c>
      <c r="G265">
        <f t="shared" si="13"/>
        <v>0.16900000000000001</v>
      </c>
      <c r="H265">
        <v>0.63</v>
      </c>
      <c r="J265">
        <v>-1.9710192456841399E-2</v>
      </c>
      <c r="K265" s="6">
        <f t="shared" si="14"/>
        <v>7.4644903771579313E-2</v>
      </c>
    </row>
    <row r="266" spans="1:11" x14ac:dyDescent="0.15">
      <c r="A266" t="s">
        <v>210</v>
      </c>
      <c r="B266" t="s">
        <v>272</v>
      </c>
      <c r="C266" t="s">
        <v>283</v>
      </c>
      <c r="D266" t="str">
        <f t="shared" si="12"/>
        <v>E R102P</v>
      </c>
      <c r="E266">
        <v>-1.94066211776927</v>
      </c>
      <c r="F266">
        <v>-9.9000000000000005E-2</v>
      </c>
      <c r="G266">
        <f t="shared" si="13"/>
        <v>9.9000000000000005E-2</v>
      </c>
      <c r="H266">
        <v>0.66</v>
      </c>
      <c r="J266">
        <v>-1.39256583154201</v>
      </c>
      <c r="K266" s="6">
        <f t="shared" si="14"/>
        <v>-0.646782915771005</v>
      </c>
    </row>
    <row r="267" spans="1:11" x14ac:dyDescent="0.15">
      <c r="A267" t="s">
        <v>210</v>
      </c>
      <c r="B267" t="s">
        <v>272</v>
      </c>
      <c r="C267" t="s">
        <v>284</v>
      </c>
      <c r="D267" t="str">
        <f t="shared" si="12"/>
        <v>E R102Q</v>
      </c>
      <c r="E267">
        <v>0.41043996909778802</v>
      </c>
      <c r="F267">
        <v>-0.24</v>
      </c>
      <c r="G267">
        <f t="shared" si="13"/>
        <v>0.24</v>
      </c>
      <c r="H267">
        <v>0.57999999999999996</v>
      </c>
      <c r="J267">
        <v>0.15044870475927899</v>
      </c>
      <c r="K267" s="6">
        <f t="shared" si="14"/>
        <v>0.19522435237963948</v>
      </c>
    </row>
    <row r="268" spans="1:11" x14ac:dyDescent="0.15">
      <c r="A268" t="s">
        <v>210</v>
      </c>
      <c r="B268" t="s">
        <v>272</v>
      </c>
      <c r="C268" t="s">
        <v>285</v>
      </c>
      <c r="D268" t="str">
        <f t="shared" si="12"/>
        <v>E R95A</v>
      </c>
      <c r="E268">
        <v>0.389785655167116</v>
      </c>
      <c r="F268">
        <v>-1.079</v>
      </c>
      <c r="G268">
        <f t="shared" si="13"/>
        <v>1.079</v>
      </c>
      <c r="H268">
        <v>1.49</v>
      </c>
      <c r="J268">
        <v>0.74836736917495705</v>
      </c>
      <c r="K268" s="6">
        <f t="shared" si="14"/>
        <v>0.91368368458747851</v>
      </c>
    </row>
    <row r="269" spans="1:11" x14ac:dyDescent="0.15">
      <c r="A269" t="s">
        <v>286</v>
      </c>
      <c r="B269" t="s">
        <v>10</v>
      </c>
      <c r="C269" t="s">
        <v>287</v>
      </c>
      <c r="D269" t="str">
        <f t="shared" si="12"/>
        <v>A A27K</v>
      </c>
      <c r="E269">
        <v>-3.8642574145204902</v>
      </c>
      <c r="F269">
        <v>3.698</v>
      </c>
      <c r="G269">
        <f t="shared" si="13"/>
        <v>-3.698</v>
      </c>
      <c r="H269">
        <v>-3.85</v>
      </c>
      <c r="I269">
        <v>-3</v>
      </c>
      <c r="J269">
        <v>-3.110636</v>
      </c>
      <c r="K269" s="6">
        <f t="shared" si="14"/>
        <v>-3.2695453333333333</v>
      </c>
    </row>
    <row r="270" spans="1:11" x14ac:dyDescent="0.15">
      <c r="A270" t="s">
        <v>286</v>
      </c>
      <c r="B270" t="s">
        <v>193</v>
      </c>
      <c r="C270" t="s">
        <v>288</v>
      </c>
      <c r="D270" t="str">
        <f t="shared" si="12"/>
        <v>D A43T</v>
      </c>
      <c r="E270">
        <v>-0.342795000812396</v>
      </c>
      <c r="F270">
        <v>0.55600000000000005</v>
      </c>
      <c r="G270">
        <f t="shared" si="13"/>
        <v>-0.55600000000000005</v>
      </c>
      <c r="H270">
        <v>-0.52</v>
      </c>
      <c r="I270">
        <v>-0.28999999999999998</v>
      </c>
      <c r="J270">
        <v>-0.59154099999999998</v>
      </c>
      <c r="K270" s="6">
        <f t="shared" si="14"/>
        <v>-0.47918033333333332</v>
      </c>
    </row>
    <row r="271" spans="1:11" x14ac:dyDescent="0.15">
      <c r="A271" t="s">
        <v>289</v>
      </c>
      <c r="B271" t="s">
        <v>10</v>
      </c>
      <c r="C271" t="s">
        <v>287</v>
      </c>
      <c r="D271" t="str">
        <f t="shared" si="12"/>
        <v>A A27K</v>
      </c>
      <c r="E271">
        <v>-5.0433682893447997</v>
      </c>
      <c r="F271">
        <v>3.8370000000000002</v>
      </c>
      <c r="G271">
        <f t="shared" si="13"/>
        <v>-3.8370000000000002</v>
      </c>
      <c r="H271">
        <v>-4.08</v>
      </c>
      <c r="I271">
        <v>-4.05</v>
      </c>
      <c r="J271">
        <v>-3.6419769999999998</v>
      </c>
      <c r="K271" s="6">
        <f t="shared" si="14"/>
        <v>-3.8429923333333336</v>
      </c>
    </row>
    <row r="272" spans="1:11" x14ac:dyDescent="0.15">
      <c r="A272" t="s">
        <v>289</v>
      </c>
      <c r="B272" t="s">
        <v>193</v>
      </c>
      <c r="C272" t="s">
        <v>290</v>
      </c>
      <c r="D272" t="str">
        <f t="shared" si="12"/>
        <v>D A36D</v>
      </c>
      <c r="E272">
        <v>-4.1660514091104597</v>
      </c>
      <c r="F272">
        <v>3.2519999999999998</v>
      </c>
      <c r="G272">
        <f t="shared" si="13"/>
        <v>-3.2519999999999998</v>
      </c>
      <c r="H272">
        <v>-2.5499999999999998</v>
      </c>
      <c r="I272">
        <v>-3.86</v>
      </c>
      <c r="J272">
        <v>-2.9966930000000001</v>
      </c>
      <c r="K272" s="6">
        <f t="shared" si="14"/>
        <v>-3.3695643333333334</v>
      </c>
    </row>
    <row r="273" spans="1:11" x14ac:dyDescent="0.15">
      <c r="A273" t="s">
        <v>291</v>
      </c>
      <c r="B273" t="s">
        <v>10</v>
      </c>
      <c r="C273" t="s">
        <v>292</v>
      </c>
      <c r="D273" t="str">
        <f t="shared" si="12"/>
        <v>A A102H</v>
      </c>
      <c r="E273">
        <v>-5.6789085697349204</v>
      </c>
      <c r="F273">
        <v>3.4729999999999999</v>
      </c>
      <c r="G273">
        <f t="shared" si="13"/>
        <v>-3.4729999999999999</v>
      </c>
      <c r="H273">
        <v>-4.7</v>
      </c>
      <c r="I273">
        <v>-5.18</v>
      </c>
      <c r="J273">
        <v>-5.0102010000000003</v>
      </c>
      <c r="K273" s="6">
        <f t="shared" si="14"/>
        <v>-4.5544003333333327</v>
      </c>
    </row>
    <row r="274" spans="1:11" x14ac:dyDescent="0.15">
      <c r="A274" t="s">
        <v>291</v>
      </c>
      <c r="B274" t="s">
        <v>193</v>
      </c>
      <c r="C274" t="s">
        <v>293</v>
      </c>
      <c r="D274" t="str">
        <f t="shared" si="12"/>
        <v>D F30Y</v>
      </c>
      <c r="E274">
        <v>0.59577962690324104</v>
      </c>
      <c r="F274">
        <v>-0.105</v>
      </c>
      <c r="G274">
        <f t="shared" si="13"/>
        <v>0.105</v>
      </c>
      <c r="H274">
        <v>0.06</v>
      </c>
      <c r="I274">
        <v>0.61</v>
      </c>
      <c r="J274">
        <v>0.33147500000000002</v>
      </c>
      <c r="K274" s="6">
        <f t="shared" si="14"/>
        <v>0.348825</v>
      </c>
    </row>
    <row r="275" spans="1:11" x14ac:dyDescent="0.15">
      <c r="A275" t="s">
        <v>294</v>
      </c>
      <c r="B275" t="s">
        <v>76</v>
      </c>
      <c r="C275" t="s">
        <v>295</v>
      </c>
      <c r="D275" t="str">
        <f t="shared" si="12"/>
        <v>B A12S</v>
      </c>
      <c r="E275">
        <v>0.70658699941893499</v>
      </c>
      <c r="F275">
        <v>-0.26900000000000002</v>
      </c>
      <c r="G275">
        <f t="shared" si="13"/>
        <v>0.26900000000000002</v>
      </c>
      <c r="H275">
        <v>0.94</v>
      </c>
      <c r="I275">
        <v>0.56000000000000005</v>
      </c>
      <c r="J275">
        <v>0.50519214570522297</v>
      </c>
      <c r="K275" s="6">
        <f t="shared" si="14"/>
        <v>0.44473071523507435</v>
      </c>
    </row>
    <row r="276" spans="1:11" x14ac:dyDescent="0.15">
      <c r="A276" t="s">
        <v>294</v>
      </c>
      <c r="B276" t="s">
        <v>76</v>
      </c>
      <c r="C276" t="s">
        <v>296</v>
      </c>
      <c r="D276" t="str">
        <f t="shared" si="12"/>
        <v>B H29K</v>
      </c>
      <c r="E276">
        <v>-0.88748261845828602</v>
      </c>
      <c r="F276">
        <v>0.11</v>
      </c>
      <c r="G276">
        <f t="shared" si="13"/>
        <v>-0.11</v>
      </c>
      <c r="H276">
        <v>-0.42</v>
      </c>
      <c r="I276">
        <v>-0.52</v>
      </c>
      <c r="J276">
        <v>-0.66072150071461999</v>
      </c>
      <c r="K276" s="6">
        <f t="shared" si="14"/>
        <v>-0.43024050023820665</v>
      </c>
    </row>
    <row r="277" spans="1:11" x14ac:dyDescent="0.15">
      <c r="A277" t="s">
        <v>294</v>
      </c>
      <c r="B277" t="s">
        <v>76</v>
      </c>
      <c r="C277" t="s">
        <v>297</v>
      </c>
      <c r="D277" t="str">
        <f t="shared" si="12"/>
        <v>B H29R</v>
      </c>
      <c r="E277">
        <v>-0.40918143576961202</v>
      </c>
      <c r="F277">
        <v>0.14499999999999999</v>
      </c>
      <c r="G277">
        <f t="shared" si="13"/>
        <v>-0.14499999999999999</v>
      </c>
      <c r="H277">
        <v>-0.03</v>
      </c>
      <c r="I277">
        <v>-0.56000000000000005</v>
      </c>
      <c r="J277">
        <v>-0.42139200369516999</v>
      </c>
      <c r="K277" s="6">
        <f t="shared" si="14"/>
        <v>-0.37546400123172335</v>
      </c>
    </row>
    <row r="278" spans="1:11" x14ac:dyDescent="0.15">
      <c r="A278" t="s">
        <v>294</v>
      </c>
      <c r="B278" t="s">
        <v>76</v>
      </c>
      <c r="C278" t="s">
        <v>298</v>
      </c>
      <c r="D278" t="str">
        <f t="shared" si="12"/>
        <v>B K32R</v>
      </c>
      <c r="E278">
        <v>0.39123375438441799</v>
      </c>
      <c r="F278">
        <v>5.0999999999999997E-2</v>
      </c>
      <c r="G278">
        <f t="shared" si="13"/>
        <v>-5.0999999999999997E-2</v>
      </c>
      <c r="H278">
        <v>0.34</v>
      </c>
      <c r="I278">
        <v>0.49</v>
      </c>
      <c r="J278">
        <v>0.55415125687917</v>
      </c>
      <c r="K278" s="6">
        <f t="shared" si="14"/>
        <v>0.33105041895972337</v>
      </c>
    </row>
    <row r="279" spans="1:11" x14ac:dyDescent="0.15">
      <c r="A279" t="s">
        <v>294</v>
      </c>
      <c r="B279" t="s">
        <v>76</v>
      </c>
      <c r="C279" t="s">
        <v>299</v>
      </c>
      <c r="D279" t="str">
        <f t="shared" si="12"/>
        <v>B L35W</v>
      </c>
      <c r="E279">
        <v>1.3038570366433699</v>
      </c>
      <c r="F279">
        <v>-1.4259999999999999</v>
      </c>
      <c r="G279">
        <f t="shared" si="13"/>
        <v>1.4259999999999999</v>
      </c>
      <c r="H279">
        <v>1.67</v>
      </c>
      <c r="I279">
        <v>1.23</v>
      </c>
      <c r="J279">
        <v>0.97612377007802298</v>
      </c>
      <c r="K279" s="6">
        <f t="shared" si="14"/>
        <v>1.210707923359341</v>
      </c>
    </row>
    <row r="280" spans="1:11" x14ac:dyDescent="0.15">
      <c r="A280" t="s">
        <v>294</v>
      </c>
      <c r="B280" t="s">
        <v>76</v>
      </c>
      <c r="C280" t="s">
        <v>300</v>
      </c>
      <c r="D280" t="str">
        <f t="shared" si="12"/>
        <v>B M33F</v>
      </c>
      <c r="E280">
        <v>0.778449581848072</v>
      </c>
      <c r="F280">
        <v>-0.26600000000000001</v>
      </c>
      <c r="G280">
        <f t="shared" si="13"/>
        <v>0.26600000000000001</v>
      </c>
      <c r="H280">
        <v>0.54</v>
      </c>
      <c r="I280">
        <v>1.04</v>
      </c>
      <c r="J280">
        <v>0.892893513043721</v>
      </c>
      <c r="K280" s="6">
        <f t="shared" si="14"/>
        <v>0.73296450434790705</v>
      </c>
    </row>
    <row r="281" spans="1:11" x14ac:dyDescent="0.15">
      <c r="A281" t="s">
        <v>294</v>
      </c>
      <c r="B281" t="s">
        <v>76</v>
      </c>
      <c r="C281" t="s">
        <v>301</v>
      </c>
      <c r="D281" t="str">
        <f t="shared" si="12"/>
        <v>B M33L</v>
      </c>
      <c r="E281">
        <v>1.8105309171984501</v>
      </c>
      <c r="F281">
        <v>-0.55700000000000005</v>
      </c>
      <c r="G281">
        <f t="shared" si="13"/>
        <v>0.55700000000000005</v>
      </c>
      <c r="H281">
        <v>1.9</v>
      </c>
      <c r="I281">
        <v>1.29</v>
      </c>
      <c r="J281">
        <v>1.4847925305366501</v>
      </c>
      <c r="K281" s="6">
        <f t="shared" si="14"/>
        <v>1.1105975101788834</v>
      </c>
    </row>
    <row r="282" spans="1:11" x14ac:dyDescent="0.15">
      <c r="A282" t="s">
        <v>294</v>
      </c>
      <c r="B282" t="s">
        <v>76</v>
      </c>
      <c r="C282" t="s">
        <v>302</v>
      </c>
      <c r="D282" t="str">
        <f t="shared" si="12"/>
        <v>B M33Q</v>
      </c>
      <c r="E282">
        <v>1.5950847727769799</v>
      </c>
      <c r="F282">
        <v>-1.484</v>
      </c>
      <c r="G282">
        <f t="shared" si="13"/>
        <v>1.484</v>
      </c>
      <c r="H282">
        <v>1.91</v>
      </c>
      <c r="I282">
        <v>1.52</v>
      </c>
      <c r="J282">
        <v>1.9352544148763</v>
      </c>
      <c r="K282" s="6">
        <f t="shared" si="14"/>
        <v>1.6464181382921002</v>
      </c>
    </row>
    <row r="283" spans="1:11" x14ac:dyDescent="0.15">
      <c r="A283" t="s">
        <v>294</v>
      </c>
      <c r="B283" t="s">
        <v>76</v>
      </c>
      <c r="C283" t="s">
        <v>303</v>
      </c>
      <c r="D283" t="str">
        <f t="shared" si="12"/>
        <v>B M33Y</v>
      </c>
      <c r="E283">
        <v>0.70658699941893499</v>
      </c>
      <c r="F283">
        <v>-0.245</v>
      </c>
      <c r="G283">
        <f t="shared" si="13"/>
        <v>0.245</v>
      </c>
      <c r="H283">
        <v>0.32</v>
      </c>
      <c r="I283">
        <v>0.88</v>
      </c>
      <c r="J283">
        <v>0.625118394692738</v>
      </c>
      <c r="K283" s="6">
        <f t="shared" si="14"/>
        <v>0.5833727982309127</v>
      </c>
    </row>
    <row r="284" spans="1:11" x14ac:dyDescent="0.15">
      <c r="A284" t="s">
        <v>294</v>
      </c>
      <c r="B284" t="s">
        <v>76</v>
      </c>
      <c r="C284" t="s">
        <v>304</v>
      </c>
      <c r="D284" t="str">
        <f t="shared" si="12"/>
        <v>B N47F</v>
      </c>
      <c r="E284">
        <v>-0.141657398228373</v>
      </c>
      <c r="F284">
        <v>0.26300000000000001</v>
      </c>
      <c r="G284">
        <f t="shared" si="13"/>
        <v>-0.26300000000000001</v>
      </c>
      <c r="H284">
        <v>0.28999999999999998</v>
      </c>
      <c r="I284">
        <v>-0.03</v>
      </c>
      <c r="J284">
        <v>4.1776724159717497E-2</v>
      </c>
      <c r="K284" s="6">
        <f t="shared" si="14"/>
        <v>-8.374109194676084E-2</v>
      </c>
    </row>
    <row r="285" spans="1:11" x14ac:dyDescent="0.15">
      <c r="A285" t="s">
        <v>294</v>
      </c>
      <c r="B285" t="s">
        <v>76</v>
      </c>
      <c r="C285" t="s">
        <v>305</v>
      </c>
      <c r="D285" t="str">
        <f t="shared" si="12"/>
        <v>B N47R</v>
      </c>
      <c r="E285">
        <v>-3.03727963610027E-2</v>
      </c>
      <c r="F285">
        <v>-0.153</v>
      </c>
      <c r="G285">
        <f t="shared" si="13"/>
        <v>0.153</v>
      </c>
      <c r="H285">
        <v>0.28000000000000003</v>
      </c>
      <c r="I285">
        <v>0.04</v>
      </c>
      <c r="J285">
        <v>-7.0251605783899607E-2</v>
      </c>
      <c r="K285" s="6">
        <f t="shared" si="14"/>
        <v>4.0916131405366797E-2</v>
      </c>
    </row>
    <row r="286" spans="1:11" x14ac:dyDescent="0.15">
      <c r="A286" t="s">
        <v>294</v>
      </c>
      <c r="B286" t="s">
        <v>76</v>
      </c>
      <c r="C286" t="s">
        <v>306</v>
      </c>
      <c r="D286" t="str">
        <f t="shared" si="12"/>
        <v>B N47W</v>
      </c>
      <c r="E286">
        <v>3.6638883490011001E-2</v>
      </c>
      <c r="F286">
        <v>2.7E-2</v>
      </c>
      <c r="G286">
        <f t="shared" si="13"/>
        <v>-2.7E-2</v>
      </c>
      <c r="H286">
        <v>0.3</v>
      </c>
      <c r="I286">
        <v>0.04</v>
      </c>
      <c r="J286">
        <v>-9.2752746616800594E-2</v>
      </c>
      <c r="K286" s="6">
        <f t="shared" si="14"/>
        <v>-2.6584248872266864E-2</v>
      </c>
    </row>
    <row r="287" spans="1:11" x14ac:dyDescent="0.15">
      <c r="A287" t="s">
        <v>294</v>
      </c>
      <c r="B287" t="s">
        <v>76</v>
      </c>
      <c r="C287" t="s">
        <v>307</v>
      </c>
      <c r="D287" t="str">
        <f t="shared" si="12"/>
        <v>B R11K</v>
      </c>
      <c r="E287">
        <v>0.62478269833080102</v>
      </c>
      <c r="F287">
        <v>-0.13100000000000001</v>
      </c>
      <c r="G287">
        <f t="shared" si="13"/>
        <v>0.13100000000000001</v>
      </c>
      <c r="H287">
        <v>0.37</v>
      </c>
      <c r="I287">
        <v>0.5</v>
      </c>
      <c r="J287">
        <v>0.411256402730941</v>
      </c>
      <c r="K287" s="6">
        <f t="shared" si="14"/>
        <v>0.34741880091031369</v>
      </c>
    </row>
    <row r="288" spans="1:11" x14ac:dyDescent="0.15">
      <c r="A288" t="s">
        <v>294</v>
      </c>
      <c r="B288" t="s">
        <v>76</v>
      </c>
      <c r="C288" t="s">
        <v>259</v>
      </c>
      <c r="D288" t="str">
        <f t="shared" si="12"/>
        <v>B R27F</v>
      </c>
      <c r="E288">
        <v>2.1070598499565598</v>
      </c>
      <c r="F288">
        <v>-1.5589999999999999</v>
      </c>
      <c r="G288">
        <f t="shared" si="13"/>
        <v>1.5589999999999999</v>
      </c>
      <c r="H288">
        <v>0.83</v>
      </c>
      <c r="I288">
        <v>1.87</v>
      </c>
      <c r="J288">
        <v>1.76391390959421</v>
      </c>
      <c r="K288" s="6">
        <f t="shared" si="14"/>
        <v>1.7309713031980702</v>
      </c>
    </row>
    <row r="289" spans="1:11" x14ac:dyDescent="0.15">
      <c r="A289" t="s">
        <v>294</v>
      </c>
      <c r="B289" t="s">
        <v>76</v>
      </c>
      <c r="C289" t="s">
        <v>308</v>
      </c>
      <c r="D289" t="str">
        <f t="shared" si="12"/>
        <v>B R27M</v>
      </c>
      <c r="E289">
        <v>1.4828495438481999</v>
      </c>
      <c r="F289">
        <v>-1.45</v>
      </c>
      <c r="G289">
        <f t="shared" si="13"/>
        <v>1.45</v>
      </c>
      <c r="H289">
        <v>0.17</v>
      </c>
      <c r="I289">
        <v>1.75</v>
      </c>
      <c r="J289">
        <v>1.85641904671986</v>
      </c>
      <c r="K289" s="6">
        <f t="shared" si="14"/>
        <v>1.6854730155732867</v>
      </c>
    </row>
    <row r="290" spans="1:11" x14ac:dyDescent="0.15">
      <c r="A290" t="s">
        <v>294</v>
      </c>
      <c r="B290" t="s">
        <v>76</v>
      </c>
      <c r="C290" t="s">
        <v>309</v>
      </c>
      <c r="D290" t="str">
        <f t="shared" si="12"/>
        <v>B R27Y</v>
      </c>
      <c r="E290">
        <v>2.3953758950504001</v>
      </c>
      <c r="F290">
        <v>-1.784</v>
      </c>
      <c r="G290">
        <f t="shared" si="13"/>
        <v>1.784</v>
      </c>
      <c r="H290">
        <v>0.72</v>
      </c>
      <c r="I290">
        <v>1.87</v>
      </c>
      <c r="J290">
        <v>2.0125678777694702</v>
      </c>
      <c r="K290" s="6">
        <f t="shared" si="14"/>
        <v>1.88885595925649</v>
      </c>
    </row>
    <row r="291" spans="1:11" x14ac:dyDescent="0.15">
      <c r="A291" t="s">
        <v>294</v>
      </c>
      <c r="B291" t="s">
        <v>76</v>
      </c>
      <c r="C291" t="s">
        <v>310</v>
      </c>
      <c r="D291" t="str">
        <f t="shared" si="12"/>
        <v>B T8V</v>
      </c>
      <c r="E291">
        <v>1.1358266334661</v>
      </c>
      <c r="F291">
        <v>-0.24099999999999999</v>
      </c>
      <c r="G291">
        <f t="shared" si="13"/>
        <v>0.24099999999999999</v>
      </c>
      <c r="H291">
        <v>1.22</v>
      </c>
      <c r="I291">
        <v>0.93</v>
      </c>
      <c r="J291">
        <v>0.69415188332398703</v>
      </c>
      <c r="K291" s="6">
        <f t="shared" si="14"/>
        <v>0.62171729444132906</v>
      </c>
    </row>
    <row r="292" spans="1:11" x14ac:dyDescent="0.15">
      <c r="A292" t="s">
        <v>294</v>
      </c>
      <c r="B292" t="s">
        <v>76</v>
      </c>
      <c r="C292" t="s">
        <v>311</v>
      </c>
      <c r="D292" t="str">
        <f t="shared" si="12"/>
        <v>B T9I</v>
      </c>
      <c r="E292">
        <v>2.4676058278205199E-2</v>
      </c>
      <c r="F292">
        <v>0.17599999999999999</v>
      </c>
      <c r="G292">
        <f t="shared" si="13"/>
        <v>-0.17599999999999999</v>
      </c>
      <c r="H292">
        <v>0.27</v>
      </c>
      <c r="I292">
        <v>0.56999999999999995</v>
      </c>
      <c r="J292">
        <v>-0.16243152817090301</v>
      </c>
      <c r="K292" s="6">
        <f t="shared" si="14"/>
        <v>7.7189490609698985E-2</v>
      </c>
    </row>
    <row r="293" spans="1:11" x14ac:dyDescent="0.15">
      <c r="A293" t="s">
        <v>294</v>
      </c>
      <c r="B293" t="s">
        <v>76</v>
      </c>
      <c r="C293" t="s">
        <v>312</v>
      </c>
      <c r="D293" t="str">
        <f t="shared" si="12"/>
        <v>B T9N</v>
      </c>
      <c r="E293">
        <v>3.6090687972047699</v>
      </c>
      <c r="F293">
        <v>-1.6379999999999999</v>
      </c>
      <c r="G293">
        <f t="shared" si="13"/>
        <v>1.6379999999999999</v>
      </c>
      <c r="H293">
        <v>2.25</v>
      </c>
      <c r="I293">
        <v>2.87</v>
      </c>
      <c r="J293">
        <v>2.5331226984659798</v>
      </c>
      <c r="K293" s="6">
        <f t="shared" si="14"/>
        <v>2.3470408994886598</v>
      </c>
    </row>
    <row r="294" spans="1:11" x14ac:dyDescent="0.15">
      <c r="A294" t="s">
        <v>294</v>
      </c>
      <c r="B294" t="s">
        <v>76</v>
      </c>
      <c r="C294" t="s">
        <v>313</v>
      </c>
      <c r="D294" t="str">
        <f t="shared" si="12"/>
        <v>B V34T</v>
      </c>
      <c r="E294">
        <v>1.21373821954682</v>
      </c>
      <c r="F294">
        <v>-1.2010000000000001</v>
      </c>
      <c r="G294">
        <f t="shared" si="13"/>
        <v>1.2010000000000001</v>
      </c>
      <c r="H294">
        <v>1.61</v>
      </c>
      <c r="I294">
        <v>1.06</v>
      </c>
      <c r="J294">
        <v>1.12377216418584</v>
      </c>
      <c r="K294" s="6">
        <f t="shared" si="14"/>
        <v>1.1282573880619466</v>
      </c>
    </row>
    <row r="295" spans="1:11" x14ac:dyDescent="0.15">
      <c r="A295" t="s">
        <v>314</v>
      </c>
      <c r="B295" t="s">
        <v>10</v>
      </c>
      <c r="C295" t="s">
        <v>225</v>
      </c>
      <c r="D295" t="str">
        <f t="shared" si="12"/>
        <v>A R65A</v>
      </c>
      <c r="E295">
        <v>2.49791573804788</v>
      </c>
      <c r="F295">
        <v>-2.7490000000000001</v>
      </c>
      <c r="G295">
        <f t="shared" si="13"/>
        <v>2.7490000000000001</v>
      </c>
      <c r="H295">
        <v>1.55</v>
      </c>
      <c r="I295">
        <v>1.8</v>
      </c>
      <c r="J295">
        <v>2.5510229999999998</v>
      </c>
      <c r="K295" s="6">
        <f t="shared" si="14"/>
        <v>2.3666743333333335</v>
      </c>
    </row>
    <row r="296" spans="1:11" x14ac:dyDescent="0.15">
      <c r="A296" t="s">
        <v>314</v>
      </c>
      <c r="B296" t="s">
        <v>182</v>
      </c>
      <c r="C296" t="s">
        <v>236</v>
      </c>
      <c r="D296" t="str">
        <f t="shared" si="12"/>
        <v>C Y5A</v>
      </c>
      <c r="E296">
        <v>3.3402549595483899</v>
      </c>
      <c r="F296">
        <v>-2.7040000000000002</v>
      </c>
      <c r="G296">
        <f t="shared" si="13"/>
        <v>2.7040000000000002</v>
      </c>
      <c r="H296">
        <v>2.37</v>
      </c>
      <c r="I296">
        <v>2.04</v>
      </c>
      <c r="J296">
        <v>3.8723586400349901</v>
      </c>
      <c r="K296" s="6">
        <f t="shared" si="14"/>
        <v>2.8721195466783302</v>
      </c>
    </row>
    <row r="297" spans="1:11" x14ac:dyDescent="0.15">
      <c r="A297" t="s">
        <v>314</v>
      </c>
      <c r="B297" t="s">
        <v>182</v>
      </c>
      <c r="C297" t="s">
        <v>315</v>
      </c>
      <c r="D297" t="str">
        <f t="shared" si="12"/>
        <v>C Y5F</v>
      </c>
      <c r="E297">
        <v>0.73966910540024</v>
      </c>
      <c r="F297">
        <v>-1.6E-2</v>
      </c>
      <c r="G297">
        <f t="shared" si="13"/>
        <v>1.6E-2</v>
      </c>
      <c r="H297">
        <v>0.01</v>
      </c>
      <c r="I297">
        <v>0.68</v>
      </c>
      <c r="J297">
        <v>0.57746194799741102</v>
      </c>
      <c r="K297" s="6">
        <f t="shared" si="14"/>
        <v>0.42448731599913697</v>
      </c>
    </row>
    <row r="298" spans="1:11" x14ac:dyDescent="0.15">
      <c r="A298" t="s">
        <v>314</v>
      </c>
      <c r="B298" t="s">
        <v>182</v>
      </c>
      <c r="C298" t="s">
        <v>237</v>
      </c>
      <c r="D298" t="str">
        <f t="shared" si="12"/>
        <v>C Y5W</v>
      </c>
      <c r="E298">
        <v>1.9275589172256999</v>
      </c>
      <c r="F298">
        <v>-0.372</v>
      </c>
      <c r="G298">
        <f t="shared" si="13"/>
        <v>0.372</v>
      </c>
      <c r="H298">
        <v>1.57</v>
      </c>
      <c r="I298">
        <v>0.11</v>
      </c>
      <c r="J298">
        <v>1.22580634057521</v>
      </c>
      <c r="K298" s="6">
        <f t="shared" si="14"/>
        <v>0.56926878019173666</v>
      </c>
    </row>
    <row r="299" spans="1:11" x14ac:dyDescent="0.15">
      <c r="A299" t="s">
        <v>314</v>
      </c>
      <c r="B299" t="s">
        <v>182</v>
      </c>
      <c r="C299" t="s">
        <v>238</v>
      </c>
      <c r="D299" t="str">
        <f t="shared" si="12"/>
        <v>C Y8A</v>
      </c>
      <c r="E299">
        <v>2.7589194778366499</v>
      </c>
      <c r="F299">
        <v>-2.907</v>
      </c>
      <c r="G299">
        <f t="shared" si="13"/>
        <v>2.907</v>
      </c>
      <c r="H299">
        <v>4.3899999999999997</v>
      </c>
      <c r="I299">
        <v>1.44</v>
      </c>
      <c r="J299">
        <v>3.1678369045257502</v>
      </c>
      <c r="K299" s="6">
        <f t="shared" si="14"/>
        <v>2.5049456348419166</v>
      </c>
    </row>
    <row r="300" spans="1:11" x14ac:dyDescent="0.15">
      <c r="A300" t="s">
        <v>314</v>
      </c>
      <c r="B300" t="s">
        <v>193</v>
      </c>
      <c r="C300" t="s">
        <v>316</v>
      </c>
      <c r="D300" t="str">
        <f t="shared" si="12"/>
        <v>D D30N</v>
      </c>
      <c r="E300">
        <v>1.9363985923579901</v>
      </c>
      <c r="F300">
        <v>-1.8340000000000001</v>
      </c>
      <c r="G300">
        <f t="shared" si="13"/>
        <v>1.8340000000000001</v>
      </c>
      <c r="H300">
        <v>0.87</v>
      </c>
      <c r="I300">
        <v>1.56</v>
      </c>
      <c r="J300">
        <v>1.30987681448459</v>
      </c>
      <c r="K300" s="6">
        <f t="shared" si="14"/>
        <v>1.56795893816153</v>
      </c>
    </row>
    <row r="301" spans="1:11" x14ac:dyDescent="0.15">
      <c r="A301" t="s">
        <v>314</v>
      </c>
      <c r="B301" t="s">
        <v>193</v>
      </c>
      <c r="C301" t="s">
        <v>317</v>
      </c>
      <c r="D301" t="str">
        <f t="shared" si="12"/>
        <v>D E94A</v>
      </c>
      <c r="E301">
        <v>1.31499726149986</v>
      </c>
      <c r="F301">
        <v>-0.64800000000000002</v>
      </c>
      <c r="G301">
        <f t="shared" si="13"/>
        <v>0.64800000000000002</v>
      </c>
      <c r="H301">
        <v>1.29</v>
      </c>
      <c r="I301">
        <v>0.66</v>
      </c>
      <c r="J301">
        <v>1.06623810529708</v>
      </c>
      <c r="K301" s="6">
        <f t="shared" si="14"/>
        <v>0.79141270176569334</v>
      </c>
    </row>
    <row r="302" spans="1:11" x14ac:dyDescent="0.15">
      <c r="A302" t="s">
        <v>314</v>
      </c>
      <c r="B302" t="s">
        <v>272</v>
      </c>
      <c r="C302" t="s">
        <v>276</v>
      </c>
      <c r="D302" t="str">
        <f t="shared" si="12"/>
        <v>E E30A</v>
      </c>
      <c r="E302">
        <v>2.8336443129480999</v>
      </c>
      <c r="F302">
        <v>-2.0760000000000001</v>
      </c>
      <c r="G302">
        <f t="shared" si="13"/>
        <v>2.0760000000000001</v>
      </c>
      <c r="H302">
        <v>0.43</v>
      </c>
      <c r="I302">
        <v>1.31</v>
      </c>
      <c r="J302">
        <v>2.4031129999999998</v>
      </c>
      <c r="K302" s="6">
        <f t="shared" si="14"/>
        <v>1.9297043333333335</v>
      </c>
    </row>
    <row r="303" spans="1:11" x14ac:dyDescent="0.15">
      <c r="A303" t="s">
        <v>314</v>
      </c>
      <c r="B303" t="s">
        <v>272</v>
      </c>
      <c r="C303" t="s">
        <v>318</v>
      </c>
      <c r="D303" t="str">
        <f t="shared" si="12"/>
        <v>E Y104A</v>
      </c>
      <c r="E303">
        <v>0.30781646701848198</v>
      </c>
      <c r="F303">
        <v>-0.155</v>
      </c>
      <c r="G303">
        <f t="shared" si="13"/>
        <v>0.155</v>
      </c>
      <c r="H303">
        <v>1.0900000000000001</v>
      </c>
      <c r="I303">
        <v>1.65</v>
      </c>
      <c r="J303">
        <v>1.1986920000000001</v>
      </c>
      <c r="K303" s="6">
        <f t="shared" si="14"/>
        <v>1.0012306666666666</v>
      </c>
    </row>
    <row r="304" spans="1:11" x14ac:dyDescent="0.15">
      <c r="A304" t="s">
        <v>319</v>
      </c>
      <c r="B304" t="s">
        <v>320</v>
      </c>
      <c r="C304" t="s">
        <v>321</v>
      </c>
      <c r="D304" t="str">
        <f t="shared" si="12"/>
        <v>H H101Y</v>
      </c>
      <c r="E304">
        <v>-1.5834696004200199</v>
      </c>
      <c r="F304">
        <v>1.173</v>
      </c>
      <c r="G304">
        <f t="shared" si="13"/>
        <v>-1.173</v>
      </c>
      <c r="H304">
        <v>0.09</v>
      </c>
      <c r="I304">
        <v>-0.9</v>
      </c>
      <c r="J304">
        <v>-1.37313977877299</v>
      </c>
      <c r="K304" s="6">
        <f t="shared" si="14"/>
        <v>-1.1487132595909966</v>
      </c>
    </row>
    <row r="305" spans="1:11" x14ac:dyDescent="0.15">
      <c r="A305" t="s">
        <v>319</v>
      </c>
      <c r="B305" t="s">
        <v>320</v>
      </c>
      <c r="C305" t="s">
        <v>322</v>
      </c>
      <c r="D305" t="str">
        <f t="shared" si="12"/>
        <v>H H107A</v>
      </c>
      <c r="E305">
        <v>0.78958980670455803</v>
      </c>
      <c r="F305">
        <v>-0.65400000000000003</v>
      </c>
      <c r="G305">
        <f t="shared" si="13"/>
        <v>0.65400000000000003</v>
      </c>
      <c r="H305">
        <v>1.27</v>
      </c>
      <c r="I305">
        <v>1.05</v>
      </c>
      <c r="J305">
        <v>0.97042828798294001</v>
      </c>
      <c r="K305" s="6">
        <f t="shared" si="14"/>
        <v>0.89147609599431343</v>
      </c>
    </row>
    <row r="306" spans="1:11" x14ac:dyDescent="0.15">
      <c r="A306" t="s">
        <v>319</v>
      </c>
      <c r="B306" t="s">
        <v>320</v>
      </c>
      <c r="C306" t="s">
        <v>323</v>
      </c>
      <c r="D306" t="str">
        <f t="shared" si="12"/>
        <v>H N31H</v>
      </c>
      <c r="E306">
        <v>-0.76258966222443902</v>
      </c>
      <c r="F306">
        <v>0.72399999999999998</v>
      </c>
      <c r="G306">
        <f t="shared" si="13"/>
        <v>-0.72399999999999998</v>
      </c>
      <c r="H306">
        <v>0.09</v>
      </c>
      <c r="I306">
        <v>-0.37</v>
      </c>
      <c r="J306">
        <v>-0.364598055680592</v>
      </c>
      <c r="K306" s="6">
        <f t="shared" si="14"/>
        <v>-0.48619935189353064</v>
      </c>
    </row>
    <row r="307" spans="1:11" x14ac:dyDescent="0.15">
      <c r="A307" t="s">
        <v>319</v>
      </c>
      <c r="B307" t="s">
        <v>320</v>
      </c>
      <c r="C307" t="s">
        <v>324</v>
      </c>
      <c r="D307" t="str">
        <f t="shared" si="12"/>
        <v>H S105T</v>
      </c>
      <c r="E307">
        <v>-0.39036551418780402</v>
      </c>
      <c r="F307">
        <v>-0.151</v>
      </c>
      <c r="G307">
        <f t="shared" si="13"/>
        <v>0.151</v>
      </c>
      <c r="H307">
        <v>0.15</v>
      </c>
      <c r="I307">
        <v>0.1</v>
      </c>
      <c r="J307">
        <v>-0.44913141926129602</v>
      </c>
      <c r="K307" s="6">
        <f t="shared" si="14"/>
        <v>-6.6043806420432005E-2</v>
      </c>
    </row>
    <row r="308" spans="1:11" x14ac:dyDescent="0.15">
      <c r="A308" t="s">
        <v>319</v>
      </c>
      <c r="B308" t="s">
        <v>320</v>
      </c>
      <c r="C308" t="s">
        <v>325</v>
      </c>
      <c r="D308" t="str">
        <f t="shared" si="12"/>
        <v>H T28D</v>
      </c>
      <c r="E308">
        <v>-0.220017535809372</v>
      </c>
      <c r="F308">
        <v>3.4000000000000002E-2</v>
      </c>
      <c r="G308">
        <f t="shared" si="13"/>
        <v>-3.4000000000000002E-2</v>
      </c>
      <c r="H308">
        <v>7.0000000000000007E-2</v>
      </c>
      <c r="I308">
        <v>-0.06</v>
      </c>
      <c r="J308">
        <v>-7.0450076212485602E-3</v>
      </c>
      <c r="K308" s="6">
        <f t="shared" si="14"/>
        <v>-3.3681669207082855E-2</v>
      </c>
    </row>
    <row r="309" spans="1:11" x14ac:dyDescent="0.15">
      <c r="A309" t="s">
        <v>319</v>
      </c>
      <c r="B309" t="s">
        <v>320</v>
      </c>
      <c r="C309" t="s">
        <v>326</v>
      </c>
      <c r="D309" t="str">
        <f t="shared" si="12"/>
        <v>H T59A</v>
      </c>
      <c r="E309">
        <v>0.85059927886252895</v>
      </c>
      <c r="F309">
        <v>-0.22800000000000001</v>
      </c>
      <c r="G309">
        <f t="shared" si="13"/>
        <v>0.22800000000000001</v>
      </c>
      <c r="H309">
        <v>0.24</v>
      </c>
      <c r="I309">
        <v>0.59</v>
      </c>
      <c r="J309">
        <v>1.00779992341995</v>
      </c>
      <c r="K309" s="6">
        <f t="shared" si="14"/>
        <v>0.6085999744733166</v>
      </c>
    </row>
    <row r="310" spans="1:11" x14ac:dyDescent="0.15">
      <c r="A310" t="s">
        <v>319</v>
      </c>
      <c r="B310" t="s">
        <v>320</v>
      </c>
      <c r="C310" t="s">
        <v>327</v>
      </c>
      <c r="D310" t="str">
        <f t="shared" si="12"/>
        <v>H Y27A</v>
      </c>
      <c r="E310">
        <v>2.2423500932023601</v>
      </c>
      <c r="F310">
        <v>-1.0660000000000001</v>
      </c>
      <c r="G310">
        <f t="shared" si="13"/>
        <v>1.0660000000000001</v>
      </c>
      <c r="H310">
        <v>0.6</v>
      </c>
      <c r="I310">
        <v>1.59</v>
      </c>
      <c r="J310">
        <v>1.6244388222694299</v>
      </c>
      <c r="K310" s="6">
        <f t="shared" si="14"/>
        <v>1.4268129407564765</v>
      </c>
    </row>
    <row r="311" spans="1:11" x14ac:dyDescent="0.15">
      <c r="A311" t="s">
        <v>319</v>
      </c>
      <c r="B311" t="s">
        <v>320</v>
      </c>
      <c r="C311" t="s">
        <v>328</v>
      </c>
      <c r="D311" t="str">
        <f t="shared" si="12"/>
        <v>H Y54A</v>
      </c>
      <c r="E311">
        <v>1.3275538187506499</v>
      </c>
      <c r="F311">
        <v>-0.83</v>
      </c>
      <c r="G311">
        <f t="shared" si="13"/>
        <v>0.83</v>
      </c>
      <c r="H311">
        <v>0.06</v>
      </c>
      <c r="I311">
        <v>1.44</v>
      </c>
      <c r="J311">
        <v>1.51068582137425</v>
      </c>
      <c r="K311" s="6">
        <f t="shared" si="14"/>
        <v>1.2602286071247499</v>
      </c>
    </row>
    <row r="312" spans="1:11" x14ac:dyDescent="0.15">
      <c r="A312" t="s">
        <v>319</v>
      </c>
      <c r="B312" t="s">
        <v>320</v>
      </c>
      <c r="C312" t="s">
        <v>329</v>
      </c>
      <c r="D312" t="str">
        <f t="shared" si="12"/>
        <v>H Y54W</v>
      </c>
      <c r="E312">
        <v>-0.13725894006183301</v>
      </c>
      <c r="F312">
        <v>-2.8000000000000001E-2</v>
      </c>
      <c r="G312">
        <f t="shared" si="13"/>
        <v>2.8000000000000001E-2</v>
      </c>
      <c r="H312">
        <v>0.09</v>
      </c>
      <c r="I312">
        <v>0.01</v>
      </c>
      <c r="J312">
        <v>5.0654541080196701E-2</v>
      </c>
      <c r="K312" s="6">
        <f t="shared" si="14"/>
        <v>2.9551513693398899E-2</v>
      </c>
    </row>
    <row r="313" spans="1:11" x14ac:dyDescent="0.15">
      <c r="A313" t="s">
        <v>319</v>
      </c>
      <c r="B313" t="s">
        <v>320</v>
      </c>
      <c r="C313" t="s">
        <v>330</v>
      </c>
      <c r="D313" t="str">
        <f t="shared" si="12"/>
        <v>H Y99A</v>
      </c>
      <c r="E313">
        <v>4.43840801795338</v>
      </c>
      <c r="F313">
        <v>-3.097</v>
      </c>
      <c r="G313">
        <f t="shared" si="13"/>
        <v>3.097</v>
      </c>
      <c r="H313">
        <v>0.16</v>
      </c>
      <c r="I313">
        <v>3.88</v>
      </c>
      <c r="J313">
        <v>3.3496800661087001</v>
      </c>
      <c r="K313" s="6">
        <f t="shared" si="14"/>
        <v>3.4422266887029003</v>
      </c>
    </row>
    <row r="314" spans="1:11" x14ac:dyDescent="0.15">
      <c r="A314" t="s">
        <v>331</v>
      </c>
      <c r="B314" t="s">
        <v>10</v>
      </c>
      <c r="C314" t="s">
        <v>12</v>
      </c>
      <c r="D314" t="str">
        <f t="shared" si="12"/>
        <v>A D171A</v>
      </c>
      <c r="E314">
        <v>6.7746911938565496E-2</v>
      </c>
      <c r="F314">
        <v>-0.42299999999999999</v>
      </c>
      <c r="G314">
        <f t="shared" si="13"/>
        <v>0.42299999999999999</v>
      </c>
      <c r="H314">
        <v>0.45</v>
      </c>
      <c r="I314">
        <v>0.64</v>
      </c>
      <c r="J314">
        <v>0.75426624715328205</v>
      </c>
      <c r="K314" s="6">
        <f t="shared" si="14"/>
        <v>0.60575541571776059</v>
      </c>
    </row>
    <row r="315" spans="1:11" x14ac:dyDescent="0.15">
      <c r="A315" t="s">
        <v>331</v>
      </c>
      <c r="B315" t="s">
        <v>10</v>
      </c>
      <c r="C315" t="s">
        <v>332</v>
      </c>
      <c r="D315" t="str">
        <f t="shared" si="12"/>
        <v>A D26E</v>
      </c>
      <c r="E315">
        <v>0.382893620623588</v>
      </c>
      <c r="F315">
        <v>-0.20499999999999999</v>
      </c>
      <c r="G315">
        <f t="shared" si="13"/>
        <v>0.20499999999999999</v>
      </c>
      <c r="H315">
        <v>0.35</v>
      </c>
      <c r="I315">
        <v>0.48</v>
      </c>
      <c r="J315">
        <v>8.5762371619542394E-2</v>
      </c>
      <c r="K315" s="6">
        <f t="shared" si="14"/>
        <v>0.25692079053984745</v>
      </c>
    </row>
    <row r="316" spans="1:11" x14ac:dyDescent="0.15">
      <c r="A316" t="s">
        <v>331</v>
      </c>
      <c r="B316" t="s">
        <v>10</v>
      </c>
      <c r="C316" t="s">
        <v>15</v>
      </c>
      <c r="D316" t="str">
        <f t="shared" si="12"/>
        <v>A E186A</v>
      </c>
      <c r="E316">
        <v>0</v>
      </c>
      <c r="F316">
        <v>-7.6999999999999999E-2</v>
      </c>
      <c r="G316">
        <f t="shared" si="13"/>
        <v>7.6999999999999999E-2</v>
      </c>
      <c r="H316">
        <v>0.02</v>
      </c>
      <c r="I316">
        <v>0.21</v>
      </c>
      <c r="J316">
        <v>-2.7559741089741301E-3</v>
      </c>
      <c r="K316" s="6">
        <f t="shared" si="14"/>
        <v>9.474800863034194E-2</v>
      </c>
    </row>
    <row r="317" spans="1:11" x14ac:dyDescent="0.15">
      <c r="A317" t="s">
        <v>331</v>
      </c>
      <c r="B317" t="s">
        <v>10</v>
      </c>
      <c r="C317" t="s">
        <v>16</v>
      </c>
      <c r="D317" t="str">
        <f t="shared" si="12"/>
        <v>A E56A</v>
      </c>
      <c r="E317">
        <v>-0.118825087015115</v>
      </c>
      <c r="F317">
        <v>-7.8E-2</v>
      </c>
      <c r="G317">
        <f t="shared" si="13"/>
        <v>7.8E-2</v>
      </c>
      <c r="H317">
        <v>0.09</v>
      </c>
      <c r="I317">
        <v>0.15</v>
      </c>
      <c r="J317">
        <v>0.17673868499696199</v>
      </c>
      <c r="K317" s="6">
        <f t="shared" si="14"/>
        <v>0.13491289499898731</v>
      </c>
    </row>
    <row r="318" spans="1:11" x14ac:dyDescent="0.15">
      <c r="A318" t="s">
        <v>331</v>
      </c>
      <c r="B318" t="s">
        <v>10</v>
      </c>
      <c r="C318" t="s">
        <v>17</v>
      </c>
      <c r="D318" t="str">
        <f t="shared" si="12"/>
        <v>A E65A</v>
      </c>
      <c r="E318">
        <v>0.54615002073266505</v>
      </c>
      <c r="F318">
        <v>-0.191</v>
      </c>
      <c r="G318">
        <f t="shared" si="13"/>
        <v>0.191</v>
      </c>
      <c r="H318">
        <v>0.37</v>
      </c>
      <c r="I318">
        <v>0.33</v>
      </c>
      <c r="J318">
        <v>0.39754008750120801</v>
      </c>
      <c r="K318" s="6">
        <f t="shared" si="14"/>
        <v>0.30618002916706932</v>
      </c>
    </row>
    <row r="319" spans="1:11" x14ac:dyDescent="0.15">
      <c r="A319" t="s">
        <v>331</v>
      </c>
      <c r="B319" t="s">
        <v>10</v>
      </c>
      <c r="C319" t="s">
        <v>18</v>
      </c>
      <c r="D319" t="str">
        <f t="shared" si="12"/>
        <v>A E66A</v>
      </c>
      <c r="E319">
        <v>6.7746911938565496E-2</v>
      </c>
      <c r="F319">
        <v>-0.39300000000000002</v>
      </c>
      <c r="G319">
        <f t="shared" si="13"/>
        <v>0.39300000000000002</v>
      </c>
      <c r="H319">
        <v>0.36</v>
      </c>
      <c r="I319">
        <v>0.19</v>
      </c>
      <c r="J319">
        <v>0.185231357812881</v>
      </c>
      <c r="K319" s="6">
        <f t="shared" si="14"/>
        <v>0.25607711927096033</v>
      </c>
    </row>
    <row r="320" spans="1:11" x14ac:dyDescent="0.15">
      <c r="A320" t="s">
        <v>331</v>
      </c>
      <c r="B320" t="s">
        <v>10</v>
      </c>
      <c r="C320" t="s">
        <v>19</v>
      </c>
      <c r="D320" t="str">
        <f t="shared" si="12"/>
        <v>A F10A</v>
      </c>
      <c r="E320">
        <v>0</v>
      </c>
      <c r="F320">
        <v>-0.33500000000000002</v>
      </c>
      <c r="G320">
        <f t="shared" si="13"/>
        <v>0.33500000000000002</v>
      </c>
      <c r="H320">
        <v>0.54</v>
      </c>
      <c r="I320">
        <v>0.27</v>
      </c>
      <c r="J320">
        <v>0.41765440007050803</v>
      </c>
      <c r="K320" s="6">
        <f t="shared" si="14"/>
        <v>0.34088480002350269</v>
      </c>
    </row>
    <row r="321" spans="1:11" x14ac:dyDescent="0.15">
      <c r="A321" t="s">
        <v>331</v>
      </c>
      <c r="B321" t="s">
        <v>10</v>
      </c>
      <c r="C321" t="s">
        <v>333</v>
      </c>
      <c r="D321" t="str">
        <f t="shared" si="12"/>
        <v>A F176A</v>
      </c>
      <c r="E321">
        <v>1.9269210487150901</v>
      </c>
      <c r="F321">
        <v>-1.236</v>
      </c>
      <c r="G321">
        <f t="shared" si="13"/>
        <v>1.236</v>
      </c>
      <c r="H321">
        <v>1.5</v>
      </c>
      <c r="I321">
        <v>1.84</v>
      </c>
      <c r="J321">
        <v>2.0040396849314299</v>
      </c>
      <c r="K321" s="6">
        <f t="shared" si="14"/>
        <v>1.6933465616438099</v>
      </c>
    </row>
    <row r="322" spans="1:11" x14ac:dyDescent="0.15">
      <c r="A322" t="s">
        <v>331</v>
      </c>
      <c r="B322" t="s">
        <v>10</v>
      </c>
      <c r="C322" t="s">
        <v>22</v>
      </c>
      <c r="D322" t="str">
        <f t="shared" ref="D322:D385" si="15">B322&amp;" "&amp;C322</f>
        <v>A F25A</v>
      </c>
      <c r="E322">
        <v>1.1496817276000699</v>
      </c>
      <c r="F322">
        <v>-0.436</v>
      </c>
      <c r="G322">
        <f t="shared" ref="G322:G385" si="16">-F322</f>
        <v>0.436</v>
      </c>
      <c r="H322">
        <v>0.85</v>
      </c>
      <c r="I322">
        <v>0.96</v>
      </c>
      <c r="J322">
        <v>0.83560756842295303</v>
      </c>
      <c r="K322" s="6">
        <f t="shared" si="14"/>
        <v>0.74386918947431768</v>
      </c>
    </row>
    <row r="323" spans="1:11" x14ac:dyDescent="0.15">
      <c r="A323" t="s">
        <v>331</v>
      </c>
      <c r="B323" t="s">
        <v>10</v>
      </c>
      <c r="C323" t="s">
        <v>23</v>
      </c>
      <c r="D323" t="str">
        <f t="shared" si="15"/>
        <v>A F54A</v>
      </c>
      <c r="E323">
        <v>0.209404310166941</v>
      </c>
      <c r="F323">
        <v>-0.35699999999999998</v>
      </c>
      <c r="G323">
        <f t="shared" si="16"/>
        <v>0.35699999999999998</v>
      </c>
      <c r="H323">
        <v>0.31</v>
      </c>
      <c r="I323">
        <v>0.43</v>
      </c>
      <c r="J323">
        <v>0.29438105225562999</v>
      </c>
      <c r="K323" s="6">
        <f t="shared" ref="K323:K386" si="17">AVERAGE(G323,I323:J323)</f>
        <v>0.36046035075187666</v>
      </c>
    </row>
    <row r="324" spans="1:11" x14ac:dyDescent="0.15">
      <c r="A324" t="s">
        <v>331</v>
      </c>
      <c r="B324" t="s">
        <v>10</v>
      </c>
      <c r="C324" t="s">
        <v>24</v>
      </c>
      <c r="D324" t="str">
        <f t="shared" si="15"/>
        <v>A G187A</v>
      </c>
      <c r="E324">
        <v>0</v>
      </c>
      <c r="F324">
        <v>-0.251</v>
      </c>
      <c r="G324">
        <f t="shared" si="16"/>
        <v>0.251</v>
      </c>
      <c r="H324">
        <v>0.19</v>
      </c>
      <c r="I324">
        <v>0.42</v>
      </c>
      <c r="J324">
        <v>0.118806710466742</v>
      </c>
      <c r="K324" s="6">
        <f t="shared" si="17"/>
        <v>0.26326890348891402</v>
      </c>
    </row>
    <row r="325" spans="1:11" x14ac:dyDescent="0.15">
      <c r="A325" t="s">
        <v>331</v>
      </c>
      <c r="B325" t="s">
        <v>10</v>
      </c>
      <c r="C325" t="s">
        <v>27</v>
      </c>
      <c r="D325" t="str">
        <f t="shared" si="15"/>
        <v>A I179A</v>
      </c>
      <c r="E325">
        <v>0.35400302705902897</v>
      </c>
      <c r="F325">
        <v>-0.54200000000000004</v>
      </c>
      <c r="G325">
        <f t="shared" si="16"/>
        <v>0.54200000000000004</v>
      </c>
      <c r="H325">
        <v>0.95</v>
      </c>
      <c r="I325">
        <v>0.53</v>
      </c>
      <c r="J325">
        <v>0.27753202617168399</v>
      </c>
      <c r="K325" s="6">
        <f t="shared" si="17"/>
        <v>0.44984400872389468</v>
      </c>
    </row>
    <row r="326" spans="1:11" x14ac:dyDescent="0.15">
      <c r="A326" t="s">
        <v>331</v>
      </c>
      <c r="B326" t="s">
        <v>10</v>
      </c>
      <c r="C326" t="s">
        <v>334</v>
      </c>
      <c r="D326" t="str">
        <f t="shared" si="15"/>
        <v>A I179M</v>
      </c>
      <c r="E326">
        <v>-0.16439677544084</v>
      </c>
      <c r="F326">
        <v>-0.16400000000000001</v>
      </c>
      <c r="G326">
        <f t="shared" si="16"/>
        <v>0.16400000000000001</v>
      </c>
      <c r="H326">
        <v>0.55000000000000004</v>
      </c>
      <c r="I326">
        <v>-0.28999999999999998</v>
      </c>
      <c r="J326">
        <v>-7.1206071724494294E-2</v>
      </c>
      <c r="K326" s="6">
        <f t="shared" si="17"/>
        <v>-6.5735357241498094E-2</v>
      </c>
    </row>
    <row r="327" spans="1:11" x14ac:dyDescent="0.15">
      <c r="A327" t="s">
        <v>331</v>
      </c>
      <c r="B327" t="s">
        <v>10</v>
      </c>
      <c r="C327" t="s">
        <v>29</v>
      </c>
      <c r="D327" t="str">
        <f t="shared" si="15"/>
        <v>A I58A</v>
      </c>
      <c r="E327">
        <v>1.75648498052524</v>
      </c>
      <c r="F327">
        <v>-0.58499999999999996</v>
      </c>
      <c r="G327">
        <f t="shared" si="16"/>
        <v>0.58499999999999996</v>
      </c>
      <c r="H327">
        <v>1.1200000000000001</v>
      </c>
      <c r="I327">
        <v>1.17</v>
      </c>
      <c r="J327">
        <v>1.1351278349757099</v>
      </c>
      <c r="K327" s="6">
        <f t="shared" si="17"/>
        <v>0.96337594499190315</v>
      </c>
    </row>
    <row r="328" spans="1:11" x14ac:dyDescent="0.15">
      <c r="A328" t="s">
        <v>331</v>
      </c>
      <c r="B328" t="s">
        <v>10</v>
      </c>
      <c r="C328" t="s">
        <v>335</v>
      </c>
      <c r="D328" t="str">
        <f t="shared" si="15"/>
        <v>A K168A</v>
      </c>
      <c r="E328">
        <v>1.7272427477005099</v>
      </c>
      <c r="F328">
        <v>-0.67500000000000004</v>
      </c>
      <c r="G328">
        <f t="shared" si="16"/>
        <v>0.67500000000000004</v>
      </c>
      <c r="H328">
        <v>1.48</v>
      </c>
      <c r="I328">
        <v>1.4</v>
      </c>
      <c r="J328">
        <v>1.3827566504478399</v>
      </c>
      <c r="K328" s="6">
        <f t="shared" si="17"/>
        <v>1.1525855501492801</v>
      </c>
    </row>
    <row r="329" spans="1:11" x14ac:dyDescent="0.15">
      <c r="A329" t="s">
        <v>331</v>
      </c>
      <c r="B329" t="s">
        <v>10</v>
      </c>
      <c r="C329" t="s">
        <v>32</v>
      </c>
      <c r="D329" t="str">
        <f t="shared" si="15"/>
        <v>A K70A</v>
      </c>
      <c r="E329">
        <v>0.24604319365695099</v>
      </c>
      <c r="F329">
        <v>-0.185</v>
      </c>
      <c r="G329">
        <f t="shared" si="16"/>
        <v>0.185</v>
      </c>
      <c r="H329">
        <v>0.16</v>
      </c>
      <c r="I329">
        <v>0.33</v>
      </c>
      <c r="J329">
        <v>0.111319045225779</v>
      </c>
      <c r="K329" s="6">
        <f t="shared" si="17"/>
        <v>0.20877301507525967</v>
      </c>
    </row>
    <row r="330" spans="1:11" x14ac:dyDescent="0.15">
      <c r="A330" t="s">
        <v>331</v>
      </c>
      <c r="B330" t="s">
        <v>10</v>
      </c>
      <c r="C330" t="s">
        <v>33</v>
      </c>
      <c r="D330" t="str">
        <f t="shared" si="15"/>
        <v>A L15A</v>
      </c>
      <c r="E330">
        <v>0</v>
      </c>
      <c r="F330">
        <v>-0.221</v>
      </c>
      <c r="G330">
        <f t="shared" si="16"/>
        <v>0.221</v>
      </c>
      <c r="H330">
        <v>0.08</v>
      </c>
      <c r="I330">
        <v>0.2</v>
      </c>
      <c r="J330">
        <v>0.122691318392753</v>
      </c>
      <c r="K330" s="6">
        <f t="shared" si="17"/>
        <v>0.18123043946425102</v>
      </c>
    </row>
    <row r="331" spans="1:11" x14ac:dyDescent="0.15">
      <c r="A331" t="s">
        <v>331</v>
      </c>
      <c r="B331" t="s">
        <v>10</v>
      </c>
      <c r="C331" t="s">
        <v>36</v>
      </c>
      <c r="D331" t="str">
        <f t="shared" si="15"/>
        <v>A L73A</v>
      </c>
      <c r="E331">
        <v>0.35400302705902897</v>
      </c>
      <c r="F331">
        <v>-0.221</v>
      </c>
      <c r="G331">
        <f t="shared" si="16"/>
        <v>0.221</v>
      </c>
      <c r="H331">
        <v>0.32</v>
      </c>
      <c r="I331">
        <v>0.18</v>
      </c>
      <c r="J331">
        <v>0.153223201632499</v>
      </c>
      <c r="K331" s="6">
        <f t="shared" si="17"/>
        <v>0.18474106721083303</v>
      </c>
    </row>
    <row r="332" spans="1:11" x14ac:dyDescent="0.15">
      <c r="A332" t="s">
        <v>331</v>
      </c>
      <c r="B332" t="s">
        <v>10</v>
      </c>
      <c r="C332" t="s">
        <v>39</v>
      </c>
      <c r="D332" t="str">
        <f t="shared" si="15"/>
        <v>A N12A</v>
      </c>
      <c r="E332">
        <v>-0.29652893275811798</v>
      </c>
      <c r="F332">
        <v>-8.5999999999999993E-2</v>
      </c>
      <c r="G332">
        <f t="shared" si="16"/>
        <v>8.5999999999999993E-2</v>
      </c>
      <c r="H332">
        <v>0.01</v>
      </c>
      <c r="I332">
        <v>0.33</v>
      </c>
      <c r="J332">
        <v>-4.8010893166065202E-2</v>
      </c>
      <c r="K332" s="6">
        <f t="shared" si="17"/>
        <v>0.1226630356113116</v>
      </c>
    </row>
    <row r="333" spans="1:11" x14ac:dyDescent="0.15">
      <c r="A333" t="s">
        <v>331</v>
      </c>
      <c r="B333" t="s">
        <v>10</v>
      </c>
      <c r="C333" t="s">
        <v>40</v>
      </c>
      <c r="D333" t="str">
        <f t="shared" si="15"/>
        <v>A N63A</v>
      </c>
      <c r="E333">
        <v>0.85572173469773005</v>
      </c>
      <c r="F333">
        <v>-0.151</v>
      </c>
      <c r="G333">
        <f t="shared" si="16"/>
        <v>0.151</v>
      </c>
      <c r="H333">
        <v>0.44</v>
      </c>
      <c r="I333">
        <v>0.88</v>
      </c>
      <c r="J333">
        <v>0.60590332746505704</v>
      </c>
      <c r="K333" s="6">
        <f t="shared" si="17"/>
        <v>0.54563444248835236</v>
      </c>
    </row>
    <row r="334" spans="1:11" x14ac:dyDescent="0.15">
      <c r="A334" t="s">
        <v>331</v>
      </c>
      <c r="B334" t="s">
        <v>10</v>
      </c>
      <c r="C334" t="s">
        <v>43</v>
      </c>
      <c r="D334" t="str">
        <f t="shared" si="15"/>
        <v>A P59A</v>
      </c>
      <c r="E334">
        <v>0.156734971769798</v>
      </c>
      <c r="F334">
        <v>-0.108</v>
      </c>
      <c r="G334">
        <f t="shared" si="16"/>
        <v>0.108</v>
      </c>
      <c r="H334">
        <v>0.22</v>
      </c>
      <c r="I334">
        <v>0.22</v>
      </c>
      <c r="J334">
        <v>0.15177227060000101</v>
      </c>
      <c r="K334" s="6">
        <f t="shared" si="17"/>
        <v>0.15992409020000034</v>
      </c>
    </row>
    <row r="335" spans="1:11" x14ac:dyDescent="0.15">
      <c r="A335" t="s">
        <v>331</v>
      </c>
      <c r="B335" t="s">
        <v>10</v>
      </c>
      <c r="C335" t="s">
        <v>46</v>
      </c>
      <c r="D335" t="str">
        <f t="shared" si="15"/>
        <v>A Q181A</v>
      </c>
      <c r="E335">
        <v>0</v>
      </c>
      <c r="F335">
        <v>-0.23899999999999999</v>
      </c>
      <c r="G335">
        <f t="shared" si="16"/>
        <v>0.23899999999999999</v>
      </c>
      <c r="H335">
        <v>0.32</v>
      </c>
      <c r="I335">
        <v>0.34</v>
      </c>
      <c r="J335">
        <v>8.10357307394345E-2</v>
      </c>
      <c r="K335" s="6">
        <f t="shared" si="17"/>
        <v>0.22001191024647815</v>
      </c>
    </row>
    <row r="336" spans="1:11" x14ac:dyDescent="0.15">
      <c r="A336" t="s">
        <v>331</v>
      </c>
      <c r="B336" t="s">
        <v>10</v>
      </c>
      <c r="C336" t="s">
        <v>50</v>
      </c>
      <c r="D336" t="str">
        <f t="shared" si="15"/>
        <v>A Q68A</v>
      </c>
      <c r="E336">
        <v>0.11391103633967101</v>
      </c>
      <c r="F336">
        <v>-0.25900000000000001</v>
      </c>
      <c r="G336">
        <f t="shared" si="16"/>
        <v>0.25900000000000001</v>
      </c>
      <c r="H336">
        <v>0.19</v>
      </c>
      <c r="I336">
        <v>0.45</v>
      </c>
      <c r="J336">
        <v>-2.2999867796897801E-2</v>
      </c>
      <c r="K336" s="6">
        <f t="shared" si="17"/>
        <v>0.22866671073436742</v>
      </c>
    </row>
    <row r="337" spans="1:11" x14ac:dyDescent="0.15">
      <c r="A337" t="s">
        <v>331</v>
      </c>
      <c r="B337" t="s">
        <v>10</v>
      </c>
      <c r="C337" t="s">
        <v>51</v>
      </c>
      <c r="D337" t="str">
        <f t="shared" si="15"/>
        <v>A Q69A</v>
      </c>
      <c r="E337">
        <v>-0.21377033701057899</v>
      </c>
      <c r="F337">
        <v>-0.121</v>
      </c>
      <c r="G337">
        <f t="shared" si="16"/>
        <v>0.121</v>
      </c>
      <c r="H337">
        <v>0</v>
      </c>
      <c r="I337">
        <v>-0.02</v>
      </c>
      <c r="J337">
        <v>-8.6169938246409103E-2</v>
      </c>
      <c r="K337" s="6">
        <f t="shared" si="17"/>
        <v>4.9433539178636299E-3</v>
      </c>
    </row>
    <row r="338" spans="1:11" x14ac:dyDescent="0.15">
      <c r="A338" t="s">
        <v>331</v>
      </c>
      <c r="B338" t="s">
        <v>10</v>
      </c>
      <c r="C338" t="s">
        <v>52</v>
      </c>
      <c r="D338" t="str">
        <f t="shared" si="15"/>
        <v>A R16A</v>
      </c>
      <c r="E338">
        <v>0</v>
      </c>
      <c r="F338">
        <v>-0.20899999999999999</v>
      </c>
      <c r="G338">
        <f t="shared" si="16"/>
        <v>0.20899999999999999</v>
      </c>
      <c r="H338">
        <v>0</v>
      </c>
      <c r="I338">
        <v>0.46</v>
      </c>
      <c r="J338">
        <v>0.17238381505012501</v>
      </c>
      <c r="K338" s="6">
        <f t="shared" si="17"/>
        <v>0.28046127168337504</v>
      </c>
    </row>
    <row r="339" spans="1:11" x14ac:dyDescent="0.15">
      <c r="A339" t="s">
        <v>331</v>
      </c>
      <c r="B339" t="s">
        <v>10</v>
      </c>
      <c r="C339" t="s">
        <v>53</v>
      </c>
      <c r="D339" t="str">
        <f t="shared" si="15"/>
        <v>A R178A</v>
      </c>
      <c r="E339">
        <v>1.1496817276000699</v>
      </c>
      <c r="F339">
        <v>-1.089</v>
      </c>
      <c r="G339">
        <f t="shared" si="16"/>
        <v>1.089</v>
      </c>
      <c r="H339">
        <v>1.37</v>
      </c>
      <c r="I339">
        <v>1.6</v>
      </c>
      <c r="J339">
        <v>1.0531911055246901</v>
      </c>
      <c r="K339" s="6">
        <f t="shared" si="17"/>
        <v>1.2473970351748969</v>
      </c>
    </row>
    <row r="340" spans="1:11" x14ac:dyDescent="0.15">
      <c r="A340" t="s">
        <v>331</v>
      </c>
      <c r="B340" t="s">
        <v>10</v>
      </c>
      <c r="C340" t="s">
        <v>56</v>
      </c>
      <c r="D340" t="str">
        <f t="shared" si="15"/>
        <v>A R183A</v>
      </c>
      <c r="E340">
        <v>0.56717494086758702</v>
      </c>
      <c r="F340">
        <v>-0.32200000000000001</v>
      </c>
      <c r="G340">
        <f t="shared" si="16"/>
        <v>0.32200000000000001</v>
      </c>
      <c r="H340">
        <v>0.4</v>
      </c>
      <c r="I340">
        <v>0.7</v>
      </c>
      <c r="J340">
        <v>0.29624989380439098</v>
      </c>
      <c r="K340" s="6">
        <f t="shared" si="17"/>
        <v>0.4394166312681303</v>
      </c>
    </row>
    <row r="341" spans="1:11" x14ac:dyDescent="0.15">
      <c r="A341" t="s">
        <v>331</v>
      </c>
      <c r="B341" t="s">
        <v>10</v>
      </c>
      <c r="C341" t="s">
        <v>57</v>
      </c>
      <c r="D341" t="str">
        <f t="shared" si="15"/>
        <v>A R19A</v>
      </c>
      <c r="E341">
        <v>0</v>
      </c>
      <c r="F341">
        <v>-0.15</v>
      </c>
      <c r="G341">
        <f t="shared" si="16"/>
        <v>0.15</v>
      </c>
      <c r="H341">
        <v>0.04</v>
      </c>
      <c r="I341">
        <v>0.17</v>
      </c>
      <c r="J341">
        <v>7.0280857384204795E-2</v>
      </c>
      <c r="K341" s="6">
        <f t="shared" si="17"/>
        <v>0.13009361912806827</v>
      </c>
    </row>
    <row r="342" spans="1:11" x14ac:dyDescent="0.15">
      <c r="A342" t="s">
        <v>331</v>
      </c>
      <c r="B342" t="s">
        <v>10</v>
      </c>
      <c r="C342" t="s">
        <v>58</v>
      </c>
      <c r="D342" t="str">
        <f t="shared" si="15"/>
        <v>A R64A</v>
      </c>
      <c r="E342">
        <v>0.35400302705902897</v>
      </c>
      <c r="F342">
        <v>-0.2</v>
      </c>
      <c r="G342">
        <f t="shared" si="16"/>
        <v>0.2</v>
      </c>
      <c r="H342">
        <v>0.17</v>
      </c>
      <c r="I342">
        <v>0.69</v>
      </c>
      <c r="J342">
        <v>0.44659521182378098</v>
      </c>
      <c r="K342" s="6">
        <f t="shared" si="17"/>
        <v>0.44553173727459366</v>
      </c>
    </row>
    <row r="343" spans="1:11" x14ac:dyDescent="0.15">
      <c r="A343" t="s">
        <v>331</v>
      </c>
      <c r="B343" t="s">
        <v>10</v>
      </c>
      <c r="C343" t="s">
        <v>61</v>
      </c>
      <c r="D343" t="str">
        <f t="shared" si="15"/>
        <v>A S184A</v>
      </c>
      <c r="E343">
        <v>-0.118825087015115</v>
      </c>
      <c r="F343">
        <v>-0.151</v>
      </c>
      <c r="G343">
        <f t="shared" si="16"/>
        <v>0.151</v>
      </c>
      <c r="H343">
        <v>-0.1</v>
      </c>
      <c r="I343">
        <v>0.06</v>
      </c>
      <c r="J343">
        <v>-3.16228767236073E-2</v>
      </c>
      <c r="K343" s="6">
        <f t="shared" si="17"/>
        <v>5.9792374425464229E-2</v>
      </c>
    </row>
    <row r="344" spans="1:11" x14ac:dyDescent="0.15">
      <c r="A344" t="s">
        <v>331</v>
      </c>
      <c r="B344" t="s">
        <v>10</v>
      </c>
      <c r="C344" t="s">
        <v>62</v>
      </c>
      <c r="D344" t="str">
        <f t="shared" si="15"/>
        <v>A S188A</v>
      </c>
      <c r="E344">
        <v>-0.29652893275811798</v>
      </c>
      <c r="F344">
        <v>-0.113</v>
      </c>
      <c r="G344">
        <f t="shared" si="16"/>
        <v>0.113</v>
      </c>
      <c r="H344">
        <v>-0.13</v>
      </c>
      <c r="I344">
        <v>0.53</v>
      </c>
      <c r="J344">
        <v>-6.2340716520945201E-2</v>
      </c>
      <c r="K344" s="6">
        <f t="shared" si="17"/>
        <v>0.19355309449301827</v>
      </c>
    </row>
    <row r="345" spans="1:11" x14ac:dyDescent="0.15">
      <c r="A345" t="s">
        <v>331</v>
      </c>
      <c r="B345" t="s">
        <v>10</v>
      </c>
      <c r="C345" t="s">
        <v>64</v>
      </c>
      <c r="D345" t="str">
        <f t="shared" si="15"/>
        <v>A S55A</v>
      </c>
      <c r="E345">
        <v>0.24604319365695099</v>
      </c>
      <c r="F345">
        <v>-9.7000000000000003E-2</v>
      </c>
      <c r="G345">
        <f t="shared" si="16"/>
        <v>9.7000000000000003E-2</v>
      </c>
      <c r="H345">
        <v>0.22</v>
      </c>
      <c r="I345">
        <v>0.25</v>
      </c>
      <c r="J345">
        <v>0.28235689798990798</v>
      </c>
      <c r="K345" s="6">
        <f t="shared" si="17"/>
        <v>0.20978563266330266</v>
      </c>
    </row>
    <row r="346" spans="1:11" x14ac:dyDescent="0.15">
      <c r="A346" t="s">
        <v>331</v>
      </c>
      <c r="B346" t="s">
        <v>10</v>
      </c>
      <c r="C346" t="s">
        <v>65</v>
      </c>
      <c r="D346" t="str">
        <f t="shared" si="15"/>
        <v>A S57A</v>
      </c>
      <c r="E346">
        <v>3.4841796502152703E-2</v>
      </c>
      <c r="F346">
        <v>-0.10299999999999999</v>
      </c>
      <c r="G346">
        <f t="shared" si="16"/>
        <v>0.10299999999999999</v>
      </c>
      <c r="H346">
        <v>0.06</v>
      </c>
      <c r="I346">
        <v>0.08</v>
      </c>
      <c r="J346">
        <v>5.3189796706040703E-2</v>
      </c>
      <c r="K346" s="6">
        <f t="shared" si="17"/>
        <v>7.8729932235346897E-2</v>
      </c>
    </row>
    <row r="347" spans="1:11" x14ac:dyDescent="0.15">
      <c r="A347" t="s">
        <v>331</v>
      </c>
      <c r="B347" t="s">
        <v>10</v>
      </c>
      <c r="C347" t="s">
        <v>66</v>
      </c>
      <c r="D347" t="str">
        <f t="shared" si="15"/>
        <v>A S62A</v>
      </c>
      <c r="E347">
        <v>1.4149749559739699</v>
      </c>
      <c r="F347">
        <v>-0.17100000000000001</v>
      </c>
      <c r="G347">
        <f t="shared" si="16"/>
        <v>0.17100000000000001</v>
      </c>
      <c r="H347">
        <v>0.5</v>
      </c>
      <c r="I347">
        <v>1.06</v>
      </c>
      <c r="J347">
        <v>1.0415887037913001</v>
      </c>
      <c r="K347" s="6">
        <f t="shared" si="17"/>
        <v>0.75752956793043336</v>
      </c>
    </row>
    <row r="348" spans="1:11" x14ac:dyDescent="0.15">
      <c r="A348" t="s">
        <v>331</v>
      </c>
      <c r="B348" t="s">
        <v>10</v>
      </c>
      <c r="C348" t="s">
        <v>67</v>
      </c>
      <c r="D348" t="str">
        <f t="shared" si="15"/>
        <v>A S71A</v>
      </c>
      <c r="E348">
        <v>0.61351117389016296</v>
      </c>
      <c r="F348">
        <v>-0.151</v>
      </c>
      <c r="G348">
        <f t="shared" si="16"/>
        <v>0.151</v>
      </c>
      <c r="H348">
        <v>0.22</v>
      </c>
      <c r="I348">
        <v>0.23</v>
      </c>
      <c r="J348">
        <v>0.37334433943033202</v>
      </c>
      <c r="K348" s="6">
        <f t="shared" si="17"/>
        <v>0.25144811314344401</v>
      </c>
    </row>
    <row r="349" spans="1:11" x14ac:dyDescent="0.15">
      <c r="A349" t="s">
        <v>331</v>
      </c>
      <c r="B349" t="s">
        <v>10</v>
      </c>
      <c r="C349" t="s">
        <v>70</v>
      </c>
      <c r="D349" t="str">
        <f t="shared" si="15"/>
        <v>A T175S</v>
      </c>
      <c r="E349">
        <v>0.49397820907645801</v>
      </c>
      <c r="F349">
        <v>-0.53700000000000003</v>
      </c>
      <c r="G349">
        <f t="shared" si="16"/>
        <v>0.53700000000000003</v>
      </c>
      <c r="H349">
        <v>0.87</v>
      </c>
      <c r="I349">
        <v>0.8</v>
      </c>
      <c r="J349">
        <v>0.34728991985321001</v>
      </c>
      <c r="K349" s="6">
        <f t="shared" si="17"/>
        <v>0.56142997328440336</v>
      </c>
    </row>
    <row r="350" spans="1:11" x14ac:dyDescent="0.15">
      <c r="A350" t="s">
        <v>331</v>
      </c>
      <c r="B350" t="s">
        <v>10</v>
      </c>
      <c r="C350" t="s">
        <v>72</v>
      </c>
      <c r="D350" t="str">
        <f t="shared" si="15"/>
        <v>A V180A</v>
      </c>
      <c r="E350">
        <v>-0.29652893275811798</v>
      </c>
      <c r="F350">
        <v>-0.318</v>
      </c>
      <c r="G350">
        <f t="shared" si="16"/>
        <v>0.318</v>
      </c>
      <c r="H350">
        <v>0.75</v>
      </c>
      <c r="I350">
        <v>0.71</v>
      </c>
      <c r="J350">
        <v>-0.14123979459206201</v>
      </c>
      <c r="K350" s="6">
        <f t="shared" si="17"/>
        <v>0.29558673513597933</v>
      </c>
    </row>
    <row r="351" spans="1:11" x14ac:dyDescent="0.15">
      <c r="A351" t="s">
        <v>331</v>
      </c>
      <c r="B351" t="s">
        <v>10</v>
      </c>
      <c r="C351" t="s">
        <v>73</v>
      </c>
      <c r="D351" t="str">
        <f t="shared" si="15"/>
        <v>A V185A</v>
      </c>
      <c r="E351">
        <v>0.28054652789896001</v>
      </c>
      <c r="F351">
        <v>-0.496</v>
      </c>
      <c r="G351">
        <f t="shared" si="16"/>
        <v>0.496</v>
      </c>
      <c r="H351">
        <v>0.28999999999999998</v>
      </c>
      <c r="I351">
        <v>0.32</v>
      </c>
      <c r="J351">
        <v>0.21184924244880601</v>
      </c>
      <c r="K351" s="6">
        <f t="shared" si="17"/>
        <v>0.34261641414960203</v>
      </c>
    </row>
    <row r="352" spans="1:11" x14ac:dyDescent="0.15">
      <c r="A352" t="s">
        <v>331</v>
      </c>
      <c r="B352" t="s">
        <v>10</v>
      </c>
      <c r="C352" t="s">
        <v>336</v>
      </c>
      <c r="D352" t="str">
        <f t="shared" si="15"/>
        <v>A Y160A</v>
      </c>
      <c r="E352">
        <v>0.209404310166941</v>
      </c>
      <c r="F352">
        <v>-0.47299999999999998</v>
      </c>
      <c r="G352">
        <f t="shared" si="16"/>
        <v>0.47299999999999998</v>
      </c>
      <c r="H352">
        <v>0.84</v>
      </c>
      <c r="I352">
        <v>0.38</v>
      </c>
      <c r="J352">
        <v>0.19160282363494199</v>
      </c>
      <c r="K352" s="6">
        <f t="shared" si="17"/>
        <v>0.34820094121164735</v>
      </c>
    </row>
    <row r="353" spans="1:11" x14ac:dyDescent="0.15">
      <c r="A353" t="s">
        <v>331</v>
      </c>
      <c r="B353" t="s">
        <v>10</v>
      </c>
      <c r="C353" t="s">
        <v>74</v>
      </c>
      <c r="D353" t="str">
        <f t="shared" si="15"/>
        <v>A Y164A</v>
      </c>
      <c r="E353">
        <v>0.44528176559994298</v>
      </c>
      <c r="F353">
        <v>-0.57399999999999995</v>
      </c>
      <c r="G353">
        <f t="shared" si="16"/>
        <v>0.57399999999999995</v>
      </c>
      <c r="H353">
        <v>0.22</v>
      </c>
      <c r="I353">
        <v>0.49</v>
      </c>
      <c r="J353">
        <v>0.72767305374145497</v>
      </c>
      <c r="K353" s="6">
        <f t="shared" si="17"/>
        <v>0.59722435124715167</v>
      </c>
    </row>
    <row r="354" spans="1:11" x14ac:dyDescent="0.15">
      <c r="A354" t="s">
        <v>337</v>
      </c>
      <c r="B354" t="s">
        <v>10</v>
      </c>
      <c r="C354" t="s">
        <v>338</v>
      </c>
      <c r="D354" t="str">
        <f t="shared" si="15"/>
        <v>A E73A</v>
      </c>
      <c r="E354">
        <v>2.3516549778528901</v>
      </c>
      <c r="F354">
        <v>-2.42</v>
      </c>
      <c r="G354">
        <f t="shared" si="16"/>
        <v>2.42</v>
      </c>
      <c r="H354">
        <v>2.12</v>
      </c>
      <c r="I354">
        <v>2.04</v>
      </c>
      <c r="J354">
        <v>1.62603106101353</v>
      </c>
      <c r="K354" s="6">
        <f t="shared" si="17"/>
        <v>2.0286770203378435</v>
      </c>
    </row>
    <row r="355" spans="1:11" x14ac:dyDescent="0.15">
      <c r="A355" t="s">
        <v>337</v>
      </c>
      <c r="B355" t="s">
        <v>10</v>
      </c>
      <c r="C355" t="s">
        <v>339</v>
      </c>
      <c r="D355" t="str">
        <f t="shared" si="15"/>
        <v>A E73C</v>
      </c>
      <c r="E355">
        <v>2.52742865401129</v>
      </c>
      <c r="F355">
        <v>-2.0859999999999999</v>
      </c>
      <c r="G355">
        <f t="shared" si="16"/>
        <v>2.0859999999999999</v>
      </c>
      <c r="H355">
        <v>1.96</v>
      </c>
      <c r="I355">
        <v>2.3199999999999998</v>
      </c>
      <c r="J355">
        <v>1.46903738876183</v>
      </c>
      <c r="K355" s="6">
        <f t="shared" si="17"/>
        <v>1.9583457962539432</v>
      </c>
    </row>
    <row r="356" spans="1:11" x14ac:dyDescent="0.15">
      <c r="A356" t="s">
        <v>337</v>
      </c>
      <c r="B356" t="s">
        <v>10</v>
      </c>
      <c r="C356" t="s">
        <v>340</v>
      </c>
      <c r="D356" t="str">
        <f t="shared" si="15"/>
        <v>A E73F</v>
      </c>
      <c r="E356">
        <v>2.2340015602371599</v>
      </c>
      <c r="F356">
        <v>-1.9390000000000001</v>
      </c>
      <c r="G356">
        <f t="shared" si="16"/>
        <v>1.9390000000000001</v>
      </c>
      <c r="H356">
        <v>1.86</v>
      </c>
      <c r="I356">
        <v>2.11</v>
      </c>
      <c r="J356">
        <v>1.2784404853979701</v>
      </c>
      <c r="K356" s="6">
        <f t="shared" si="17"/>
        <v>1.7758134951326567</v>
      </c>
    </row>
    <row r="357" spans="1:11" x14ac:dyDescent="0.15">
      <c r="A357" t="s">
        <v>337</v>
      </c>
      <c r="B357" t="s">
        <v>10</v>
      </c>
      <c r="C357" t="s">
        <v>341</v>
      </c>
      <c r="D357" t="str">
        <f t="shared" si="15"/>
        <v>A E73Q</v>
      </c>
      <c r="E357">
        <v>1.4513374431027399</v>
      </c>
      <c r="F357">
        <v>-1.8919999999999999</v>
      </c>
      <c r="G357">
        <f t="shared" si="16"/>
        <v>1.8919999999999999</v>
      </c>
      <c r="H357">
        <v>1.2</v>
      </c>
      <c r="I357">
        <v>1.76</v>
      </c>
      <c r="J357">
        <v>0.98681752383708898</v>
      </c>
      <c r="K357" s="6">
        <f t="shared" si="17"/>
        <v>1.5462725079456963</v>
      </c>
    </row>
    <row r="358" spans="1:11" x14ac:dyDescent="0.15">
      <c r="A358" t="s">
        <v>337</v>
      </c>
      <c r="B358" t="s">
        <v>10</v>
      </c>
      <c r="C358" t="s">
        <v>342</v>
      </c>
      <c r="D358" t="str">
        <f t="shared" si="15"/>
        <v>A E73S</v>
      </c>
      <c r="E358">
        <v>3.0089012969118301</v>
      </c>
      <c r="F358">
        <v>-2.4700000000000002</v>
      </c>
      <c r="G358">
        <f t="shared" si="16"/>
        <v>2.4700000000000002</v>
      </c>
      <c r="H358">
        <v>2.2000000000000002</v>
      </c>
      <c r="I358">
        <v>2.68</v>
      </c>
      <c r="J358">
        <v>1.9805654486020401</v>
      </c>
      <c r="K358" s="6">
        <f t="shared" si="17"/>
        <v>2.3768551495340136</v>
      </c>
    </row>
    <row r="359" spans="1:11" x14ac:dyDescent="0.15">
      <c r="A359" t="s">
        <v>337</v>
      </c>
      <c r="B359" t="s">
        <v>10</v>
      </c>
      <c r="C359" t="s">
        <v>343</v>
      </c>
      <c r="D359" t="str">
        <f t="shared" si="15"/>
        <v>A E73W</v>
      </c>
      <c r="E359">
        <v>1.6563813528001701</v>
      </c>
      <c r="F359">
        <v>-1.23</v>
      </c>
      <c r="G359">
        <f t="shared" si="16"/>
        <v>1.23</v>
      </c>
      <c r="H359">
        <v>1.53</v>
      </c>
      <c r="I359">
        <v>1.81</v>
      </c>
      <c r="J359">
        <v>0.75715355078379298</v>
      </c>
      <c r="K359" s="6">
        <f t="shared" si="17"/>
        <v>1.2657178502612643</v>
      </c>
    </row>
    <row r="360" spans="1:11" x14ac:dyDescent="0.15">
      <c r="A360" t="s">
        <v>337</v>
      </c>
      <c r="B360" t="s">
        <v>10</v>
      </c>
      <c r="C360" t="s">
        <v>344</v>
      </c>
      <c r="D360" t="str">
        <f t="shared" si="15"/>
        <v>A E73Y</v>
      </c>
      <c r="E360">
        <v>2.4124611683137802</v>
      </c>
      <c r="F360">
        <v>-1.67</v>
      </c>
      <c r="G360">
        <f t="shared" si="16"/>
        <v>1.67</v>
      </c>
      <c r="H360">
        <v>2.14</v>
      </c>
      <c r="I360">
        <v>2.42</v>
      </c>
      <c r="J360">
        <v>1.18017963568369</v>
      </c>
      <c r="K360" s="6">
        <f t="shared" si="17"/>
        <v>1.7567265452278964</v>
      </c>
    </row>
    <row r="361" spans="1:11" x14ac:dyDescent="0.15">
      <c r="A361" t="s">
        <v>337</v>
      </c>
      <c r="B361" t="s">
        <v>10</v>
      </c>
      <c r="C361" t="s">
        <v>345</v>
      </c>
      <c r="D361" t="str">
        <f t="shared" si="15"/>
        <v>A H102A</v>
      </c>
      <c r="E361">
        <v>6.3439317323011801</v>
      </c>
      <c r="F361">
        <v>-6.5869999999999997</v>
      </c>
      <c r="G361">
        <f t="shared" si="16"/>
        <v>6.5869999999999997</v>
      </c>
      <c r="H361">
        <v>5.86</v>
      </c>
      <c r="I361">
        <v>6.29</v>
      </c>
      <c r="J361">
        <v>6.08244530359904</v>
      </c>
      <c r="K361" s="6">
        <f t="shared" si="17"/>
        <v>6.3198151011996799</v>
      </c>
    </row>
    <row r="362" spans="1:11" x14ac:dyDescent="0.15">
      <c r="A362" t="s">
        <v>337</v>
      </c>
      <c r="B362" t="s">
        <v>10</v>
      </c>
      <c r="C362" t="s">
        <v>346</v>
      </c>
      <c r="D362" t="str">
        <f t="shared" si="15"/>
        <v>A H102D</v>
      </c>
      <c r="E362">
        <v>4.5481926284790699</v>
      </c>
      <c r="F362">
        <v>-6.0830000000000002</v>
      </c>
      <c r="G362">
        <f t="shared" si="16"/>
        <v>6.0830000000000002</v>
      </c>
      <c r="H362">
        <v>4.22</v>
      </c>
      <c r="I362">
        <v>5.08</v>
      </c>
      <c r="J362">
        <v>4.8034564654032303</v>
      </c>
      <c r="K362" s="6">
        <f t="shared" si="17"/>
        <v>5.3221521551344102</v>
      </c>
    </row>
    <row r="363" spans="1:11" x14ac:dyDescent="0.15">
      <c r="A363" t="s">
        <v>337</v>
      </c>
      <c r="B363" t="s">
        <v>10</v>
      </c>
      <c r="C363" t="s">
        <v>347</v>
      </c>
      <c r="D363" t="str">
        <f t="shared" si="15"/>
        <v>A H102G</v>
      </c>
      <c r="E363">
        <v>6.8172603230532403</v>
      </c>
      <c r="F363">
        <v>-7.1749999999999998</v>
      </c>
      <c r="G363">
        <f t="shared" si="16"/>
        <v>7.1749999999999998</v>
      </c>
      <c r="H363">
        <v>5.96</v>
      </c>
      <c r="I363">
        <v>6.52</v>
      </c>
      <c r="J363">
        <v>6.03682915369669</v>
      </c>
      <c r="K363" s="6">
        <f t="shared" si="17"/>
        <v>6.5772763845655637</v>
      </c>
    </row>
    <row r="364" spans="1:11" x14ac:dyDescent="0.15">
      <c r="A364" t="s">
        <v>337</v>
      </c>
      <c r="B364" t="s">
        <v>10</v>
      </c>
      <c r="C364" t="s">
        <v>348</v>
      </c>
      <c r="D364" t="str">
        <f t="shared" si="15"/>
        <v>A H102L</v>
      </c>
      <c r="E364">
        <v>7.6623125851640204</v>
      </c>
      <c r="F364">
        <v>-6.3719999999999999</v>
      </c>
      <c r="G364">
        <f t="shared" si="16"/>
        <v>6.3719999999999999</v>
      </c>
      <c r="H364">
        <v>5.71</v>
      </c>
      <c r="I364">
        <v>7.04</v>
      </c>
      <c r="J364">
        <v>5.36293148994445</v>
      </c>
      <c r="K364" s="6">
        <f t="shared" si="17"/>
        <v>6.25831049664815</v>
      </c>
    </row>
    <row r="365" spans="1:11" x14ac:dyDescent="0.15">
      <c r="A365" t="s">
        <v>337</v>
      </c>
      <c r="B365" t="s">
        <v>10</v>
      </c>
      <c r="C365" t="s">
        <v>349</v>
      </c>
      <c r="D365" t="str">
        <f t="shared" si="15"/>
        <v>A H102Q</v>
      </c>
      <c r="E365">
        <v>4.5481926284790699</v>
      </c>
      <c r="F365">
        <v>-5.2969999999999997</v>
      </c>
      <c r="G365">
        <f t="shared" si="16"/>
        <v>5.2969999999999997</v>
      </c>
      <c r="H365">
        <v>4.18</v>
      </c>
      <c r="I365">
        <v>4.58</v>
      </c>
      <c r="J365">
        <v>4.8134713172912598</v>
      </c>
      <c r="K365" s="6">
        <f t="shared" si="17"/>
        <v>4.8968237724304196</v>
      </c>
    </row>
    <row r="366" spans="1:11" x14ac:dyDescent="0.15">
      <c r="A366" t="s">
        <v>337</v>
      </c>
      <c r="B366" t="s">
        <v>10</v>
      </c>
      <c r="C366" t="s">
        <v>350</v>
      </c>
      <c r="D366" t="str">
        <f t="shared" si="15"/>
        <v>A K27A</v>
      </c>
      <c r="E366">
        <v>5.1233522302516699</v>
      </c>
      <c r="F366">
        <v>-5.5529999999999999</v>
      </c>
      <c r="G366">
        <f t="shared" si="16"/>
        <v>5.5529999999999999</v>
      </c>
      <c r="H366">
        <v>3.27</v>
      </c>
      <c r="I366">
        <v>3.3</v>
      </c>
      <c r="J366">
        <v>3.7881798148155199</v>
      </c>
      <c r="K366" s="6">
        <f t="shared" si="17"/>
        <v>4.2137266049385067</v>
      </c>
    </row>
    <row r="367" spans="1:11" x14ac:dyDescent="0.15">
      <c r="A367" t="s">
        <v>337</v>
      </c>
      <c r="B367" t="s">
        <v>10</v>
      </c>
      <c r="C367" t="s">
        <v>351</v>
      </c>
      <c r="D367" t="str">
        <f t="shared" si="15"/>
        <v>A N58A</v>
      </c>
      <c r="E367">
        <v>3.0894331759000799</v>
      </c>
      <c r="F367">
        <v>-3.0089999999999999</v>
      </c>
      <c r="G367">
        <f t="shared" si="16"/>
        <v>3.0089999999999999</v>
      </c>
      <c r="H367">
        <v>1.42</v>
      </c>
      <c r="I367">
        <v>1.79</v>
      </c>
      <c r="J367">
        <v>2.0446889599164302</v>
      </c>
      <c r="K367" s="6">
        <f t="shared" si="17"/>
        <v>2.2812296533054766</v>
      </c>
    </row>
    <row r="368" spans="1:11" x14ac:dyDescent="0.15">
      <c r="A368" t="s">
        <v>337</v>
      </c>
      <c r="B368" t="s">
        <v>10</v>
      </c>
      <c r="C368" t="s">
        <v>352</v>
      </c>
      <c r="D368" t="str">
        <f t="shared" si="15"/>
        <v>A R59A</v>
      </c>
      <c r="E368">
        <v>4.9861221126277702</v>
      </c>
      <c r="F368">
        <v>-5.4779999999999998</v>
      </c>
      <c r="G368">
        <f t="shared" si="16"/>
        <v>5.4779999999999998</v>
      </c>
      <c r="H368">
        <v>3.37</v>
      </c>
      <c r="I368">
        <v>3.9</v>
      </c>
      <c r="J368">
        <v>3.4691311915715501</v>
      </c>
      <c r="K368" s="6">
        <f t="shared" si="17"/>
        <v>4.2823770638571839</v>
      </c>
    </row>
    <row r="369" spans="1:11" x14ac:dyDescent="0.15">
      <c r="A369" t="s">
        <v>337</v>
      </c>
      <c r="B369" t="s">
        <v>10</v>
      </c>
      <c r="C369" t="s">
        <v>353</v>
      </c>
      <c r="D369" t="str">
        <f t="shared" si="15"/>
        <v>A R59K</v>
      </c>
      <c r="E369">
        <v>2.4868121385019402</v>
      </c>
      <c r="F369">
        <v>-3.34</v>
      </c>
      <c r="G369">
        <f t="shared" si="16"/>
        <v>3.34</v>
      </c>
      <c r="H369">
        <v>1.79</v>
      </c>
      <c r="I369">
        <v>2.57</v>
      </c>
      <c r="J369">
        <v>1.6550526022911001</v>
      </c>
      <c r="K369" s="6">
        <f t="shared" si="17"/>
        <v>2.5216842007636999</v>
      </c>
    </row>
    <row r="370" spans="1:11" x14ac:dyDescent="0.15">
      <c r="A370" t="s">
        <v>337</v>
      </c>
      <c r="B370" t="s">
        <v>10</v>
      </c>
      <c r="C370" t="s">
        <v>354</v>
      </c>
      <c r="D370" t="str">
        <f t="shared" si="15"/>
        <v>A R83Q</v>
      </c>
      <c r="E370">
        <v>5.4171693749525804</v>
      </c>
      <c r="F370">
        <v>-6.3150000000000004</v>
      </c>
      <c r="G370">
        <f t="shared" si="16"/>
        <v>6.3150000000000004</v>
      </c>
      <c r="H370">
        <v>3.82</v>
      </c>
      <c r="I370">
        <v>0.95</v>
      </c>
      <c r="J370">
        <v>3.8590001265207898</v>
      </c>
      <c r="K370" s="6">
        <f t="shared" si="17"/>
        <v>3.7080000421735968</v>
      </c>
    </row>
    <row r="371" spans="1:11" x14ac:dyDescent="0.15">
      <c r="A371" t="s">
        <v>337</v>
      </c>
      <c r="B371" t="s">
        <v>10</v>
      </c>
      <c r="C371" t="s">
        <v>355</v>
      </c>
      <c r="D371" t="str">
        <f t="shared" si="15"/>
        <v>A R87A</v>
      </c>
      <c r="E371">
        <v>5.7553760055764904</v>
      </c>
      <c r="F371">
        <v>-6.49</v>
      </c>
      <c r="G371">
        <f t="shared" si="16"/>
        <v>6.49</v>
      </c>
      <c r="H371">
        <v>4.3499999999999996</v>
      </c>
      <c r="I371">
        <v>3.49</v>
      </c>
      <c r="J371">
        <v>4.2349627812703403</v>
      </c>
      <c r="K371" s="6">
        <f t="shared" si="17"/>
        <v>4.7383209270901139</v>
      </c>
    </row>
    <row r="372" spans="1:11" x14ac:dyDescent="0.15">
      <c r="A372" t="s">
        <v>337</v>
      </c>
      <c r="B372" t="s">
        <v>10</v>
      </c>
      <c r="C372" t="s">
        <v>356</v>
      </c>
      <c r="D372" t="str">
        <f t="shared" si="15"/>
        <v>A W35F</v>
      </c>
      <c r="E372">
        <v>1.2595980959020801</v>
      </c>
      <c r="F372">
        <v>-0.55400000000000005</v>
      </c>
      <c r="G372">
        <f t="shared" si="16"/>
        <v>0.55400000000000005</v>
      </c>
      <c r="H372">
        <v>1.45</v>
      </c>
      <c r="I372">
        <v>1.05</v>
      </c>
      <c r="J372">
        <v>0.50276169180870001</v>
      </c>
      <c r="K372" s="6">
        <f t="shared" si="17"/>
        <v>0.70225389726956677</v>
      </c>
    </row>
    <row r="373" spans="1:11" x14ac:dyDescent="0.15">
      <c r="A373" t="s">
        <v>337</v>
      </c>
      <c r="B373" t="s">
        <v>193</v>
      </c>
      <c r="C373" t="s">
        <v>357</v>
      </c>
      <c r="D373" t="str">
        <f t="shared" si="15"/>
        <v>D D35A</v>
      </c>
      <c r="E373">
        <v>4.28414348948625</v>
      </c>
      <c r="F373">
        <v>-4.9820000000000002</v>
      </c>
      <c r="G373">
        <f t="shared" si="16"/>
        <v>4.9820000000000002</v>
      </c>
      <c r="H373">
        <v>2.36</v>
      </c>
      <c r="I373">
        <v>3.64</v>
      </c>
      <c r="J373">
        <v>2.9926988581816301</v>
      </c>
      <c r="K373" s="6">
        <f t="shared" si="17"/>
        <v>3.8715662860605433</v>
      </c>
    </row>
    <row r="374" spans="1:11" x14ac:dyDescent="0.15">
      <c r="A374" t="s">
        <v>337</v>
      </c>
      <c r="B374" t="s">
        <v>193</v>
      </c>
      <c r="C374" t="s">
        <v>358</v>
      </c>
      <c r="D374" t="str">
        <f t="shared" si="15"/>
        <v>D E76A</v>
      </c>
      <c r="E374">
        <v>1.09328535946234</v>
      </c>
      <c r="F374">
        <v>-1.544</v>
      </c>
      <c r="G374">
        <f t="shared" si="16"/>
        <v>1.544</v>
      </c>
      <c r="H374">
        <v>1.23</v>
      </c>
      <c r="I374">
        <v>0.91</v>
      </c>
      <c r="J374">
        <v>0.76396671434243502</v>
      </c>
      <c r="K374" s="6">
        <f t="shared" si="17"/>
        <v>1.0726555714474784</v>
      </c>
    </row>
    <row r="375" spans="1:11" x14ac:dyDescent="0.15">
      <c r="A375" t="s">
        <v>337</v>
      </c>
      <c r="B375" t="s">
        <v>193</v>
      </c>
      <c r="C375" t="s">
        <v>359</v>
      </c>
      <c r="D375" t="str">
        <f t="shared" si="15"/>
        <v>D E80A</v>
      </c>
      <c r="E375">
        <v>0.47650604775642702</v>
      </c>
      <c r="F375">
        <v>-0.315</v>
      </c>
      <c r="G375">
        <f t="shared" si="16"/>
        <v>0.315</v>
      </c>
      <c r="H375">
        <v>0.18</v>
      </c>
      <c r="I375">
        <v>0.41</v>
      </c>
      <c r="J375">
        <v>0.28872223198413799</v>
      </c>
      <c r="K375" s="6">
        <f t="shared" si="17"/>
        <v>0.3379074106613793</v>
      </c>
    </row>
    <row r="376" spans="1:11" x14ac:dyDescent="0.15">
      <c r="A376" t="s">
        <v>337</v>
      </c>
      <c r="B376" t="s">
        <v>193</v>
      </c>
      <c r="C376" t="s">
        <v>360</v>
      </c>
      <c r="D376" t="str">
        <f t="shared" si="15"/>
        <v>D T42A</v>
      </c>
      <c r="E376">
        <v>1.8566506294559699</v>
      </c>
      <c r="F376">
        <v>-1.01</v>
      </c>
      <c r="G376">
        <f t="shared" si="16"/>
        <v>1.01</v>
      </c>
      <c r="H376">
        <v>1.67</v>
      </c>
      <c r="I376">
        <v>1.43</v>
      </c>
      <c r="J376">
        <v>1.6128898859023999</v>
      </c>
      <c r="K376" s="6">
        <f t="shared" si="17"/>
        <v>1.3509632953007999</v>
      </c>
    </row>
    <row r="377" spans="1:11" x14ac:dyDescent="0.15">
      <c r="A377" t="s">
        <v>337</v>
      </c>
      <c r="B377" t="s">
        <v>193</v>
      </c>
      <c r="C377" t="s">
        <v>361</v>
      </c>
      <c r="D377" t="str">
        <f t="shared" si="15"/>
        <v>D W38F</v>
      </c>
      <c r="E377">
        <v>1.6417598763911601</v>
      </c>
      <c r="F377">
        <v>-1.125</v>
      </c>
      <c r="G377">
        <f t="shared" si="16"/>
        <v>1.125</v>
      </c>
      <c r="H377">
        <v>1.35</v>
      </c>
      <c r="I377">
        <v>1.5</v>
      </c>
      <c r="J377">
        <v>1.31066660086313</v>
      </c>
      <c r="K377" s="6">
        <f t="shared" si="17"/>
        <v>1.3118888669543767</v>
      </c>
    </row>
    <row r="378" spans="1:11" x14ac:dyDescent="0.15">
      <c r="A378" t="s">
        <v>337</v>
      </c>
      <c r="B378" t="s">
        <v>193</v>
      </c>
      <c r="C378" t="s">
        <v>362</v>
      </c>
      <c r="D378" t="str">
        <f t="shared" si="15"/>
        <v>D W44F</v>
      </c>
      <c r="E378">
        <v>5.6436942038761199E-2</v>
      </c>
      <c r="F378">
        <v>-0.36099999999999999</v>
      </c>
      <c r="G378">
        <f t="shared" si="16"/>
        <v>0.36099999999999999</v>
      </c>
      <c r="H378">
        <v>0.46</v>
      </c>
      <c r="I378">
        <v>0.31</v>
      </c>
      <c r="J378">
        <v>0.19652854961653499</v>
      </c>
      <c r="K378" s="6">
        <f t="shared" si="17"/>
        <v>0.28917618320551169</v>
      </c>
    </row>
    <row r="379" spans="1:11" x14ac:dyDescent="0.15">
      <c r="A379" t="s">
        <v>337</v>
      </c>
      <c r="B379" t="s">
        <v>193</v>
      </c>
      <c r="C379" t="s">
        <v>363</v>
      </c>
      <c r="D379" t="str">
        <f t="shared" si="15"/>
        <v>D Y29A</v>
      </c>
      <c r="E379">
        <v>3.4687148275793498</v>
      </c>
      <c r="F379">
        <v>-3.484</v>
      </c>
      <c r="G379">
        <f t="shared" si="16"/>
        <v>3.484</v>
      </c>
      <c r="H379">
        <v>2.67</v>
      </c>
      <c r="I379">
        <v>2.5</v>
      </c>
      <c r="J379">
        <v>2.1688967744509302</v>
      </c>
      <c r="K379" s="6">
        <f t="shared" si="17"/>
        <v>2.7176322581503101</v>
      </c>
    </row>
    <row r="380" spans="1:11" x14ac:dyDescent="0.15">
      <c r="A380" t="s">
        <v>337</v>
      </c>
      <c r="B380" t="s">
        <v>193</v>
      </c>
      <c r="C380" t="s">
        <v>364</v>
      </c>
      <c r="D380" t="str">
        <f t="shared" si="15"/>
        <v>D Y29F</v>
      </c>
      <c r="E380">
        <v>-0.13213215731727801</v>
      </c>
      <c r="F380">
        <v>-0.28899999999999998</v>
      </c>
      <c r="G380">
        <f t="shared" si="16"/>
        <v>0.28899999999999998</v>
      </c>
      <c r="H380">
        <v>1.37</v>
      </c>
      <c r="I380">
        <v>0.26</v>
      </c>
      <c r="J380">
        <v>-0.15504673371712299</v>
      </c>
      <c r="K380" s="6">
        <f t="shared" si="17"/>
        <v>0.13131775542762567</v>
      </c>
    </row>
    <row r="381" spans="1:11" x14ac:dyDescent="0.15">
      <c r="A381" t="s">
        <v>365</v>
      </c>
      <c r="B381" t="s">
        <v>10</v>
      </c>
      <c r="C381" t="s">
        <v>366</v>
      </c>
      <c r="D381" t="str">
        <f t="shared" si="15"/>
        <v>A D38A</v>
      </c>
      <c r="E381">
        <v>2.6189442958192202</v>
      </c>
      <c r="F381">
        <v>-2.8959999999999999</v>
      </c>
      <c r="G381">
        <f t="shared" si="16"/>
        <v>2.8959999999999999</v>
      </c>
      <c r="H381">
        <v>3.05</v>
      </c>
      <c r="I381">
        <v>1.28</v>
      </c>
      <c r="J381">
        <v>2.0004970000000002</v>
      </c>
      <c r="K381" s="6">
        <f t="shared" si="17"/>
        <v>2.0588323333333336</v>
      </c>
    </row>
    <row r="382" spans="1:11" x14ac:dyDescent="0.15">
      <c r="A382" t="s">
        <v>365</v>
      </c>
      <c r="B382" t="s">
        <v>10</v>
      </c>
      <c r="C382" t="s">
        <v>367</v>
      </c>
      <c r="D382" t="str">
        <f t="shared" si="15"/>
        <v>A K31E</v>
      </c>
      <c r="E382">
        <v>-1.7738920337084301</v>
      </c>
      <c r="F382">
        <v>0.64300000000000002</v>
      </c>
      <c r="G382">
        <f t="shared" si="16"/>
        <v>-0.64300000000000002</v>
      </c>
      <c r="H382">
        <v>-0.82</v>
      </c>
      <c r="I382">
        <v>0.63</v>
      </c>
      <c r="J382">
        <v>-1.3544229999999999</v>
      </c>
      <c r="K382" s="6">
        <f t="shared" si="17"/>
        <v>-0.45580766666666667</v>
      </c>
    </row>
    <row r="383" spans="1:11" x14ac:dyDescent="0.15">
      <c r="A383" t="s">
        <v>365</v>
      </c>
      <c r="B383" t="s">
        <v>76</v>
      </c>
      <c r="C383" t="s">
        <v>368</v>
      </c>
      <c r="D383" t="str">
        <f t="shared" si="15"/>
        <v>B K65A</v>
      </c>
      <c r="E383">
        <v>1.1083683944642699</v>
      </c>
      <c r="F383">
        <v>-0.54</v>
      </c>
      <c r="G383">
        <f t="shared" si="16"/>
        <v>0.54</v>
      </c>
      <c r="H383">
        <v>0.98</v>
      </c>
      <c r="I383">
        <v>0.81</v>
      </c>
      <c r="J383">
        <v>0.490427782138188</v>
      </c>
      <c r="K383" s="6">
        <f t="shared" si="17"/>
        <v>0.61347592737939605</v>
      </c>
    </row>
    <row r="384" spans="1:11" x14ac:dyDescent="0.15">
      <c r="A384" t="s">
        <v>365</v>
      </c>
      <c r="B384" t="s">
        <v>76</v>
      </c>
      <c r="C384" t="s">
        <v>369</v>
      </c>
      <c r="D384" t="str">
        <f t="shared" si="15"/>
        <v>B K65E</v>
      </c>
      <c r="E384">
        <v>0.89062395053650301</v>
      </c>
      <c r="F384">
        <v>-0.73599999999999999</v>
      </c>
      <c r="G384">
        <f t="shared" si="16"/>
        <v>0.73599999999999999</v>
      </c>
      <c r="H384">
        <v>0.56999999999999995</v>
      </c>
      <c r="I384">
        <v>1.1100000000000001</v>
      </c>
      <c r="J384">
        <v>0.28538427750269502</v>
      </c>
      <c r="K384" s="6">
        <f t="shared" si="17"/>
        <v>0.71046142583423177</v>
      </c>
    </row>
    <row r="385" spans="1:11" x14ac:dyDescent="0.15">
      <c r="A385" t="s">
        <v>365</v>
      </c>
      <c r="B385" t="s">
        <v>76</v>
      </c>
      <c r="C385" t="s">
        <v>370</v>
      </c>
      <c r="D385" t="str">
        <f t="shared" si="15"/>
        <v>B K65M</v>
      </c>
      <c r="E385">
        <v>0.71292010479350099</v>
      </c>
      <c r="F385">
        <v>-0.52500000000000002</v>
      </c>
      <c r="G385">
        <f t="shared" si="16"/>
        <v>0.52500000000000002</v>
      </c>
      <c r="H385">
        <v>0.73</v>
      </c>
      <c r="I385">
        <v>0.56999999999999995</v>
      </c>
      <c r="J385">
        <v>0.37082295119762398</v>
      </c>
      <c r="K385" s="6">
        <f t="shared" si="17"/>
        <v>0.488607650399208</v>
      </c>
    </row>
    <row r="386" spans="1:11" x14ac:dyDescent="0.15">
      <c r="A386" t="s">
        <v>365</v>
      </c>
      <c r="B386" t="s">
        <v>76</v>
      </c>
      <c r="C386" t="s">
        <v>371</v>
      </c>
      <c r="D386" t="str">
        <f t="shared" ref="D386:D449" si="18">B386&amp;" "&amp;C386</f>
        <v>B K84A</v>
      </c>
      <c r="E386">
        <v>1.3119291732473299</v>
      </c>
      <c r="F386">
        <v>-0.67</v>
      </c>
      <c r="G386">
        <f t="shared" ref="G386:G449" si="19">-F386</f>
        <v>0.67</v>
      </c>
      <c r="H386">
        <v>1.43</v>
      </c>
      <c r="I386">
        <v>1.73</v>
      </c>
      <c r="J386">
        <v>1.2049973011016799</v>
      </c>
      <c r="K386" s="6">
        <f t="shared" si="17"/>
        <v>1.2016657670338933</v>
      </c>
    </row>
    <row r="387" spans="1:11" x14ac:dyDescent="0.15">
      <c r="A387" t="s">
        <v>365</v>
      </c>
      <c r="B387" t="s">
        <v>76</v>
      </c>
      <c r="C387" t="s">
        <v>372</v>
      </c>
      <c r="D387" t="str">
        <f t="shared" si="18"/>
        <v>B K84E</v>
      </c>
      <c r="E387">
        <v>2.23172846835556</v>
      </c>
      <c r="F387">
        <v>-1.8819999999999999</v>
      </c>
      <c r="G387">
        <f t="shared" si="19"/>
        <v>1.8819999999999999</v>
      </c>
      <c r="H387">
        <v>1.8</v>
      </c>
      <c r="I387">
        <v>2.4900000000000002</v>
      </c>
      <c r="J387">
        <v>1.6659819285074799</v>
      </c>
      <c r="K387" s="6">
        <f t="shared" ref="K387:K450" si="20">AVERAGE(G387,I387:J387)</f>
        <v>2.0126606428358267</v>
      </c>
    </row>
    <row r="388" spans="1:11" x14ac:dyDescent="0.15">
      <c r="A388" t="s">
        <v>365</v>
      </c>
      <c r="B388" t="s">
        <v>76</v>
      </c>
      <c r="C388" t="s">
        <v>373</v>
      </c>
      <c r="D388" t="str">
        <f t="shared" si="18"/>
        <v>B N64A</v>
      </c>
      <c r="E388">
        <v>0.50171870763870297</v>
      </c>
      <c r="F388">
        <v>-0.19600000000000001</v>
      </c>
      <c r="G388">
        <f t="shared" si="19"/>
        <v>0.19600000000000001</v>
      </c>
      <c r="H388">
        <v>0.87</v>
      </c>
      <c r="I388">
        <v>0.62</v>
      </c>
      <c r="J388">
        <v>0.204753388961156</v>
      </c>
      <c r="K388" s="6">
        <f t="shared" si="20"/>
        <v>0.34025112965371868</v>
      </c>
    </row>
    <row r="389" spans="1:11" x14ac:dyDescent="0.15">
      <c r="A389" t="s">
        <v>365</v>
      </c>
      <c r="B389" t="s">
        <v>76</v>
      </c>
      <c r="C389" t="s">
        <v>374</v>
      </c>
      <c r="D389" t="str">
        <f t="shared" si="18"/>
        <v>B N64D</v>
      </c>
      <c r="E389">
        <v>1.47550976701794</v>
      </c>
      <c r="F389">
        <v>-0.22600000000000001</v>
      </c>
      <c r="G389">
        <f t="shared" si="19"/>
        <v>0.22600000000000001</v>
      </c>
      <c r="H389">
        <v>1.24</v>
      </c>
      <c r="I389">
        <v>1.23</v>
      </c>
      <c r="J389">
        <v>0.98795567452907496</v>
      </c>
      <c r="K389" s="6">
        <f t="shared" si="20"/>
        <v>0.81465189150969175</v>
      </c>
    </row>
    <row r="390" spans="1:11" x14ac:dyDescent="0.15">
      <c r="A390" t="s">
        <v>365</v>
      </c>
      <c r="B390" t="s">
        <v>76</v>
      </c>
      <c r="C390" t="s">
        <v>375</v>
      </c>
      <c r="D390" t="str">
        <f t="shared" si="18"/>
        <v>B Q66A</v>
      </c>
      <c r="E390">
        <v>1.5800566819920401</v>
      </c>
      <c r="F390">
        <v>-1.042</v>
      </c>
      <c r="G390">
        <f t="shared" si="19"/>
        <v>1.042</v>
      </c>
      <c r="H390">
        <v>1.83</v>
      </c>
      <c r="I390">
        <v>1.02</v>
      </c>
      <c r="J390">
        <v>1.21543169021606</v>
      </c>
      <c r="K390" s="6">
        <f t="shared" si="20"/>
        <v>1.09247723007202</v>
      </c>
    </row>
    <row r="391" spans="1:11" x14ac:dyDescent="0.15">
      <c r="A391" t="s">
        <v>365</v>
      </c>
      <c r="B391" t="s">
        <v>76</v>
      </c>
      <c r="C391" t="s">
        <v>352</v>
      </c>
      <c r="D391" t="str">
        <f t="shared" si="18"/>
        <v>B R59A</v>
      </c>
      <c r="E391">
        <v>1.9060241910257101</v>
      </c>
      <c r="F391">
        <v>-1.5</v>
      </c>
      <c r="G391">
        <f t="shared" si="19"/>
        <v>1.5</v>
      </c>
      <c r="H391">
        <v>1.57</v>
      </c>
      <c r="I391">
        <v>1.7</v>
      </c>
      <c r="J391">
        <v>1.68459435304005</v>
      </c>
      <c r="K391" s="6">
        <f t="shared" si="20"/>
        <v>1.6281981176800169</v>
      </c>
    </row>
    <row r="392" spans="1:11" x14ac:dyDescent="0.15">
      <c r="A392" t="s">
        <v>365</v>
      </c>
      <c r="B392" t="s">
        <v>76</v>
      </c>
      <c r="C392" t="s">
        <v>376</v>
      </c>
      <c r="D392" t="str">
        <f t="shared" si="18"/>
        <v>B R67A</v>
      </c>
      <c r="E392">
        <v>1.45473080315156</v>
      </c>
      <c r="F392">
        <v>-1.4139999999999999</v>
      </c>
      <c r="G392">
        <f t="shared" si="19"/>
        <v>1.4139999999999999</v>
      </c>
      <c r="H392">
        <v>1.57</v>
      </c>
      <c r="I392">
        <v>1.52</v>
      </c>
      <c r="J392">
        <v>1.17920798063278</v>
      </c>
      <c r="K392" s="6">
        <f t="shared" si="20"/>
        <v>1.3710693268775935</v>
      </c>
    </row>
    <row r="393" spans="1:11" x14ac:dyDescent="0.15">
      <c r="A393" t="s">
        <v>365</v>
      </c>
      <c r="B393" t="s">
        <v>76</v>
      </c>
      <c r="C393" t="s">
        <v>377</v>
      </c>
      <c r="D393" t="str">
        <f t="shared" si="18"/>
        <v>B R89L</v>
      </c>
      <c r="E393">
        <v>2.6189442958192202</v>
      </c>
      <c r="F393">
        <v>-3.431</v>
      </c>
      <c r="G393">
        <f t="shared" si="19"/>
        <v>3.431</v>
      </c>
      <c r="H393">
        <v>2.95</v>
      </c>
      <c r="I393">
        <v>1.6</v>
      </c>
      <c r="J393">
        <v>2.0248971581459001</v>
      </c>
      <c r="K393" s="6">
        <f t="shared" si="20"/>
        <v>2.3519657193819667</v>
      </c>
    </row>
    <row r="394" spans="1:11" x14ac:dyDescent="0.15">
      <c r="A394" t="s">
        <v>365</v>
      </c>
      <c r="B394" t="s">
        <v>76</v>
      </c>
      <c r="C394" t="s">
        <v>378</v>
      </c>
      <c r="D394" t="str">
        <f t="shared" si="18"/>
        <v>B T68A</v>
      </c>
      <c r="E394">
        <v>1.45473080315156</v>
      </c>
      <c r="F394">
        <v>-0.99399999999999999</v>
      </c>
      <c r="G394">
        <f t="shared" si="19"/>
        <v>0.99399999999999999</v>
      </c>
      <c r="H394">
        <v>1.74</v>
      </c>
      <c r="I394">
        <v>1.34</v>
      </c>
      <c r="J394">
        <v>1.1661356687545701</v>
      </c>
      <c r="K394" s="6">
        <f t="shared" si="20"/>
        <v>1.1667118895848567</v>
      </c>
    </row>
    <row r="395" spans="1:11" x14ac:dyDescent="0.15">
      <c r="A395" t="s">
        <v>365</v>
      </c>
      <c r="B395" t="s">
        <v>76</v>
      </c>
      <c r="C395" t="s">
        <v>379</v>
      </c>
      <c r="D395" t="str">
        <f t="shared" si="18"/>
        <v>B V69A</v>
      </c>
      <c r="E395">
        <v>1.1233600738912899</v>
      </c>
      <c r="F395">
        <v>-0.626</v>
      </c>
      <c r="G395">
        <f t="shared" si="19"/>
        <v>0.626</v>
      </c>
      <c r="H395">
        <v>1.4</v>
      </c>
      <c r="I395">
        <v>0.82</v>
      </c>
      <c r="J395">
        <v>0.69335689147313395</v>
      </c>
      <c r="K395" s="6">
        <f t="shared" si="20"/>
        <v>0.71311896382437789</v>
      </c>
    </row>
    <row r="396" spans="1:11" x14ac:dyDescent="0.15">
      <c r="A396" t="s">
        <v>380</v>
      </c>
      <c r="B396" t="s">
        <v>10</v>
      </c>
      <c r="C396" t="s">
        <v>381</v>
      </c>
      <c r="D396" t="str">
        <f t="shared" si="18"/>
        <v>A C820A</v>
      </c>
      <c r="E396">
        <v>0.107959833402078</v>
      </c>
      <c r="F396">
        <v>-0.17799999999999999</v>
      </c>
      <c r="G396">
        <f t="shared" si="19"/>
        <v>0.17799999999999999</v>
      </c>
      <c r="H396">
        <v>0.24</v>
      </c>
      <c r="I396">
        <v>0.21</v>
      </c>
      <c r="J396">
        <v>0.14949068675438501</v>
      </c>
      <c r="K396" s="6">
        <f t="shared" si="20"/>
        <v>0.17916356225146168</v>
      </c>
    </row>
    <row r="397" spans="1:11" x14ac:dyDescent="0.15">
      <c r="A397" t="s">
        <v>380</v>
      </c>
      <c r="B397" t="s">
        <v>10</v>
      </c>
      <c r="C397" t="s">
        <v>382</v>
      </c>
      <c r="D397" t="str">
        <f t="shared" si="18"/>
        <v>A D641A</v>
      </c>
      <c r="E397">
        <v>-0.38721582746365302</v>
      </c>
      <c r="F397">
        <v>0.124</v>
      </c>
      <c r="G397">
        <f t="shared" si="19"/>
        <v>-0.124</v>
      </c>
      <c r="H397">
        <v>0.01</v>
      </c>
      <c r="I397">
        <v>0.21</v>
      </c>
      <c r="J397">
        <v>-0.211801941196123</v>
      </c>
      <c r="K397" s="6">
        <f t="shared" si="20"/>
        <v>-4.1933980398707667E-2</v>
      </c>
    </row>
    <row r="398" spans="1:11" x14ac:dyDescent="0.15">
      <c r="A398" t="s">
        <v>380</v>
      </c>
      <c r="B398" t="s">
        <v>10</v>
      </c>
      <c r="C398" t="s">
        <v>383</v>
      </c>
      <c r="D398" t="str">
        <f t="shared" si="18"/>
        <v>A D641K</v>
      </c>
      <c r="E398">
        <v>0.20763785756521599</v>
      </c>
      <c r="F398">
        <v>-0.246</v>
      </c>
      <c r="G398">
        <f t="shared" si="19"/>
        <v>0.246</v>
      </c>
      <c r="H398">
        <v>-7.0000000000000007E-2</v>
      </c>
      <c r="I398">
        <v>0.16</v>
      </c>
      <c r="J398">
        <v>9.5751826961835207E-2</v>
      </c>
      <c r="K398" s="6">
        <f t="shared" si="20"/>
        <v>0.16725060898727842</v>
      </c>
    </row>
    <row r="399" spans="1:11" x14ac:dyDescent="0.15">
      <c r="A399" t="s">
        <v>380</v>
      </c>
      <c r="B399" t="s">
        <v>10</v>
      </c>
      <c r="C399" t="s">
        <v>384</v>
      </c>
      <c r="D399" t="str">
        <f t="shared" si="18"/>
        <v>A D652A</v>
      </c>
      <c r="E399">
        <v>0.51839980249986695</v>
      </c>
      <c r="F399">
        <v>-0.38200000000000001</v>
      </c>
      <c r="G399">
        <f t="shared" si="19"/>
        <v>0.38200000000000001</v>
      </c>
      <c r="H399">
        <v>0.02</v>
      </c>
      <c r="I399">
        <v>0.86</v>
      </c>
      <c r="J399">
        <v>0.480656375487645</v>
      </c>
      <c r="K399" s="6">
        <f t="shared" si="20"/>
        <v>0.57421879182921498</v>
      </c>
    </row>
    <row r="400" spans="1:11" x14ac:dyDescent="0.15">
      <c r="A400" t="s">
        <v>380</v>
      </c>
      <c r="B400" t="s">
        <v>10</v>
      </c>
      <c r="C400" t="s">
        <v>385</v>
      </c>
      <c r="D400" t="str">
        <f t="shared" si="18"/>
        <v>A D652R</v>
      </c>
      <c r="E400">
        <v>1.3751779865554401</v>
      </c>
      <c r="F400">
        <v>-0.76300000000000001</v>
      </c>
      <c r="G400">
        <f t="shared" si="19"/>
        <v>0.76300000000000001</v>
      </c>
      <c r="H400">
        <v>-0.01</v>
      </c>
      <c r="I400">
        <v>0.74</v>
      </c>
      <c r="J400">
        <v>1.10144044955571</v>
      </c>
      <c r="K400" s="6">
        <f t="shared" si="20"/>
        <v>0.86814681651857006</v>
      </c>
    </row>
    <row r="401" spans="1:11" x14ac:dyDescent="0.15">
      <c r="A401" t="s">
        <v>380</v>
      </c>
      <c r="B401" t="s">
        <v>10</v>
      </c>
      <c r="C401" t="s">
        <v>386</v>
      </c>
      <c r="D401" t="str">
        <f t="shared" si="18"/>
        <v>A F690A</v>
      </c>
      <c r="E401">
        <v>1.5955957519900501</v>
      </c>
      <c r="F401">
        <v>-1.2130000000000001</v>
      </c>
      <c r="G401">
        <f t="shared" si="19"/>
        <v>1.2130000000000001</v>
      </c>
      <c r="H401">
        <v>0.65</v>
      </c>
      <c r="I401">
        <v>1.01</v>
      </c>
      <c r="J401">
        <v>1.7768092155456501</v>
      </c>
      <c r="K401" s="6">
        <f t="shared" si="20"/>
        <v>1.3332697385152166</v>
      </c>
    </row>
    <row r="402" spans="1:11" x14ac:dyDescent="0.15">
      <c r="A402" t="s">
        <v>380</v>
      </c>
      <c r="B402" t="s">
        <v>10</v>
      </c>
      <c r="C402" t="s">
        <v>387</v>
      </c>
      <c r="D402" t="str">
        <f t="shared" si="18"/>
        <v>A I655A</v>
      </c>
      <c r="E402">
        <v>0.41043996909779001</v>
      </c>
      <c r="F402">
        <v>-0.66900000000000004</v>
      </c>
      <c r="G402">
        <f t="shared" si="19"/>
        <v>0.66900000000000004</v>
      </c>
      <c r="H402">
        <v>0.11</v>
      </c>
      <c r="I402">
        <v>0.97</v>
      </c>
      <c r="J402">
        <v>0.51265406608581499</v>
      </c>
      <c r="K402" s="6">
        <f t="shared" si="20"/>
        <v>0.71721802202860496</v>
      </c>
    </row>
    <row r="403" spans="1:11" x14ac:dyDescent="0.15">
      <c r="A403" t="s">
        <v>380</v>
      </c>
      <c r="B403" t="s">
        <v>10</v>
      </c>
      <c r="C403" t="s">
        <v>388</v>
      </c>
      <c r="D403" t="str">
        <f t="shared" si="18"/>
        <v>A I659A</v>
      </c>
      <c r="E403">
        <v>-8.9308221887151498E-2</v>
      </c>
      <c r="F403">
        <v>-0.33800000000000002</v>
      </c>
      <c r="G403">
        <f t="shared" si="19"/>
        <v>0.33800000000000002</v>
      </c>
      <c r="H403">
        <v>0.23</v>
      </c>
      <c r="I403">
        <v>0.3</v>
      </c>
      <c r="J403">
        <v>0.41662539045015901</v>
      </c>
      <c r="K403" s="6">
        <f t="shared" si="20"/>
        <v>0.35154179681671965</v>
      </c>
    </row>
    <row r="404" spans="1:11" x14ac:dyDescent="0.15">
      <c r="A404" t="s">
        <v>380</v>
      </c>
      <c r="B404" t="s">
        <v>10</v>
      </c>
      <c r="C404" t="s">
        <v>389</v>
      </c>
      <c r="D404" t="str">
        <f t="shared" si="18"/>
        <v>A L635A</v>
      </c>
      <c r="E404">
        <v>1.2163282278663501</v>
      </c>
      <c r="F404">
        <v>-0.48699999999999999</v>
      </c>
      <c r="G404">
        <f t="shared" si="19"/>
        <v>0.48699999999999999</v>
      </c>
      <c r="H404">
        <v>0.53</v>
      </c>
      <c r="I404">
        <v>1.3</v>
      </c>
      <c r="J404">
        <v>1.2146498759587601</v>
      </c>
      <c r="K404" s="6">
        <f t="shared" si="20"/>
        <v>1.0005499586529201</v>
      </c>
    </row>
    <row r="405" spans="1:11" x14ac:dyDescent="0.15">
      <c r="A405" t="s">
        <v>380</v>
      </c>
      <c r="B405" t="s">
        <v>10</v>
      </c>
      <c r="C405" t="s">
        <v>390</v>
      </c>
      <c r="D405" t="str">
        <f t="shared" si="18"/>
        <v>A L639A</v>
      </c>
      <c r="E405">
        <v>0.99858378393858105</v>
      </c>
      <c r="F405">
        <v>-0.97199999999999998</v>
      </c>
      <c r="G405">
        <f t="shared" si="19"/>
        <v>0.97199999999999998</v>
      </c>
      <c r="H405">
        <v>0.63</v>
      </c>
      <c r="I405">
        <v>1.0900000000000001</v>
      </c>
      <c r="J405">
        <v>1.52681682507197</v>
      </c>
      <c r="K405" s="6">
        <f t="shared" si="20"/>
        <v>1.19627227502399</v>
      </c>
    </row>
    <row r="406" spans="1:11" x14ac:dyDescent="0.15">
      <c r="A406" t="s">
        <v>380</v>
      </c>
      <c r="B406" t="s">
        <v>10</v>
      </c>
      <c r="C406" t="s">
        <v>391</v>
      </c>
      <c r="D406" t="str">
        <f t="shared" si="18"/>
        <v>A L642A</v>
      </c>
      <c r="E406">
        <v>1.9731306056514299</v>
      </c>
      <c r="F406">
        <v>-1.109</v>
      </c>
      <c r="G406">
        <f t="shared" si="19"/>
        <v>1.109</v>
      </c>
      <c r="H406">
        <v>0.85</v>
      </c>
      <c r="I406">
        <v>1.53</v>
      </c>
      <c r="J406">
        <v>2.0782622098922698</v>
      </c>
      <c r="K406" s="6">
        <f t="shared" si="20"/>
        <v>1.5724207366307568</v>
      </c>
    </row>
    <row r="407" spans="1:11" x14ac:dyDescent="0.15">
      <c r="A407" t="s">
        <v>380</v>
      </c>
      <c r="B407" t="s">
        <v>10</v>
      </c>
      <c r="C407" t="s">
        <v>392</v>
      </c>
      <c r="D407" t="str">
        <f t="shared" si="18"/>
        <v>A M653A</v>
      </c>
      <c r="E407">
        <v>1.92924833265985</v>
      </c>
      <c r="F407">
        <v>-1.3320000000000001</v>
      </c>
      <c r="G407">
        <f t="shared" si="19"/>
        <v>1.3320000000000001</v>
      </c>
      <c r="H407">
        <v>0.63</v>
      </c>
      <c r="I407">
        <v>1.68</v>
      </c>
      <c r="J407">
        <v>1.6989469130833901</v>
      </c>
      <c r="K407" s="6">
        <f t="shared" si="20"/>
        <v>1.5703156376944634</v>
      </c>
    </row>
    <row r="408" spans="1:11" x14ac:dyDescent="0.15">
      <c r="A408" t="s">
        <v>380</v>
      </c>
      <c r="B408" t="s">
        <v>10</v>
      </c>
      <c r="C408" t="s">
        <v>393</v>
      </c>
      <c r="D408" t="str">
        <f t="shared" si="18"/>
        <v>A M654A</v>
      </c>
      <c r="E408">
        <v>0.758491793219224</v>
      </c>
      <c r="F408">
        <v>-0.27300000000000002</v>
      </c>
      <c r="G408">
        <f t="shared" si="19"/>
        <v>0.27300000000000002</v>
      </c>
      <c r="H408">
        <v>0.28999999999999998</v>
      </c>
      <c r="I408">
        <v>0.91</v>
      </c>
      <c r="J408">
        <v>0.72051572799682595</v>
      </c>
      <c r="K408" s="6">
        <f t="shared" si="20"/>
        <v>0.6345052426656087</v>
      </c>
    </row>
    <row r="409" spans="1:11" x14ac:dyDescent="0.15">
      <c r="A409" t="s">
        <v>380</v>
      </c>
      <c r="B409" t="s">
        <v>10</v>
      </c>
      <c r="C409" t="s">
        <v>394</v>
      </c>
      <c r="D409" t="str">
        <f t="shared" si="18"/>
        <v>A M670A</v>
      </c>
      <c r="E409">
        <v>-0.57294492277607101</v>
      </c>
      <c r="F409">
        <v>-0.154</v>
      </c>
      <c r="G409">
        <f t="shared" si="19"/>
        <v>0.154</v>
      </c>
      <c r="H409">
        <v>-0.03</v>
      </c>
      <c r="I409">
        <v>0.13</v>
      </c>
      <c r="J409">
        <v>-0.222331454356511</v>
      </c>
      <c r="K409" s="6">
        <f t="shared" si="20"/>
        <v>2.055618188116301E-2</v>
      </c>
    </row>
    <row r="410" spans="1:11" x14ac:dyDescent="0.15">
      <c r="A410" t="s">
        <v>380</v>
      </c>
      <c r="B410" t="s">
        <v>10</v>
      </c>
      <c r="C410" t="s">
        <v>395</v>
      </c>
      <c r="D410" t="str">
        <f t="shared" si="18"/>
        <v>A Q637A</v>
      </c>
      <c r="E410">
        <v>-0.38721582746365302</v>
      </c>
      <c r="F410">
        <v>-0.19600000000000001</v>
      </c>
      <c r="G410">
        <f t="shared" si="19"/>
        <v>0.19600000000000001</v>
      </c>
      <c r="H410">
        <v>0.15</v>
      </c>
      <c r="I410">
        <v>0.18</v>
      </c>
      <c r="J410">
        <v>-7.4292937914530399E-2</v>
      </c>
      <c r="K410" s="6">
        <f t="shared" si="20"/>
        <v>0.10056902069515654</v>
      </c>
    </row>
    <row r="411" spans="1:11" x14ac:dyDescent="0.15">
      <c r="A411" t="s">
        <v>380</v>
      </c>
      <c r="B411" t="s">
        <v>10</v>
      </c>
      <c r="C411" t="s">
        <v>396</v>
      </c>
      <c r="D411" t="str">
        <f t="shared" si="18"/>
        <v>A S638A</v>
      </c>
      <c r="E411">
        <v>0.41043996909779001</v>
      </c>
      <c r="F411">
        <v>-0.17399999999999999</v>
      </c>
      <c r="G411">
        <f t="shared" si="19"/>
        <v>0.17399999999999999</v>
      </c>
      <c r="H411">
        <v>0.18</v>
      </c>
      <c r="I411">
        <v>0.33</v>
      </c>
      <c r="J411">
        <v>0.92567488551139798</v>
      </c>
      <c r="K411" s="6">
        <f t="shared" si="20"/>
        <v>0.47655829517046594</v>
      </c>
    </row>
    <row r="412" spans="1:11" x14ac:dyDescent="0.15">
      <c r="A412" t="s">
        <v>380</v>
      </c>
      <c r="B412" t="s">
        <v>10</v>
      </c>
      <c r="C412" t="s">
        <v>397</v>
      </c>
      <c r="D412" t="str">
        <f t="shared" si="18"/>
        <v>A S660A</v>
      </c>
      <c r="E412">
        <v>-0.41043996909779001</v>
      </c>
      <c r="F412">
        <v>-0.19</v>
      </c>
      <c r="G412">
        <f t="shared" si="19"/>
        <v>0.19</v>
      </c>
      <c r="H412">
        <v>0.24</v>
      </c>
      <c r="I412">
        <v>0.04</v>
      </c>
      <c r="J412">
        <v>-0.105211456616719</v>
      </c>
      <c r="K412" s="6">
        <f t="shared" si="20"/>
        <v>4.1596181127760333E-2</v>
      </c>
    </row>
    <row r="413" spans="1:11" x14ac:dyDescent="0.15">
      <c r="A413" t="s">
        <v>380</v>
      </c>
      <c r="B413" t="s">
        <v>10</v>
      </c>
      <c r="C413" t="s">
        <v>398</v>
      </c>
      <c r="D413" t="str">
        <f t="shared" si="18"/>
        <v>A T656A</v>
      </c>
      <c r="E413">
        <v>0.56579626804920502</v>
      </c>
      <c r="F413">
        <v>-0.45100000000000001</v>
      </c>
      <c r="G413">
        <f t="shared" si="19"/>
        <v>0.45100000000000001</v>
      </c>
      <c r="H413">
        <v>0.36</v>
      </c>
      <c r="I413">
        <v>0.54</v>
      </c>
      <c r="J413">
        <v>0.53979106744130401</v>
      </c>
      <c r="K413" s="6">
        <f t="shared" si="20"/>
        <v>0.51026368914710141</v>
      </c>
    </row>
    <row r="414" spans="1:11" x14ac:dyDescent="0.15">
      <c r="A414" t="s">
        <v>380</v>
      </c>
      <c r="B414" t="s">
        <v>10</v>
      </c>
      <c r="C414" t="s">
        <v>399</v>
      </c>
      <c r="D414" t="str">
        <f t="shared" si="18"/>
        <v>A T662A</v>
      </c>
      <c r="E414">
        <v>-0.13213215731727801</v>
      </c>
      <c r="F414">
        <v>-0.19800000000000001</v>
      </c>
      <c r="G414">
        <f t="shared" si="19"/>
        <v>0.19800000000000001</v>
      </c>
      <c r="H414">
        <v>-0.1</v>
      </c>
      <c r="I414">
        <v>0.16</v>
      </c>
      <c r="J414">
        <v>-1.48638089497884E-3</v>
      </c>
      <c r="K414" s="6">
        <f t="shared" si="20"/>
        <v>0.11883787303500705</v>
      </c>
    </row>
    <row r="415" spans="1:11" x14ac:dyDescent="0.15">
      <c r="A415" t="s">
        <v>380</v>
      </c>
      <c r="B415" t="s">
        <v>10</v>
      </c>
      <c r="C415" t="s">
        <v>400</v>
      </c>
      <c r="D415" t="str">
        <f t="shared" si="18"/>
        <v>A V634A</v>
      </c>
      <c r="E415">
        <v>0.56579626804920502</v>
      </c>
      <c r="F415">
        <v>-0.219</v>
      </c>
      <c r="G415">
        <f t="shared" si="19"/>
        <v>0.219</v>
      </c>
      <c r="H415">
        <v>0.16</v>
      </c>
      <c r="I415">
        <v>0.66</v>
      </c>
      <c r="J415">
        <v>0.57691790660222297</v>
      </c>
      <c r="K415" s="6">
        <f t="shared" si="20"/>
        <v>0.48530596886740768</v>
      </c>
    </row>
    <row r="416" spans="1:11" x14ac:dyDescent="0.15">
      <c r="A416" t="s">
        <v>380</v>
      </c>
      <c r="B416" t="s">
        <v>10</v>
      </c>
      <c r="C416" t="s">
        <v>401</v>
      </c>
      <c r="D416" t="str">
        <f t="shared" si="18"/>
        <v>A Y645A</v>
      </c>
      <c r="E416">
        <v>1.2877568493321301</v>
      </c>
      <c r="F416">
        <v>-0.77400000000000002</v>
      </c>
      <c r="G416">
        <f t="shared" si="19"/>
        <v>0.77400000000000002</v>
      </c>
      <c r="H416">
        <v>0.37</v>
      </c>
      <c r="I416">
        <v>1.27</v>
      </c>
      <c r="J416">
        <v>1.3242175181706699</v>
      </c>
      <c r="K416" s="6">
        <f t="shared" si="20"/>
        <v>1.1227391727235567</v>
      </c>
    </row>
    <row r="417" spans="1:11" x14ac:dyDescent="0.15">
      <c r="A417" t="s">
        <v>380</v>
      </c>
      <c r="B417" t="s">
        <v>10</v>
      </c>
      <c r="C417" t="s">
        <v>402</v>
      </c>
      <c r="D417" t="str">
        <f t="shared" si="18"/>
        <v>A Y694L</v>
      </c>
      <c r="E417">
        <v>0.82087993819557903</v>
      </c>
      <c r="F417">
        <v>-0.45200000000000001</v>
      </c>
      <c r="G417">
        <f t="shared" si="19"/>
        <v>0.45200000000000001</v>
      </c>
      <c r="H417">
        <v>0.83</v>
      </c>
      <c r="I417">
        <v>0.66</v>
      </c>
      <c r="J417">
        <v>0.85817172129948904</v>
      </c>
      <c r="K417" s="6">
        <f t="shared" si="20"/>
        <v>0.65672390709982975</v>
      </c>
    </row>
    <row r="418" spans="1:11" x14ac:dyDescent="0.15">
      <c r="A418" t="s">
        <v>380</v>
      </c>
      <c r="B418" t="s">
        <v>193</v>
      </c>
      <c r="C418" t="s">
        <v>403</v>
      </c>
      <c r="D418" t="str">
        <f t="shared" si="18"/>
        <v>D A59G</v>
      </c>
      <c r="E418">
        <v>0.56579626804920502</v>
      </c>
      <c r="F418">
        <v>-0.249</v>
      </c>
      <c r="G418">
        <f t="shared" si="19"/>
        <v>0.249</v>
      </c>
      <c r="H418">
        <v>0.3</v>
      </c>
      <c r="I418">
        <v>1.25</v>
      </c>
      <c r="J418">
        <v>0.227414031823476</v>
      </c>
      <c r="K418" s="6">
        <f t="shared" si="20"/>
        <v>0.57547134394115873</v>
      </c>
    </row>
    <row r="419" spans="1:11" x14ac:dyDescent="0.15">
      <c r="A419" t="s">
        <v>380</v>
      </c>
      <c r="B419" t="s">
        <v>193</v>
      </c>
      <c r="C419" t="s">
        <v>404</v>
      </c>
      <c r="D419" t="str">
        <f t="shared" si="18"/>
        <v>D A98G</v>
      </c>
      <c r="E419">
        <v>0.41043996909779001</v>
      </c>
      <c r="F419">
        <v>-9.8000000000000004E-2</v>
      </c>
      <c r="G419">
        <f t="shared" si="19"/>
        <v>9.8000000000000004E-2</v>
      </c>
      <c r="H419">
        <v>0.46</v>
      </c>
      <c r="I419">
        <v>0.33</v>
      </c>
      <c r="J419">
        <v>0.171585301558176</v>
      </c>
      <c r="K419" s="6">
        <f t="shared" si="20"/>
        <v>0.19986176718605866</v>
      </c>
    </row>
    <row r="420" spans="1:11" x14ac:dyDescent="0.15">
      <c r="A420" t="s">
        <v>380</v>
      </c>
      <c r="B420" t="s">
        <v>193</v>
      </c>
      <c r="C420" t="s">
        <v>405</v>
      </c>
      <c r="D420" t="str">
        <f t="shared" si="18"/>
        <v>D E60A</v>
      </c>
      <c r="E420">
        <v>8.7885378492092797E-2</v>
      </c>
      <c r="F420">
        <v>-0.126</v>
      </c>
      <c r="G420">
        <f t="shared" si="19"/>
        <v>0.126</v>
      </c>
      <c r="H420">
        <v>0.67</v>
      </c>
      <c r="I420">
        <v>0.22</v>
      </c>
      <c r="J420">
        <v>0.51864090561866705</v>
      </c>
      <c r="K420" s="6">
        <f t="shared" si="20"/>
        <v>0.28821363520622234</v>
      </c>
    </row>
    <row r="421" spans="1:11" x14ac:dyDescent="0.15">
      <c r="A421" t="s">
        <v>380</v>
      </c>
      <c r="B421" t="s">
        <v>193</v>
      </c>
      <c r="C421" t="s">
        <v>406</v>
      </c>
      <c r="D421" t="str">
        <f t="shared" si="18"/>
        <v>D E60R</v>
      </c>
      <c r="E421">
        <v>6.7106414625712998E-2</v>
      </c>
      <c r="F421">
        <v>-0.496</v>
      </c>
      <c r="G421">
        <f t="shared" si="19"/>
        <v>0.496</v>
      </c>
      <c r="H421">
        <v>1.05</v>
      </c>
      <c r="I421">
        <v>0.11</v>
      </c>
      <c r="J421">
        <v>0.22864639510710999</v>
      </c>
      <c r="K421" s="6">
        <f t="shared" si="20"/>
        <v>0.27821546503570332</v>
      </c>
    </row>
    <row r="422" spans="1:11" x14ac:dyDescent="0.15">
      <c r="A422" t="s">
        <v>380</v>
      </c>
      <c r="B422" t="s">
        <v>193</v>
      </c>
      <c r="C422" t="s">
        <v>407</v>
      </c>
      <c r="D422" t="str">
        <f t="shared" si="18"/>
        <v>D E93A</v>
      </c>
      <c r="E422">
        <v>-0.43461229301298898</v>
      </c>
      <c r="F422">
        <v>-0.02</v>
      </c>
      <c r="G422">
        <f t="shared" si="19"/>
        <v>0.02</v>
      </c>
      <c r="H422">
        <v>0.52</v>
      </c>
      <c r="I422">
        <v>-0.39</v>
      </c>
      <c r="J422">
        <v>-0.49967340628306001</v>
      </c>
      <c r="K422" s="6">
        <f t="shared" si="20"/>
        <v>-0.28989113542768669</v>
      </c>
    </row>
    <row r="423" spans="1:11" x14ac:dyDescent="0.15">
      <c r="A423" t="s">
        <v>380</v>
      </c>
      <c r="B423" t="s">
        <v>193</v>
      </c>
      <c r="C423" t="s">
        <v>408</v>
      </c>
      <c r="D423" t="str">
        <f t="shared" si="18"/>
        <v>D E93R</v>
      </c>
      <c r="E423">
        <v>-1.0023856570826</v>
      </c>
      <c r="F423">
        <v>0.107</v>
      </c>
      <c r="G423">
        <f t="shared" si="19"/>
        <v>-0.107</v>
      </c>
      <c r="H423">
        <v>0.45</v>
      </c>
      <c r="I423">
        <v>-0.82</v>
      </c>
      <c r="J423">
        <v>-1.01864429314931</v>
      </c>
      <c r="K423" s="6">
        <f t="shared" si="20"/>
        <v>-0.64854809771643662</v>
      </c>
    </row>
    <row r="424" spans="1:11" x14ac:dyDescent="0.15">
      <c r="A424" t="s">
        <v>380</v>
      </c>
      <c r="B424" t="s">
        <v>193</v>
      </c>
      <c r="C424" t="s">
        <v>409</v>
      </c>
      <c r="D424" t="str">
        <f t="shared" si="18"/>
        <v>D F63A</v>
      </c>
      <c r="E424">
        <v>3.0125678083663701</v>
      </c>
      <c r="F424">
        <v>-2.3159999999999998</v>
      </c>
      <c r="G424">
        <f t="shared" si="19"/>
        <v>2.3159999999999998</v>
      </c>
      <c r="H424">
        <v>2.42</v>
      </c>
      <c r="I424">
        <v>2.8</v>
      </c>
      <c r="J424">
        <v>3.4827600320180201</v>
      </c>
      <c r="K424" s="6">
        <f t="shared" si="20"/>
        <v>2.8662533440060067</v>
      </c>
    </row>
    <row r="425" spans="1:11" x14ac:dyDescent="0.15">
      <c r="A425" t="s">
        <v>380</v>
      </c>
      <c r="B425" t="s">
        <v>193</v>
      </c>
      <c r="C425" t="s">
        <v>410</v>
      </c>
      <c r="D425" t="str">
        <f t="shared" si="18"/>
        <v>D K100A</v>
      </c>
      <c r="E425">
        <v>1.3010639196342899</v>
      </c>
      <c r="F425">
        <v>-0.21</v>
      </c>
      <c r="G425">
        <f t="shared" si="19"/>
        <v>0.21</v>
      </c>
      <c r="H425">
        <v>0.43</v>
      </c>
      <c r="I425">
        <v>1</v>
      </c>
      <c r="J425">
        <v>1.01383164525032</v>
      </c>
      <c r="K425" s="6">
        <f t="shared" si="20"/>
        <v>0.74127721508344002</v>
      </c>
    </row>
    <row r="426" spans="1:11" x14ac:dyDescent="0.15">
      <c r="A426" t="s">
        <v>380</v>
      </c>
      <c r="B426" t="s">
        <v>193</v>
      </c>
      <c r="C426" t="s">
        <v>411</v>
      </c>
      <c r="D426" t="str">
        <f t="shared" si="18"/>
        <v>D K100E</v>
      </c>
      <c r="E426">
        <v>1.4198890066494101</v>
      </c>
      <c r="F426">
        <v>-0.41599999999999998</v>
      </c>
      <c r="G426">
        <f t="shared" si="19"/>
        <v>0.41599999999999998</v>
      </c>
      <c r="H426">
        <v>0.49</v>
      </c>
      <c r="I426">
        <v>1.21</v>
      </c>
      <c r="J426">
        <v>0.93680716554323795</v>
      </c>
      <c r="K426" s="6">
        <f t="shared" si="20"/>
        <v>0.85426905518107932</v>
      </c>
    </row>
    <row r="427" spans="1:11" x14ac:dyDescent="0.15">
      <c r="A427" t="s">
        <v>380</v>
      </c>
      <c r="B427" t="s">
        <v>193</v>
      </c>
      <c r="C427" t="s">
        <v>412</v>
      </c>
      <c r="D427" t="str">
        <f t="shared" si="18"/>
        <v>D K64A</v>
      </c>
      <c r="E427">
        <v>0.29292928818953001</v>
      </c>
      <c r="F427">
        <v>-0.23300000000000001</v>
      </c>
      <c r="G427">
        <f t="shared" si="19"/>
        <v>0.23300000000000001</v>
      </c>
      <c r="H427">
        <v>0.47</v>
      </c>
      <c r="I427">
        <v>0.52</v>
      </c>
      <c r="J427">
        <v>0.44242699444293898</v>
      </c>
      <c r="K427" s="6">
        <f t="shared" si="20"/>
        <v>0.39847566481431301</v>
      </c>
    </row>
    <row r="428" spans="1:11" x14ac:dyDescent="0.15">
      <c r="A428" t="s">
        <v>380</v>
      </c>
      <c r="B428" t="s">
        <v>193</v>
      </c>
      <c r="C428" t="s">
        <v>413</v>
      </c>
      <c r="D428" t="str">
        <f t="shared" si="18"/>
        <v>D K64E</v>
      </c>
      <c r="E428">
        <v>0.72464602673829404</v>
      </c>
      <c r="F428">
        <v>-0.66</v>
      </c>
      <c r="G428">
        <f t="shared" si="19"/>
        <v>0.66</v>
      </c>
      <c r="H428">
        <v>0.79</v>
      </c>
      <c r="I428">
        <v>0.65</v>
      </c>
      <c r="J428">
        <v>0.68119980891545595</v>
      </c>
      <c r="K428" s="6">
        <f t="shared" si="20"/>
        <v>0.66373326963848533</v>
      </c>
    </row>
    <row r="429" spans="1:11" x14ac:dyDescent="0.15">
      <c r="A429" t="s">
        <v>380</v>
      </c>
      <c r="B429" t="s">
        <v>193</v>
      </c>
      <c r="C429" t="s">
        <v>414</v>
      </c>
      <c r="D429" t="str">
        <f t="shared" si="18"/>
        <v>D K96A</v>
      </c>
      <c r="E429">
        <v>1.1350859958360799</v>
      </c>
      <c r="F429">
        <v>-0.32900000000000001</v>
      </c>
      <c r="G429">
        <f t="shared" si="19"/>
        <v>0.32900000000000001</v>
      </c>
      <c r="H429">
        <v>0.98</v>
      </c>
      <c r="I429">
        <v>0.94</v>
      </c>
      <c r="J429">
        <v>1.01626652479171</v>
      </c>
      <c r="K429" s="6">
        <f t="shared" si="20"/>
        <v>0.76175550826390326</v>
      </c>
    </row>
    <row r="430" spans="1:11" x14ac:dyDescent="0.15">
      <c r="A430" t="s">
        <v>380</v>
      </c>
      <c r="B430" t="s">
        <v>193</v>
      </c>
      <c r="C430" t="s">
        <v>415</v>
      </c>
      <c r="D430" t="str">
        <f t="shared" si="18"/>
        <v>D K96E</v>
      </c>
      <c r="E430">
        <v>1.1689317623170099</v>
      </c>
      <c r="F430">
        <v>-0.67900000000000005</v>
      </c>
      <c r="G430">
        <f t="shared" si="19"/>
        <v>0.67900000000000005</v>
      </c>
      <c r="H430">
        <v>0.82</v>
      </c>
      <c r="I430">
        <v>1.1499999999999999</v>
      </c>
      <c r="J430">
        <v>0.99491347869237201</v>
      </c>
      <c r="K430" s="6">
        <f t="shared" si="20"/>
        <v>0.94130449289745732</v>
      </c>
    </row>
    <row r="431" spans="1:11" x14ac:dyDescent="0.15">
      <c r="A431" t="s">
        <v>380</v>
      </c>
      <c r="B431" t="s">
        <v>193</v>
      </c>
      <c r="C431" t="s">
        <v>416</v>
      </c>
      <c r="D431" t="str">
        <f t="shared" si="18"/>
        <v>D K9A</v>
      </c>
      <c r="E431">
        <v>0.60967854104078201</v>
      </c>
      <c r="F431">
        <v>-0.2</v>
      </c>
      <c r="G431">
        <f t="shared" si="19"/>
        <v>0.2</v>
      </c>
      <c r="H431">
        <v>0.82</v>
      </c>
      <c r="I431">
        <v>0.76</v>
      </c>
      <c r="J431">
        <v>0.60856615006923598</v>
      </c>
      <c r="K431" s="6">
        <f t="shared" si="20"/>
        <v>0.52285538335641191</v>
      </c>
    </row>
    <row r="432" spans="1:11" x14ac:dyDescent="0.15">
      <c r="A432" t="s">
        <v>380</v>
      </c>
      <c r="B432" t="s">
        <v>193</v>
      </c>
      <c r="C432" t="s">
        <v>417</v>
      </c>
      <c r="D432" t="str">
        <f t="shared" si="18"/>
        <v>D K9E</v>
      </c>
      <c r="E432">
        <v>1.5541704937602601</v>
      </c>
      <c r="F432">
        <v>-0.753</v>
      </c>
      <c r="G432">
        <f t="shared" si="19"/>
        <v>0.753</v>
      </c>
      <c r="H432">
        <v>0.52</v>
      </c>
      <c r="I432">
        <v>1.25</v>
      </c>
      <c r="J432">
        <v>1.0755619406700101</v>
      </c>
      <c r="K432" s="6">
        <f t="shared" si="20"/>
        <v>1.0261873135566699</v>
      </c>
    </row>
    <row r="433" spans="1:11" x14ac:dyDescent="0.15">
      <c r="A433" t="s">
        <v>380</v>
      </c>
      <c r="B433" t="s">
        <v>193</v>
      </c>
      <c r="C433" t="s">
        <v>418</v>
      </c>
      <c r="D433" t="str">
        <f t="shared" si="18"/>
        <v>D L33A</v>
      </c>
      <c r="E433">
        <v>-0.34333355447207597</v>
      </c>
      <c r="F433">
        <v>-0.32400000000000001</v>
      </c>
      <c r="G433">
        <f t="shared" si="19"/>
        <v>0.32400000000000001</v>
      </c>
      <c r="H433">
        <v>0.93</v>
      </c>
      <c r="I433">
        <v>0.04</v>
      </c>
      <c r="J433">
        <v>-0.100761398673057</v>
      </c>
      <c r="K433" s="6">
        <f t="shared" si="20"/>
        <v>8.7746200442314334E-2</v>
      </c>
    </row>
    <row r="434" spans="1:11" x14ac:dyDescent="0.15">
      <c r="A434" t="s">
        <v>380</v>
      </c>
      <c r="B434" t="s">
        <v>193</v>
      </c>
      <c r="C434" t="s">
        <v>419</v>
      </c>
      <c r="D434" t="str">
        <f t="shared" si="18"/>
        <v>D N31A</v>
      </c>
      <c r="E434">
        <v>-0.17829628171838399</v>
      </c>
      <c r="F434">
        <v>-0.26600000000000001</v>
      </c>
      <c r="G434">
        <f t="shared" si="19"/>
        <v>0.26600000000000001</v>
      </c>
      <c r="H434">
        <v>0.41</v>
      </c>
      <c r="I434">
        <v>0.28000000000000003</v>
      </c>
      <c r="J434">
        <v>-3.5663900276025097E-2</v>
      </c>
      <c r="K434" s="6">
        <f t="shared" si="20"/>
        <v>0.17011203324132498</v>
      </c>
    </row>
    <row r="435" spans="1:11" x14ac:dyDescent="0.15">
      <c r="A435" t="s">
        <v>380</v>
      </c>
      <c r="B435" t="s">
        <v>193</v>
      </c>
      <c r="C435" t="s">
        <v>420</v>
      </c>
      <c r="D435" t="str">
        <f t="shared" si="18"/>
        <v>D P62A</v>
      </c>
      <c r="E435">
        <v>1.4090237530363701</v>
      </c>
      <c r="F435">
        <v>-1.28</v>
      </c>
      <c r="G435">
        <f t="shared" si="19"/>
        <v>1.28</v>
      </c>
      <c r="H435">
        <v>1.42</v>
      </c>
      <c r="I435">
        <v>1.17</v>
      </c>
      <c r="J435">
        <v>1.2873372634251901</v>
      </c>
      <c r="K435" s="6">
        <f t="shared" si="20"/>
        <v>1.2457790878083967</v>
      </c>
    </row>
    <row r="436" spans="1:11" x14ac:dyDescent="0.15">
      <c r="A436" t="s">
        <v>380</v>
      </c>
      <c r="B436" t="s">
        <v>193</v>
      </c>
      <c r="C436" t="s">
        <v>421</v>
      </c>
      <c r="D436" t="str">
        <f t="shared" si="18"/>
        <v>D P97A</v>
      </c>
      <c r="E436">
        <v>0.84977053176013895</v>
      </c>
      <c r="F436">
        <v>-0.629</v>
      </c>
      <c r="G436">
        <f t="shared" si="19"/>
        <v>0.629</v>
      </c>
      <c r="H436">
        <v>1.36</v>
      </c>
      <c r="I436">
        <v>0.79</v>
      </c>
      <c r="J436">
        <v>0.66256780425707495</v>
      </c>
      <c r="K436" s="6">
        <f t="shared" si="20"/>
        <v>0.69385593475235829</v>
      </c>
    </row>
    <row r="437" spans="1:11" x14ac:dyDescent="0.15">
      <c r="A437" t="s">
        <v>380</v>
      </c>
      <c r="B437" t="s">
        <v>193</v>
      </c>
      <c r="C437" t="s">
        <v>422</v>
      </c>
      <c r="D437" t="str">
        <f t="shared" si="18"/>
        <v>D R52A</v>
      </c>
      <c r="E437">
        <v>-1.19628252118049E-2</v>
      </c>
      <c r="F437">
        <v>-0.186</v>
      </c>
      <c r="G437">
        <f t="shared" si="19"/>
        <v>0.186</v>
      </c>
      <c r="H437">
        <v>0.31</v>
      </c>
      <c r="I437">
        <v>0.11</v>
      </c>
      <c r="J437">
        <v>3.0644467100501002E-2</v>
      </c>
      <c r="K437" s="6">
        <f t="shared" si="20"/>
        <v>0.10888148903350033</v>
      </c>
    </row>
    <row r="438" spans="1:11" x14ac:dyDescent="0.15">
      <c r="A438" t="s">
        <v>380</v>
      </c>
      <c r="B438" t="s">
        <v>193</v>
      </c>
      <c r="C438" t="s">
        <v>169</v>
      </c>
      <c r="D438" t="str">
        <f t="shared" si="18"/>
        <v>D R5A</v>
      </c>
      <c r="E438">
        <v>0.51839980249986695</v>
      </c>
      <c r="F438">
        <v>-0.23200000000000001</v>
      </c>
      <c r="G438">
        <f t="shared" si="19"/>
        <v>0.23200000000000001</v>
      </c>
      <c r="H438">
        <v>0.57999999999999996</v>
      </c>
      <c r="I438">
        <v>0.91</v>
      </c>
      <c r="J438">
        <v>0.68313274780909194</v>
      </c>
      <c r="K438" s="6">
        <f t="shared" si="20"/>
        <v>0.60837758260303065</v>
      </c>
    </row>
    <row r="439" spans="1:11" x14ac:dyDescent="0.15">
      <c r="A439" t="s">
        <v>380</v>
      </c>
      <c r="B439" t="s">
        <v>193</v>
      </c>
      <c r="C439" t="s">
        <v>423</v>
      </c>
      <c r="D439" t="str">
        <f t="shared" si="18"/>
        <v>D R5E</v>
      </c>
      <c r="E439">
        <v>1.2877568493321301</v>
      </c>
      <c r="F439">
        <v>-0.45</v>
      </c>
      <c r="G439">
        <f t="shared" si="19"/>
        <v>0.45</v>
      </c>
      <c r="H439">
        <v>0.5</v>
      </c>
      <c r="I439">
        <v>1.05</v>
      </c>
      <c r="J439">
        <v>1.2758751908938</v>
      </c>
      <c r="K439" s="6">
        <f t="shared" si="20"/>
        <v>0.92529173029793332</v>
      </c>
    </row>
    <row r="440" spans="1:11" x14ac:dyDescent="0.15">
      <c r="A440" t="s">
        <v>380</v>
      </c>
      <c r="B440" t="s">
        <v>193</v>
      </c>
      <c r="C440" t="s">
        <v>424</v>
      </c>
      <c r="D440" t="str">
        <f t="shared" si="18"/>
        <v>D R6A</v>
      </c>
      <c r="E440">
        <v>0.466876911136551</v>
      </c>
      <c r="F440">
        <v>-0.56999999999999995</v>
      </c>
      <c r="G440">
        <f t="shared" si="19"/>
        <v>0.56999999999999995</v>
      </c>
      <c r="H440">
        <v>1.1499999999999999</v>
      </c>
      <c r="I440">
        <v>0.97</v>
      </c>
      <c r="J440">
        <v>0.77239702145258504</v>
      </c>
      <c r="K440" s="6">
        <f t="shared" si="20"/>
        <v>0.7707990071508618</v>
      </c>
    </row>
    <row r="441" spans="1:11" x14ac:dyDescent="0.15">
      <c r="A441" t="s">
        <v>380</v>
      </c>
      <c r="B441" t="s">
        <v>193</v>
      </c>
      <c r="C441" t="s">
        <v>425</v>
      </c>
      <c r="D441" t="str">
        <f t="shared" si="18"/>
        <v>D R6E</v>
      </c>
      <c r="E441">
        <v>1.1851557828922601</v>
      </c>
      <c r="F441">
        <v>-1.0069999999999999</v>
      </c>
      <c r="G441">
        <f t="shared" si="19"/>
        <v>1.0069999999999999</v>
      </c>
      <c r="H441">
        <v>1.82</v>
      </c>
      <c r="I441">
        <v>1.42</v>
      </c>
      <c r="J441">
        <v>1.22981182734171</v>
      </c>
      <c r="K441" s="6">
        <f t="shared" si="20"/>
        <v>1.2189372757805699</v>
      </c>
    </row>
    <row r="442" spans="1:11" x14ac:dyDescent="0.15">
      <c r="A442" t="s">
        <v>380</v>
      </c>
      <c r="B442" t="s">
        <v>193</v>
      </c>
      <c r="C442" t="s">
        <v>426</v>
      </c>
      <c r="D442" t="str">
        <f t="shared" si="18"/>
        <v>D S4A</v>
      </c>
      <c r="E442">
        <v>0.56579626804920502</v>
      </c>
      <c r="F442">
        <v>-0.17199999999999999</v>
      </c>
      <c r="G442">
        <f t="shared" si="19"/>
        <v>0.17199999999999999</v>
      </c>
      <c r="H442">
        <v>0.3</v>
      </c>
      <c r="I442">
        <v>0.21</v>
      </c>
      <c r="J442">
        <v>0.40631554275751097</v>
      </c>
      <c r="K442" s="6">
        <f t="shared" si="20"/>
        <v>0.26277184758583699</v>
      </c>
    </row>
    <row r="443" spans="1:11" x14ac:dyDescent="0.15">
      <c r="A443" t="s">
        <v>380</v>
      </c>
      <c r="B443" t="s">
        <v>193</v>
      </c>
      <c r="C443" t="s">
        <v>427</v>
      </c>
      <c r="D443" t="str">
        <f t="shared" si="18"/>
        <v>D W95A</v>
      </c>
      <c r="E443">
        <v>0.82087993819557903</v>
      </c>
      <c r="F443">
        <v>-0.45500000000000002</v>
      </c>
      <c r="G443">
        <f t="shared" si="19"/>
        <v>0.45500000000000002</v>
      </c>
      <c r="H443">
        <v>1.1000000000000001</v>
      </c>
      <c r="I443">
        <v>0.89</v>
      </c>
      <c r="J443">
        <v>1.66227904955546</v>
      </c>
      <c r="K443" s="6">
        <f t="shared" si="20"/>
        <v>1.00242634985182</v>
      </c>
    </row>
    <row r="444" spans="1:11" x14ac:dyDescent="0.15">
      <c r="A444" t="s">
        <v>428</v>
      </c>
      <c r="B444" t="s">
        <v>174</v>
      </c>
      <c r="C444" t="s">
        <v>429</v>
      </c>
      <c r="D444" t="str">
        <f t="shared" si="18"/>
        <v>I F33A</v>
      </c>
      <c r="E444">
        <v>0.14136402960318301</v>
      </c>
      <c r="F444">
        <v>-1.9350000000000001</v>
      </c>
      <c r="G444">
        <f t="shared" si="19"/>
        <v>1.9350000000000001</v>
      </c>
      <c r="H444">
        <v>2.82</v>
      </c>
      <c r="I444">
        <v>0.36</v>
      </c>
      <c r="J444" s="2">
        <v>1.4592393040656999</v>
      </c>
      <c r="K444" s="6">
        <f t="shared" si="20"/>
        <v>1.2514131013552332</v>
      </c>
    </row>
    <row r="445" spans="1:11" x14ac:dyDescent="0.15">
      <c r="A445" t="s">
        <v>428</v>
      </c>
      <c r="B445" t="s">
        <v>174</v>
      </c>
      <c r="C445" t="s">
        <v>430</v>
      </c>
      <c r="D445" t="str">
        <f t="shared" si="18"/>
        <v>I G12A</v>
      </c>
      <c r="E445">
        <v>0.63685006453467796</v>
      </c>
      <c r="F445">
        <v>-2.8010000000000002</v>
      </c>
      <c r="G445">
        <f t="shared" si="19"/>
        <v>2.8010000000000002</v>
      </c>
      <c r="H445">
        <v>2.77</v>
      </c>
      <c r="I445">
        <v>0.83</v>
      </c>
      <c r="J445" s="2">
        <v>1.5859936078389401</v>
      </c>
      <c r="K445" s="6">
        <f t="shared" si="20"/>
        <v>1.7389978692796468</v>
      </c>
    </row>
    <row r="446" spans="1:11" x14ac:dyDescent="0.15">
      <c r="A446" t="s">
        <v>428</v>
      </c>
      <c r="B446" t="s">
        <v>174</v>
      </c>
      <c r="C446" t="s">
        <v>431</v>
      </c>
      <c r="D446" t="str">
        <f t="shared" si="18"/>
        <v>I G36A</v>
      </c>
      <c r="E446">
        <v>0.922821427809842</v>
      </c>
      <c r="F446">
        <v>-2.0779999999999998</v>
      </c>
      <c r="G446">
        <f t="shared" si="19"/>
        <v>2.0779999999999998</v>
      </c>
      <c r="H446">
        <v>2.2200000000000002</v>
      </c>
      <c r="I446">
        <v>1.23</v>
      </c>
      <c r="J446" s="2">
        <v>1.4009314576784699</v>
      </c>
      <c r="K446" s="6">
        <f t="shared" si="20"/>
        <v>1.5696438192261566</v>
      </c>
    </row>
    <row r="447" spans="1:11" x14ac:dyDescent="0.15">
      <c r="A447" t="s">
        <v>428</v>
      </c>
      <c r="B447" t="s">
        <v>174</v>
      </c>
      <c r="C447" t="s">
        <v>432</v>
      </c>
      <c r="D447" t="str">
        <f t="shared" si="18"/>
        <v>I G37A</v>
      </c>
      <c r="E447">
        <v>0.80264427613579603</v>
      </c>
      <c r="F447">
        <v>-1.5269999999999999</v>
      </c>
      <c r="G447">
        <f t="shared" si="19"/>
        <v>1.5269999999999999</v>
      </c>
      <c r="H447">
        <v>3.09</v>
      </c>
      <c r="I447">
        <v>0.63</v>
      </c>
      <c r="J447" s="2">
        <v>1.4268284837404801</v>
      </c>
      <c r="K447" s="6">
        <f t="shared" si="20"/>
        <v>1.19460949458016</v>
      </c>
    </row>
    <row r="448" spans="1:11" x14ac:dyDescent="0.15">
      <c r="A448" t="s">
        <v>428</v>
      </c>
      <c r="B448" t="s">
        <v>174</v>
      </c>
      <c r="C448" t="s">
        <v>433</v>
      </c>
      <c r="D448" t="str">
        <f t="shared" si="18"/>
        <v>I I18A</v>
      </c>
      <c r="E448">
        <v>1.4007302416520799</v>
      </c>
      <c r="F448">
        <v>-1.9379999999999999</v>
      </c>
      <c r="G448">
        <f t="shared" si="19"/>
        <v>1.9379999999999999</v>
      </c>
      <c r="H448">
        <v>2.2999999999999998</v>
      </c>
      <c r="I448">
        <v>1.64</v>
      </c>
      <c r="J448" s="2">
        <v>1.60342049598693</v>
      </c>
      <c r="K448" s="6">
        <f t="shared" si="20"/>
        <v>1.7271401653289766</v>
      </c>
    </row>
    <row r="449" spans="1:11" x14ac:dyDescent="0.15">
      <c r="A449" t="s">
        <v>428</v>
      </c>
      <c r="B449" t="s">
        <v>174</v>
      </c>
      <c r="C449" t="s">
        <v>434</v>
      </c>
      <c r="D449" t="str">
        <f t="shared" si="18"/>
        <v>I I19A</v>
      </c>
      <c r="E449">
        <v>0.11996114499464</v>
      </c>
      <c r="F449">
        <v>-1.8049999999999999</v>
      </c>
      <c r="G449">
        <f t="shared" si="19"/>
        <v>1.8049999999999999</v>
      </c>
      <c r="H449">
        <v>1.46</v>
      </c>
      <c r="I449">
        <v>0.51</v>
      </c>
      <c r="J449" s="2">
        <v>1.2368238667647</v>
      </c>
      <c r="K449" s="6">
        <f t="shared" si="20"/>
        <v>1.1839412889215666</v>
      </c>
    </row>
    <row r="450" spans="1:11" x14ac:dyDescent="0.15">
      <c r="A450" t="s">
        <v>428</v>
      </c>
      <c r="B450" t="s">
        <v>174</v>
      </c>
      <c r="C450" t="s">
        <v>435</v>
      </c>
      <c r="D450" t="str">
        <f t="shared" ref="D450:D513" si="21">B450&amp;" "&amp;C450</f>
        <v>I K15A</v>
      </c>
      <c r="E450">
        <v>2.05413503853935</v>
      </c>
      <c r="F450">
        <v>-4.0330000000000004</v>
      </c>
      <c r="G450">
        <f t="shared" ref="G450:G513" si="22">-F450</f>
        <v>4.0330000000000004</v>
      </c>
      <c r="H450">
        <v>2.23</v>
      </c>
      <c r="I450">
        <v>2.36</v>
      </c>
      <c r="J450" s="2">
        <v>3.9858001073201499</v>
      </c>
      <c r="K450" s="6">
        <f t="shared" si="20"/>
        <v>3.4596000357733838</v>
      </c>
    </row>
    <row r="451" spans="1:11" x14ac:dyDescent="0.15">
      <c r="A451" t="s">
        <v>428</v>
      </c>
      <c r="B451" t="s">
        <v>174</v>
      </c>
      <c r="C451" t="s">
        <v>436</v>
      </c>
      <c r="D451" t="str">
        <f t="shared" si="21"/>
        <v>I K15D</v>
      </c>
      <c r="E451">
        <v>5.2149906811948501</v>
      </c>
      <c r="F451">
        <v>-6.85</v>
      </c>
      <c r="G451">
        <f t="shared" si="22"/>
        <v>6.85</v>
      </c>
      <c r="H451">
        <v>5.93</v>
      </c>
      <c r="I451">
        <v>4.09</v>
      </c>
      <c r="J451" s="2">
        <v>6.3730878829956001</v>
      </c>
      <c r="K451" s="6">
        <f t="shared" ref="K451:K514" si="23">AVERAGE(G451,I451:J451)</f>
        <v>5.7710292943318668</v>
      </c>
    </row>
    <row r="452" spans="1:11" x14ac:dyDescent="0.15">
      <c r="A452" t="s">
        <v>428</v>
      </c>
      <c r="B452" t="s">
        <v>174</v>
      </c>
      <c r="C452" t="s">
        <v>437</v>
      </c>
      <c r="D452" t="str">
        <f t="shared" si="21"/>
        <v>I K15E</v>
      </c>
      <c r="E452">
        <v>3.86526464408028</v>
      </c>
      <c r="F452">
        <v>-5.6280000000000001</v>
      </c>
      <c r="G452">
        <f t="shared" si="22"/>
        <v>5.6280000000000001</v>
      </c>
      <c r="H452">
        <v>5.68</v>
      </c>
      <c r="I452">
        <v>3.48</v>
      </c>
      <c r="J452" s="2">
        <v>5.1484688917795802</v>
      </c>
      <c r="K452" s="6">
        <f t="shared" si="23"/>
        <v>4.7521562972598597</v>
      </c>
    </row>
    <row r="453" spans="1:11" x14ac:dyDescent="0.15">
      <c r="A453" t="s">
        <v>428</v>
      </c>
      <c r="B453" t="s">
        <v>174</v>
      </c>
      <c r="C453" t="s">
        <v>438</v>
      </c>
      <c r="D453" t="str">
        <f t="shared" si="21"/>
        <v>I K15F</v>
      </c>
      <c r="E453">
        <v>-1.96364198751578</v>
      </c>
      <c r="F453">
        <v>0.97</v>
      </c>
      <c r="G453">
        <f t="shared" si="22"/>
        <v>-0.97</v>
      </c>
      <c r="H453">
        <v>0.45</v>
      </c>
      <c r="I453">
        <v>-1.77</v>
      </c>
      <c r="J453" s="2">
        <v>-6.1888615290323801E-2</v>
      </c>
      <c r="K453" s="6">
        <f t="shared" si="23"/>
        <v>-0.93396287176344128</v>
      </c>
    </row>
    <row r="454" spans="1:11" x14ac:dyDescent="0.15">
      <c r="A454" t="s">
        <v>428</v>
      </c>
      <c r="B454" t="s">
        <v>174</v>
      </c>
      <c r="C454" t="s">
        <v>439</v>
      </c>
      <c r="D454" t="str">
        <f t="shared" si="21"/>
        <v>I K15G</v>
      </c>
      <c r="E454">
        <v>4.1124787367803597</v>
      </c>
      <c r="F454">
        <v>-6.28</v>
      </c>
      <c r="G454">
        <f t="shared" si="22"/>
        <v>6.28</v>
      </c>
      <c r="H454">
        <v>2.64</v>
      </c>
      <c r="I454">
        <v>3.48</v>
      </c>
      <c r="J454" s="2">
        <v>5.6657928625742597</v>
      </c>
      <c r="K454" s="6">
        <f t="shared" si="23"/>
        <v>5.1419309541914195</v>
      </c>
    </row>
    <row r="455" spans="1:11" x14ac:dyDescent="0.15">
      <c r="A455" t="s">
        <v>428</v>
      </c>
      <c r="B455" t="s">
        <v>174</v>
      </c>
      <c r="C455" t="s">
        <v>440</v>
      </c>
      <c r="D455" t="str">
        <f t="shared" si="21"/>
        <v>I K15H</v>
      </c>
      <c r="E455">
        <v>9.9108921365999206E-2</v>
      </c>
      <c r="F455">
        <v>-0.73399999999999999</v>
      </c>
      <c r="G455">
        <f t="shared" si="22"/>
        <v>0.73399999999999999</v>
      </c>
      <c r="H455">
        <v>2.66</v>
      </c>
      <c r="I455">
        <v>0.41</v>
      </c>
      <c r="J455" s="2">
        <v>2.2614438086748101</v>
      </c>
      <c r="K455" s="6">
        <f t="shared" si="23"/>
        <v>1.1351479362249366</v>
      </c>
    </row>
    <row r="456" spans="1:11" x14ac:dyDescent="0.15">
      <c r="A456" t="s">
        <v>428</v>
      </c>
      <c r="B456" t="s">
        <v>174</v>
      </c>
      <c r="C456" t="s">
        <v>441</v>
      </c>
      <c r="D456" t="str">
        <f t="shared" si="21"/>
        <v>I K15I</v>
      </c>
      <c r="E456">
        <v>2.9302307334714701</v>
      </c>
      <c r="F456">
        <v>-2.3540000000000001</v>
      </c>
      <c r="G456">
        <f t="shared" si="22"/>
        <v>2.3540000000000001</v>
      </c>
      <c r="H456">
        <v>2.82</v>
      </c>
      <c r="I456">
        <v>1.59</v>
      </c>
      <c r="J456" s="2">
        <v>4.21832180023193</v>
      </c>
      <c r="K456" s="6">
        <f t="shared" si="23"/>
        <v>2.7207739334106429</v>
      </c>
    </row>
    <row r="457" spans="1:11" x14ac:dyDescent="0.15">
      <c r="A457" t="s">
        <v>428</v>
      </c>
      <c r="B457" t="s">
        <v>174</v>
      </c>
      <c r="C457" t="s">
        <v>442</v>
      </c>
      <c r="D457" t="str">
        <f t="shared" si="21"/>
        <v>I K15L</v>
      </c>
      <c r="E457">
        <v>-1.5805001859205099</v>
      </c>
      <c r="F457">
        <v>-0.26100000000000001</v>
      </c>
      <c r="G457">
        <f t="shared" si="22"/>
        <v>0.26100000000000001</v>
      </c>
      <c r="H457">
        <v>0.74</v>
      </c>
      <c r="I457">
        <v>-0.48</v>
      </c>
      <c r="J457" s="2">
        <v>0.74754730860392204</v>
      </c>
      <c r="K457" s="6">
        <f t="shared" si="23"/>
        <v>0.17618243620130736</v>
      </c>
    </row>
    <row r="458" spans="1:11" x14ac:dyDescent="0.15">
      <c r="A458" t="s">
        <v>428</v>
      </c>
      <c r="B458" t="s">
        <v>174</v>
      </c>
      <c r="C458" t="s">
        <v>443</v>
      </c>
      <c r="D458" t="str">
        <f t="shared" si="21"/>
        <v>I K15M</v>
      </c>
      <c r="E458">
        <v>-1.42653199660154</v>
      </c>
      <c r="F458">
        <v>-1.218</v>
      </c>
      <c r="G458">
        <f t="shared" si="22"/>
        <v>1.218</v>
      </c>
      <c r="H458">
        <v>0.37</v>
      </c>
      <c r="I458">
        <v>-1.03</v>
      </c>
      <c r="J458" s="2">
        <v>0.81775156656901005</v>
      </c>
      <c r="K458" s="6">
        <f t="shared" si="23"/>
        <v>0.33525052218967</v>
      </c>
    </row>
    <row r="459" spans="1:11" x14ac:dyDescent="0.15">
      <c r="A459" t="s">
        <v>428</v>
      </c>
      <c r="B459" t="s">
        <v>174</v>
      </c>
      <c r="C459" t="s">
        <v>444</v>
      </c>
      <c r="D459" t="str">
        <f t="shared" si="21"/>
        <v>I K15N</v>
      </c>
      <c r="E459">
        <v>1.32343559637607</v>
      </c>
      <c r="F459">
        <v>-2.976</v>
      </c>
      <c r="G459">
        <f t="shared" si="22"/>
        <v>2.976</v>
      </c>
      <c r="H459">
        <v>2.2200000000000002</v>
      </c>
      <c r="I459">
        <v>1.82</v>
      </c>
      <c r="J459" s="2">
        <v>2.8262603084246298</v>
      </c>
      <c r="K459" s="6">
        <f t="shared" si="23"/>
        <v>2.5407534361415434</v>
      </c>
    </row>
    <row r="460" spans="1:11" x14ac:dyDescent="0.15">
      <c r="A460" t="s">
        <v>428</v>
      </c>
      <c r="B460" t="s">
        <v>174</v>
      </c>
      <c r="C460" t="s">
        <v>445</v>
      </c>
      <c r="D460" t="str">
        <f t="shared" si="21"/>
        <v>I K15Q</v>
      </c>
      <c r="E460">
        <v>0.30557308524075899</v>
      </c>
      <c r="F460">
        <v>-1.458</v>
      </c>
      <c r="G460">
        <f t="shared" si="22"/>
        <v>1.458</v>
      </c>
      <c r="H460">
        <v>2.17</v>
      </c>
      <c r="I460">
        <v>0.6</v>
      </c>
      <c r="J460" s="2">
        <v>2.5591644247372898</v>
      </c>
      <c r="K460" s="6">
        <f t="shared" si="23"/>
        <v>1.5390548082457631</v>
      </c>
    </row>
    <row r="461" spans="1:11" x14ac:dyDescent="0.15">
      <c r="A461" t="s">
        <v>428</v>
      </c>
      <c r="B461" t="s">
        <v>174</v>
      </c>
      <c r="C461" t="s">
        <v>446</v>
      </c>
      <c r="D461" t="str">
        <f t="shared" si="21"/>
        <v>I K15R</v>
      </c>
      <c r="E461">
        <v>-0.61391595040121605</v>
      </c>
      <c r="F461">
        <v>2.3210000000000002</v>
      </c>
      <c r="G461">
        <f t="shared" si="22"/>
        <v>-2.3210000000000002</v>
      </c>
      <c r="H461">
        <v>1.36</v>
      </c>
      <c r="I461">
        <v>-0.87</v>
      </c>
      <c r="J461" s="2">
        <v>-5.40182590484619E-2</v>
      </c>
      <c r="K461" s="6">
        <f t="shared" si="23"/>
        <v>-1.0816727530161541</v>
      </c>
    </row>
    <row r="462" spans="1:11" x14ac:dyDescent="0.15">
      <c r="A462" t="s">
        <v>428</v>
      </c>
      <c r="B462" t="s">
        <v>174</v>
      </c>
      <c r="C462" t="s">
        <v>447</v>
      </c>
      <c r="D462" t="str">
        <f t="shared" si="21"/>
        <v>I K15S</v>
      </c>
      <c r="E462">
        <v>3.3895627760487699</v>
      </c>
      <c r="F462">
        <v>-4.6310000000000002</v>
      </c>
      <c r="G462">
        <f t="shared" si="22"/>
        <v>4.6310000000000002</v>
      </c>
      <c r="H462">
        <v>2.56</v>
      </c>
      <c r="I462">
        <v>2.82</v>
      </c>
      <c r="J462" s="2">
        <v>4.04437557856241</v>
      </c>
      <c r="K462" s="6">
        <f t="shared" si="23"/>
        <v>3.8317918595208034</v>
      </c>
    </row>
    <row r="463" spans="1:11" x14ac:dyDescent="0.15">
      <c r="A463" t="s">
        <v>428</v>
      </c>
      <c r="B463" t="s">
        <v>174</v>
      </c>
      <c r="C463" t="s">
        <v>448</v>
      </c>
      <c r="D463" t="str">
        <f t="shared" si="21"/>
        <v>I K15T</v>
      </c>
      <c r="E463">
        <v>2.0855361238279202</v>
      </c>
      <c r="F463">
        <v>-3.4870000000000001</v>
      </c>
      <c r="G463">
        <f t="shared" si="22"/>
        <v>3.4870000000000001</v>
      </c>
      <c r="H463">
        <v>2.74</v>
      </c>
      <c r="I463">
        <v>2.62</v>
      </c>
      <c r="J463" s="2">
        <v>3.4761831363042099</v>
      </c>
      <c r="K463" s="6">
        <f t="shared" si="23"/>
        <v>3.1943943787680702</v>
      </c>
    </row>
    <row r="464" spans="1:11" x14ac:dyDescent="0.15">
      <c r="A464" t="s">
        <v>428</v>
      </c>
      <c r="B464" t="s">
        <v>174</v>
      </c>
      <c r="C464" t="s">
        <v>449</v>
      </c>
      <c r="D464" t="str">
        <f t="shared" si="21"/>
        <v>I K15V</v>
      </c>
      <c r="E464">
        <v>2.1347056521572001</v>
      </c>
      <c r="F464">
        <v>-3.3959999999999999</v>
      </c>
      <c r="G464">
        <f t="shared" si="22"/>
        <v>3.3959999999999999</v>
      </c>
      <c r="H464">
        <v>2.62</v>
      </c>
      <c r="I464">
        <v>2.23</v>
      </c>
      <c r="J464" s="2">
        <v>3.8281116485595699</v>
      </c>
      <c r="K464" s="6">
        <f t="shared" si="23"/>
        <v>3.1513705495198567</v>
      </c>
    </row>
    <row r="465" spans="1:11" x14ac:dyDescent="0.15">
      <c r="A465" t="s">
        <v>428</v>
      </c>
      <c r="B465" t="s">
        <v>174</v>
      </c>
      <c r="C465" t="s">
        <v>450</v>
      </c>
      <c r="D465" t="str">
        <f t="shared" si="21"/>
        <v>I K15W</v>
      </c>
      <c r="E465">
        <v>-2.4349757142392101</v>
      </c>
      <c r="F465">
        <v>0.64400000000000002</v>
      </c>
      <c r="G465">
        <f t="shared" si="22"/>
        <v>-0.64400000000000002</v>
      </c>
      <c r="H465">
        <v>0.43</v>
      </c>
      <c r="I465">
        <v>-1.88</v>
      </c>
      <c r="J465" s="2">
        <v>3.0820290247599198E-2</v>
      </c>
      <c r="K465" s="6">
        <f t="shared" si="23"/>
        <v>-0.83105990325080026</v>
      </c>
    </row>
    <row r="466" spans="1:11" x14ac:dyDescent="0.15">
      <c r="A466" t="s">
        <v>428</v>
      </c>
      <c r="B466" t="s">
        <v>174</v>
      </c>
      <c r="C466" t="s">
        <v>451</v>
      </c>
      <c r="D466" t="str">
        <f t="shared" si="21"/>
        <v>I K15Y</v>
      </c>
      <c r="E466">
        <v>-2.6135162593703098</v>
      </c>
      <c r="F466">
        <v>1.262</v>
      </c>
      <c r="G466">
        <f t="shared" si="22"/>
        <v>-1.262</v>
      </c>
      <c r="H466">
        <v>0.36</v>
      </c>
      <c r="I466">
        <v>-0.08</v>
      </c>
      <c r="J466" s="2">
        <v>-0.41181500752766897</v>
      </c>
      <c r="K466" s="6">
        <f t="shared" si="23"/>
        <v>-0.58460500250922298</v>
      </c>
    </row>
    <row r="467" spans="1:11" x14ac:dyDescent="0.15">
      <c r="A467" t="s">
        <v>428</v>
      </c>
      <c r="B467" t="s">
        <v>174</v>
      </c>
      <c r="C467" t="s">
        <v>452</v>
      </c>
      <c r="D467" t="str">
        <f t="shared" si="21"/>
        <v>I K46A</v>
      </c>
      <c r="E467">
        <v>0.11996114499464</v>
      </c>
      <c r="F467">
        <v>-0.35699999999999998</v>
      </c>
      <c r="G467">
        <f t="shared" si="22"/>
        <v>0.35699999999999998</v>
      </c>
      <c r="H467">
        <v>1.74</v>
      </c>
      <c r="I467">
        <v>0.15</v>
      </c>
      <c r="J467" s="2">
        <v>0.86729379494984904</v>
      </c>
      <c r="K467" s="6">
        <f t="shared" si="23"/>
        <v>0.45809793164994966</v>
      </c>
    </row>
    <row r="468" spans="1:11" x14ac:dyDescent="0.15">
      <c r="A468" t="s">
        <v>428</v>
      </c>
      <c r="B468" t="s">
        <v>174</v>
      </c>
      <c r="C468" t="s">
        <v>453</v>
      </c>
      <c r="D468" t="str">
        <f t="shared" si="21"/>
        <v>I P13A</v>
      </c>
      <c r="E468">
        <v>-7.7271669512684896E-2</v>
      </c>
      <c r="F468">
        <v>-1.423</v>
      </c>
      <c r="G468">
        <f t="shared" si="22"/>
        <v>1.423</v>
      </c>
      <c r="H468">
        <v>2.74</v>
      </c>
      <c r="I468">
        <v>-0.06</v>
      </c>
      <c r="J468" s="2">
        <v>0.75735504676898302</v>
      </c>
      <c r="K468" s="6">
        <f t="shared" si="23"/>
        <v>0.706785015589661</v>
      </c>
    </row>
    <row r="469" spans="1:11" x14ac:dyDescent="0.15">
      <c r="A469" t="s">
        <v>428</v>
      </c>
      <c r="B469" t="s">
        <v>174</v>
      </c>
      <c r="C469" t="s">
        <v>454</v>
      </c>
      <c r="D469" t="str">
        <f t="shared" si="21"/>
        <v>I R17A</v>
      </c>
      <c r="E469">
        <v>0.52187494358028896</v>
      </c>
      <c r="F469">
        <v>-1.6839999999999999</v>
      </c>
      <c r="G469">
        <f t="shared" si="22"/>
        <v>1.6839999999999999</v>
      </c>
      <c r="H469">
        <v>2.63</v>
      </c>
      <c r="I469">
        <v>0.72</v>
      </c>
      <c r="J469" s="2">
        <v>2.1439171830813</v>
      </c>
      <c r="K469" s="6">
        <f t="shared" si="23"/>
        <v>1.5159723943604331</v>
      </c>
    </row>
    <row r="470" spans="1:11" x14ac:dyDescent="0.15">
      <c r="A470" t="s">
        <v>428</v>
      </c>
      <c r="B470" t="s">
        <v>174</v>
      </c>
      <c r="C470" t="s">
        <v>455</v>
      </c>
      <c r="D470" t="str">
        <f t="shared" si="21"/>
        <v>I R20A</v>
      </c>
      <c r="E470">
        <v>0.32411036729721698</v>
      </c>
      <c r="F470">
        <v>-1.3120000000000001</v>
      </c>
      <c r="G470">
        <f t="shared" si="22"/>
        <v>1.3120000000000001</v>
      </c>
      <c r="H470">
        <v>1.95</v>
      </c>
      <c r="I470">
        <v>0.52</v>
      </c>
      <c r="J470" s="2">
        <v>0.17147379865248999</v>
      </c>
      <c r="K470" s="6">
        <f t="shared" si="23"/>
        <v>0.66782459955082996</v>
      </c>
    </row>
    <row r="471" spans="1:11" x14ac:dyDescent="0.15">
      <c r="A471" t="s">
        <v>428</v>
      </c>
      <c r="B471" t="s">
        <v>174</v>
      </c>
      <c r="C471" t="s">
        <v>456</v>
      </c>
      <c r="D471" t="str">
        <f t="shared" si="21"/>
        <v>I R39A</v>
      </c>
      <c r="E471">
        <v>0.208729752660512</v>
      </c>
      <c r="F471">
        <v>-0.67900000000000005</v>
      </c>
      <c r="G471">
        <f t="shared" si="22"/>
        <v>0.67900000000000005</v>
      </c>
      <c r="H471">
        <v>2.69</v>
      </c>
      <c r="I471">
        <v>0.23</v>
      </c>
      <c r="J471" s="2">
        <v>0.94248679776986399</v>
      </c>
      <c r="K471" s="6">
        <f t="shared" si="23"/>
        <v>0.61716226592328793</v>
      </c>
    </row>
    <row r="472" spans="1:11" x14ac:dyDescent="0.15">
      <c r="A472" t="s">
        <v>428</v>
      </c>
      <c r="B472" t="s">
        <v>174</v>
      </c>
      <c r="C472" t="s">
        <v>457</v>
      </c>
      <c r="D472" t="str">
        <f t="shared" si="21"/>
        <v>I T11A</v>
      </c>
      <c r="E472">
        <v>0.208729752660512</v>
      </c>
      <c r="F472">
        <v>-1.286</v>
      </c>
      <c r="G472">
        <f t="shared" si="22"/>
        <v>1.286</v>
      </c>
      <c r="H472">
        <v>1.94</v>
      </c>
      <c r="I472">
        <v>0.24</v>
      </c>
      <c r="J472" s="2">
        <v>0.96947175264358498</v>
      </c>
      <c r="K472" s="6">
        <f t="shared" si="23"/>
        <v>0.83182391754786167</v>
      </c>
    </row>
    <row r="473" spans="1:11" x14ac:dyDescent="0.15">
      <c r="A473" t="s">
        <v>428</v>
      </c>
      <c r="B473" t="s">
        <v>174</v>
      </c>
      <c r="C473" t="s">
        <v>458</v>
      </c>
      <c r="D473" t="str">
        <f t="shared" si="21"/>
        <v>I V34A</v>
      </c>
      <c r="E473">
        <v>2.5502102268756301E-2</v>
      </c>
      <c r="F473">
        <v>-1.7090000000000001</v>
      </c>
      <c r="G473">
        <f t="shared" si="22"/>
        <v>1.7090000000000001</v>
      </c>
      <c r="H473">
        <v>1.94</v>
      </c>
      <c r="I473">
        <v>0.21</v>
      </c>
      <c r="J473" s="2">
        <v>1.0483730236689199</v>
      </c>
      <c r="K473" s="6">
        <f t="shared" si="23"/>
        <v>0.98912434122297332</v>
      </c>
    </row>
    <row r="474" spans="1:11" x14ac:dyDescent="0.15">
      <c r="A474" t="s">
        <v>428</v>
      </c>
      <c r="B474" t="s">
        <v>174</v>
      </c>
      <c r="C474" t="s">
        <v>459</v>
      </c>
      <c r="D474" t="str">
        <f t="shared" si="21"/>
        <v>I Y35A</v>
      </c>
      <c r="E474">
        <v>0.83418967054801196</v>
      </c>
      <c r="F474">
        <v>-2.2400000000000002</v>
      </c>
      <c r="G474">
        <f t="shared" si="22"/>
        <v>2.2400000000000002</v>
      </c>
      <c r="H474">
        <v>2.9</v>
      </c>
      <c r="I474">
        <v>0.92</v>
      </c>
      <c r="J474" s="2">
        <v>1.0513659119606</v>
      </c>
      <c r="K474" s="6">
        <f t="shared" si="23"/>
        <v>1.4037886373202</v>
      </c>
    </row>
    <row r="475" spans="1:11" x14ac:dyDescent="0.15">
      <c r="A475" t="s">
        <v>460</v>
      </c>
      <c r="B475" t="s">
        <v>174</v>
      </c>
      <c r="C475" t="s">
        <v>461</v>
      </c>
      <c r="D475" t="str">
        <f t="shared" si="21"/>
        <v>I A15C</v>
      </c>
      <c r="E475">
        <v>-0.32222158840897702</v>
      </c>
      <c r="F475">
        <v>0.125</v>
      </c>
      <c r="G475">
        <f t="shared" si="22"/>
        <v>-0.125</v>
      </c>
      <c r="H475">
        <v>0.55000000000000004</v>
      </c>
      <c r="I475">
        <v>0</v>
      </c>
      <c r="J475">
        <v>-0.37543064355850198</v>
      </c>
      <c r="K475" s="6">
        <f t="shared" si="23"/>
        <v>-0.16681021451950065</v>
      </c>
    </row>
    <row r="476" spans="1:11" x14ac:dyDescent="0.15">
      <c r="A476" t="s">
        <v>460</v>
      </c>
      <c r="B476" t="s">
        <v>174</v>
      </c>
      <c r="C476" t="s">
        <v>462</v>
      </c>
      <c r="D476" t="str">
        <f t="shared" si="21"/>
        <v>I A15D</v>
      </c>
      <c r="E476">
        <v>0</v>
      </c>
      <c r="F476">
        <v>-0.47499999999999998</v>
      </c>
      <c r="G476">
        <f t="shared" si="22"/>
        <v>0.47499999999999998</v>
      </c>
      <c r="H476">
        <v>1.26</v>
      </c>
      <c r="I476">
        <v>0.31</v>
      </c>
      <c r="J476">
        <v>0.35398783783117899</v>
      </c>
      <c r="K476" s="6">
        <f t="shared" si="23"/>
        <v>0.37966261261039297</v>
      </c>
    </row>
    <row r="477" spans="1:11" x14ac:dyDescent="0.15">
      <c r="A477" t="s">
        <v>460</v>
      </c>
      <c r="B477" t="s">
        <v>174</v>
      </c>
      <c r="C477" t="s">
        <v>463</v>
      </c>
      <c r="D477" t="str">
        <f t="shared" si="21"/>
        <v>I A15E</v>
      </c>
      <c r="E477">
        <v>0.22186995680584901</v>
      </c>
      <c r="F477">
        <v>-9.1999999999999998E-2</v>
      </c>
      <c r="G477">
        <f t="shared" si="22"/>
        <v>9.1999999999999998E-2</v>
      </c>
      <c r="H477">
        <v>1.71</v>
      </c>
      <c r="I477">
        <v>0.57999999999999996</v>
      </c>
      <c r="J477">
        <v>0.21594287455081901</v>
      </c>
      <c r="K477" s="6">
        <f t="shared" si="23"/>
        <v>0.29598095818360631</v>
      </c>
    </row>
    <row r="478" spans="1:11" x14ac:dyDescent="0.15">
      <c r="A478" t="s">
        <v>460</v>
      </c>
      <c r="B478" t="s">
        <v>174</v>
      </c>
      <c r="C478" t="s">
        <v>464</v>
      </c>
      <c r="D478" t="str">
        <f t="shared" si="21"/>
        <v>I A15F</v>
      </c>
      <c r="E478">
        <v>-0.72522744592119204</v>
      </c>
      <c r="F478">
        <v>0.56899999999999995</v>
      </c>
      <c r="G478">
        <f t="shared" si="22"/>
        <v>-0.56899999999999995</v>
      </c>
      <c r="H478">
        <v>-0.83</v>
      </c>
      <c r="I478">
        <v>-1.06</v>
      </c>
      <c r="J478">
        <v>-0.80426122744878104</v>
      </c>
      <c r="K478" s="6">
        <f t="shared" si="23"/>
        <v>-0.81108707581626038</v>
      </c>
    </row>
    <row r="479" spans="1:11" x14ac:dyDescent="0.15">
      <c r="A479" t="s">
        <v>460</v>
      </c>
      <c r="B479" t="s">
        <v>174</v>
      </c>
      <c r="C479" t="s">
        <v>465</v>
      </c>
      <c r="D479" t="str">
        <f t="shared" si="21"/>
        <v>I A15G</v>
      </c>
      <c r="E479">
        <v>6.5093970036476795E-2</v>
      </c>
      <c r="F479">
        <v>-0.27600000000000002</v>
      </c>
      <c r="G479">
        <f t="shared" si="22"/>
        <v>0.27600000000000002</v>
      </c>
      <c r="H479">
        <v>0.84</v>
      </c>
      <c r="I479">
        <v>1.01</v>
      </c>
      <c r="J479">
        <v>0.41710076729456502</v>
      </c>
      <c r="K479" s="6">
        <f t="shared" si="23"/>
        <v>0.56770025576485506</v>
      </c>
    </row>
    <row r="480" spans="1:11" x14ac:dyDescent="0.15">
      <c r="A480" t="s">
        <v>460</v>
      </c>
      <c r="B480" t="s">
        <v>174</v>
      </c>
      <c r="C480" t="s">
        <v>466</v>
      </c>
      <c r="D480" t="str">
        <f t="shared" si="21"/>
        <v>I A15H</v>
      </c>
      <c r="E480">
        <v>-0.32222158840897702</v>
      </c>
      <c r="F480">
        <v>8.6999999999999994E-2</v>
      </c>
      <c r="G480">
        <f t="shared" si="22"/>
        <v>-8.6999999999999994E-2</v>
      </c>
      <c r="H480">
        <v>0.87</v>
      </c>
      <c r="I480">
        <v>-0.2</v>
      </c>
      <c r="J480">
        <v>-0.12343141933282201</v>
      </c>
      <c r="K480" s="6">
        <f t="shared" si="23"/>
        <v>-0.13681047311094066</v>
      </c>
    </row>
    <row r="481" spans="1:11" x14ac:dyDescent="0.15">
      <c r="A481" t="s">
        <v>460</v>
      </c>
      <c r="B481" t="s">
        <v>174</v>
      </c>
      <c r="C481" t="s">
        <v>467</v>
      </c>
      <c r="D481" t="str">
        <f t="shared" si="21"/>
        <v>I A15I</v>
      </c>
      <c r="E481">
        <v>0.64622570173262395</v>
      </c>
      <c r="F481">
        <v>0.36299999999999999</v>
      </c>
      <c r="G481">
        <f t="shared" si="22"/>
        <v>-0.36299999999999999</v>
      </c>
      <c r="H481">
        <v>-0.48</v>
      </c>
      <c r="I481">
        <v>0.46</v>
      </c>
      <c r="J481">
        <v>0.13211099306742299</v>
      </c>
      <c r="K481" s="6">
        <f t="shared" si="23"/>
        <v>7.6370331022474341E-2</v>
      </c>
    </row>
    <row r="482" spans="1:11" x14ac:dyDescent="0.15">
      <c r="A482" t="s">
        <v>460</v>
      </c>
      <c r="B482" t="s">
        <v>174</v>
      </c>
      <c r="C482" t="s">
        <v>468</v>
      </c>
      <c r="D482" t="str">
        <f t="shared" si="21"/>
        <v>I A15K</v>
      </c>
      <c r="E482">
        <v>2.46388894947063</v>
      </c>
      <c r="F482">
        <v>-0.66800000000000004</v>
      </c>
      <c r="G482">
        <f t="shared" si="22"/>
        <v>0.66800000000000004</v>
      </c>
      <c r="H482">
        <v>1.6</v>
      </c>
      <c r="I482">
        <v>1.7</v>
      </c>
      <c r="J482">
        <v>1.50965360800425</v>
      </c>
      <c r="K482" s="6">
        <f t="shared" si="23"/>
        <v>1.2925512026680834</v>
      </c>
    </row>
    <row r="483" spans="1:11" x14ac:dyDescent="0.15">
      <c r="A483" t="s">
        <v>460</v>
      </c>
      <c r="B483" t="s">
        <v>174</v>
      </c>
      <c r="C483" t="s">
        <v>469</v>
      </c>
      <c r="D483" t="str">
        <f t="shared" si="21"/>
        <v>I A15L</v>
      </c>
      <c r="E483">
        <v>0.138738963387187</v>
      </c>
      <c r="F483">
        <v>0.48699999999999999</v>
      </c>
      <c r="G483">
        <f t="shared" si="22"/>
        <v>-0.48699999999999999</v>
      </c>
      <c r="H483">
        <v>-0.05</v>
      </c>
      <c r="I483">
        <v>0.33</v>
      </c>
      <c r="J483">
        <v>-0.33902950833241102</v>
      </c>
      <c r="K483" s="6">
        <f t="shared" si="23"/>
        <v>-0.16534316944413699</v>
      </c>
    </row>
    <row r="484" spans="1:11" x14ac:dyDescent="0.15">
      <c r="A484" t="s">
        <v>460</v>
      </c>
      <c r="B484" t="s">
        <v>174</v>
      </c>
      <c r="C484" t="s">
        <v>470</v>
      </c>
      <c r="D484" t="str">
        <f t="shared" si="21"/>
        <v>I A15M</v>
      </c>
      <c r="E484">
        <v>0.138738963387187</v>
      </c>
      <c r="F484">
        <v>0.52200000000000002</v>
      </c>
      <c r="G484">
        <f t="shared" si="22"/>
        <v>-0.52200000000000002</v>
      </c>
      <c r="H484">
        <v>-0.24</v>
      </c>
      <c r="I484">
        <v>0.02</v>
      </c>
      <c r="J484">
        <v>-0.41677574068307799</v>
      </c>
      <c r="K484" s="6">
        <f t="shared" si="23"/>
        <v>-0.30625858022769264</v>
      </c>
    </row>
    <row r="485" spans="1:11" x14ac:dyDescent="0.15">
      <c r="A485" t="s">
        <v>460</v>
      </c>
      <c r="B485" t="s">
        <v>174</v>
      </c>
      <c r="C485" t="s">
        <v>471</v>
      </c>
      <c r="D485" t="str">
        <f t="shared" si="21"/>
        <v>I A15N</v>
      </c>
      <c r="E485">
        <v>-0.284880347942707</v>
      </c>
      <c r="F485">
        <v>-0.23</v>
      </c>
      <c r="G485">
        <f t="shared" si="22"/>
        <v>0.23</v>
      </c>
      <c r="H485">
        <v>0.91</v>
      </c>
      <c r="I485">
        <v>-0.25</v>
      </c>
      <c r="J485">
        <v>2.3877148826917001E-2</v>
      </c>
      <c r="K485" s="6">
        <f t="shared" si="23"/>
        <v>1.2923829423056702E-3</v>
      </c>
    </row>
    <row r="486" spans="1:11" x14ac:dyDescent="0.15">
      <c r="A486" t="s">
        <v>460</v>
      </c>
      <c r="B486" t="s">
        <v>174</v>
      </c>
      <c r="C486" t="s">
        <v>472</v>
      </c>
      <c r="D486" t="str">
        <f t="shared" si="21"/>
        <v>I A15P</v>
      </c>
      <c r="E486">
        <v>3.0656176092910798</v>
      </c>
      <c r="F486">
        <v>-1.3140000000000001</v>
      </c>
      <c r="G486">
        <f t="shared" si="22"/>
        <v>1.3140000000000001</v>
      </c>
      <c r="H486">
        <v>0.61</v>
      </c>
      <c r="I486">
        <v>2.21</v>
      </c>
      <c r="J486">
        <v>2.5731780529022199</v>
      </c>
      <c r="K486" s="6">
        <f t="shared" si="23"/>
        <v>2.0323926843007398</v>
      </c>
    </row>
    <row r="487" spans="1:11" x14ac:dyDescent="0.15">
      <c r="A487" t="s">
        <v>460</v>
      </c>
      <c r="B487" t="s">
        <v>174</v>
      </c>
      <c r="C487" t="s">
        <v>473</v>
      </c>
      <c r="D487" t="str">
        <f t="shared" si="21"/>
        <v>I A15Q</v>
      </c>
      <c r="E487">
        <v>0.43628245645626201</v>
      </c>
      <c r="F487">
        <v>-0.12</v>
      </c>
      <c r="G487">
        <f t="shared" si="22"/>
        <v>0.12</v>
      </c>
      <c r="H487">
        <v>0.49</v>
      </c>
      <c r="I487">
        <v>0.19</v>
      </c>
      <c r="J487">
        <v>0.148122082153956</v>
      </c>
      <c r="K487" s="6">
        <f t="shared" si="23"/>
        <v>0.15270736071798532</v>
      </c>
    </row>
    <row r="488" spans="1:11" x14ac:dyDescent="0.15">
      <c r="A488" t="s">
        <v>460</v>
      </c>
      <c r="B488" t="s">
        <v>174</v>
      </c>
      <c r="C488" t="s">
        <v>474</v>
      </c>
      <c r="D488" t="str">
        <f t="shared" si="21"/>
        <v>I A15R</v>
      </c>
      <c r="E488">
        <v>0.462021929041461</v>
      </c>
      <c r="F488">
        <v>-0.81499999999999995</v>
      </c>
      <c r="G488">
        <f t="shared" si="22"/>
        <v>0.81499999999999995</v>
      </c>
      <c r="H488">
        <v>1.23</v>
      </c>
      <c r="I488">
        <v>1.21</v>
      </c>
      <c r="J488">
        <v>0.34044856329758899</v>
      </c>
      <c r="K488" s="6">
        <f t="shared" si="23"/>
        <v>0.78848285443252963</v>
      </c>
    </row>
    <row r="489" spans="1:11" x14ac:dyDescent="0.15">
      <c r="A489" t="s">
        <v>460</v>
      </c>
      <c r="B489" t="s">
        <v>174</v>
      </c>
      <c r="C489" t="s">
        <v>475</v>
      </c>
      <c r="D489" t="str">
        <f t="shared" si="21"/>
        <v>I A15S</v>
      </c>
      <c r="E489">
        <v>6.5093970036476795E-2</v>
      </c>
      <c r="F489">
        <v>-0.251</v>
      </c>
      <c r="G489">
        <f t="shared" si="22"/>
        <v>0.251</v>
      </c>
      <c r="H489">
        <v>0.83</v>
      </c>
      <c r="I489">
        <v>0.39</v>
      </c>
      <c r="J489">
        <v>0.22257796674966801</v>
      </c>
      <c r="K489" s="6">
        <f t="shared" si="23"/>
        <v>0.28785932224988936</v>
      </c>
    </row>
    <row r="490" spans="1:11" x14ac:dyDescent="0.15">
      <c r="A490" t="s">
        <v>460</v>
      </c>
      <c r="B490" t="s">
        <v>174</v>
      </c>
      <c r="C490" t="s">
        <v>476</v>
      </c>
      <c r="D490" t="str">
        <f t="shared" si="21"/>
        <v>I A15T</v>
      </c>
      <c r="E490">
        <v>0.95556548704990896</v>
      </c>
      <c r="F490">
        <v>-0.11899999999999999</v>
      </c>
      <c r="G490">
        <f t="shared" si="22"/>
        <v>0.11899999999999999</v>
      </c>
      <c r="H490">
        <v>0.88</v>
      </c>
      <c r="I490">
        <v>0.64</v>
      </c>
      <c r="J490">
        <v>0.54776872694492296</v>
      </c>
      <c r="K490" s="6">
        <f t="shared" si="23"/>
        <v>0.43558957564830764</v>
      </c>
    </row>
    <row r="491" spans="1:11" x14ac:dyDescent="0.15">
      <c r="A491" t="s">
        <v>460</v>
      </c>
      <c r="B491" t="s">
        <v>174</v>
      </c>
      <c r="C491" t="s">
        <v>477</v>
      </c>
      <c r="D491" t="str">
        <f t="shared" si="21"/>
        <v>I A15V</v>
      </c>
      <c r="E491">
        <v>0.92541274299411003</v>
      </c>
      <c r="F491">
        <v>0.155</v>
      </c>
      <c r="G491">
        <f t="shared" si="22"/>
        <v>-0.155</v>
      </c>
      <c r="H491">
        <v>-0.22</v>
      </c>
      <c r="I491">
        <v>0.75</v>
      </c>
      <c r="J491">
        <v>0.25500541925430298</v>
      </c>
      <c r="K491" s="6">
        <f t="shared" si="23"/>
        <v>0.28333513975143432</v>
      </c>
    </row>
    <row r="492" spans="1:11" x14ac:dyDescent="0.15">
      <c r="A492" t="s">
        <v>460</v>
      </c>
      <c r="B492" t="s">
        <v>174</v>
      </c>
      <c r="C492" t="s">
        <v>478</v>
      </c>
      <c r="D492" t="str">
        <f t="shared" si="21"/>
        <v>I A15W</v>
      </c>
      <c r="E492">
        <v>-1.8984859343854401</v>
      </c>
      <c r="F492">
        <v>1.0609999999999999</v>
      </c>
      <c r="G492">
        <f t="shared" si="22"/>
        <v>-1.0609999999999999</v>
      </c>
      <c r="H492">
        <v>0.41</v>
      </c>
      <c r="I492">
        <v>-1.29</v>
      </c>
      <c r="J492">
        <v>-1.3792821963628099</v>
      </c>
      <c r="K492" s="6">
        <f t="shared" si="23"/>
        <v>-1.2434273987876032</v>
      </c>
    </row>
    <row r="493" spans="1:11" x14ac:dyDescent="0.15">
      <c r="A493" t="s">
        <v>460</v>
      </c>
      <c r="B493" t="s">
        <v>174</v>
      </c>
      <c r="C493" t="s">
        <v>479</v>
      </c>
      <c r="D493" t="str">
        <f t="shared" si="21"/>
        <v>I A15Y</v>
      </c>
      <c r="E493">
        <v>-0.86332376643503095</v>
      </c>
      <c r="F493">
        <v>0.45700000000000002</v>
      </c>
      <c r="G493">
        <f t="shared" si="22"/>
        <v>-0.45700000000000002</v>
      </c>
      <c r="H493">
        <v>-0.8</v>
      </c>
      <c r="I493">
        <v>-1.01</v>
      </c>
      <c r="J493">
        <v>-0.90626245737075795</v>
      </c>
      <c r="K493" s="6">
        <f t="shared" si="23"/>
        <v>-0.79108748579025268</v>
      </c>
    </row>
    <row r="494" spans="1:11" x14ac:dyDescent="0.15">
      <c r="A494" t="s">
        <v>460</v>
      </c>
      <c r="B494" t="s">
        <v>174</v>
      </c>
      <c r="C494" t="s">
        <v>480</v>
      </c>
      <c r="D494" t="str">
        <f t="shared" si="21"/>
        <v>I E19A</v>
      </c>
      <c r="E494">
        <v>2.3007161816657802</v>
      </c>
      <c r="F494">
        <v>-2.1760000000000002</v>
      </c>
      <c r="G494">
        <f t="shared" si="22"/>
        <v>2.1760000000000002</v>
      </c>
      <c r="H494">
        <v>1.72</v>
      </c>
      <c r="I494">
        <v>2.71</v>
      </c>
      <c r="J494">
        <v>2.2205313841501799</v>
      </c>
      <c r="K494" s="6">
        <f t="shared" si="23"/>
        <v>2.3688437947167267</v>
      </c>
    </row>
    <row r="495" spans="1:11" x14ac:dyDescent="0.15">
      <c r="A495" t="s">
        <v>460</v>
      </c>
      <c r="B495" t="s">
        <v>174</v>
      </c>
      <c r="C495" t="s">
        <v>481</v>
      </c>
      <c r="D495" t="str">
        <f t="shared" si="21"/>
        <v>I E19C</v>
      </c>
      <c r="E495">
        <v>2.6903013892317502</v>
      </c>
      <c r="F495">
        <v>-1.6240000000000001</v>
      </c>
      <c r="G495">
        <f t="shared" si="22"/>
        <v>1.6240000000000001</v>
      </c>
      <c r="H495">
        <v>1.71</v>
      </c>
      <c r="I495">
        <v>2.68</v>
      </c>
      <c r="J495">
        <v>2.4066566228866502</v>
      </c>
      <c r="K495" s="6">
        <f t="shared" si="23"/>
        <v>2.2368855409622168</v>
      </c>
    </row>
    <row r="496" spans="1:11" x14ac:dyDescent="0.15">
      <c r="A496" t="s">
        <v>460</v>
      </c>
      <c r="B496" t="s">
        <v>174</v>
      </c>
      <c r="C496" t="s">
        <v>482</v>
      </c>
      <c r="D496" t="str">
        <f t="shared" si="21"/>
        <v>I E19D</v>
      </c>
      <c r="E496">
        <v>0.86946529239873205</v>
      </c>
      <c r="F496">
        <v>-2.0409999999999999</v>
      </c>
      <c r="G496">
        <f t="shared" si="22"/>
        <v>2.0409999999999999</v>
      </c>
      <c r="H496">
        <v>0.8</v>
      </c>
      <c r="I496">
        <v>1.6</v>
      </c>
      <c r="J496">
        <v>0.80186078945795602</v>
      </c>
      <c r="K496" s="6">
        <f t="shared" si="23"/>
        <v>1.4809535964859855</v>
      </c>
    </row>
    <row r="497" spans="1:11" x14ac:dyDescent="0.15">
      <c r="A497" t="s">
        <v>460</v>
      </c>
      <c r="B497" t="s">
        <v>174</v>
      </c>
      <c r="C497" t="s">
        <v>483</v>
      </c>
      <c r="D497" t="str">
        <f t="shared" si="21"/>
        <v>I E19F</v>
      </c>
      <c r="E497">
        <v>3.5721703646519698</v>
      </c>
      <c r="F497">
        <v>-2.4740000000000002</v>
      </c>
      <c r="G497">
        <f t="shared" si="22"/>
        <v>2.4740000000000002</v>
      </c>
      <c r="H497">
        <v>2.2599999999999998</v>
      </c>
      <c r="I497">
        <v>2.93</v>
      </c>
      <c r="J497">
        <v>2.7262083689371699</v>
      </c>
      <c r="K497" s="6">
        <f t="shared" si="23"/>
        <v>2.7100694563123899</v>
      </c>
    </row>
    <row r="498" spans="1:11" x14ac:dyDescent="0.15">
      <c r="A498" t="s">
        <v>460</v>
      </c>
      <c r="B498" t="s">
        <v>174</v>
      </c>
      <c r="C498" t="s">
        <v>484</v>
      </c>
      <c r="D498" t="str">
        <f t="shared" si="21"/>
        <v>I E19G</v>
      </c>
      <c r="E498">
        <v>3.5721703646519698</v>
      </c>
      <c r="F498">
        <v>-2.9289999999999998</v>
      </c>
      <c r="G498">
        <f t="shared" si="22"/>
        <v>2.9289999999999998</v>
      </c>
      <c r="H498">
        <v>2.08</v>
      </c>
      <c r="I498">
        <v>3.19</v>
      </c>
      <c r="J498">
        <v>3.0940117041269901</v>
      </c>
      <c r="K498" s="6">
        <f t="shared" si="23"/>
        <v>3.0710039013756631</v>
      </c>
    </row>
    <row r="499" spans="1:11" x14ac:dyDescent="0.15">
      <c r="A499" t="s">
        <v>460</v>
      </c>
      <c r="B499" t="s">
        <v>174</v>
      </c>
      <c r="C499" t="s">
        <v>485</v>
      </c>
      <c r="D499" t="str">
        <f t="shared" si="21"/>
        <v>I E19H</v>
      </c>
      <c r="E499">
        <v>2.0605923449335402</v>
      </c>
      <c r="F499">
        <v>-1.9850000000000001</v>
      </c>
      <c r="G499">
        <f t="shared" si="22"/>
        <v>1.9850000000000001</v>
      </c>
      <c r="H499">
        <v>2.0099999999999998</v>
      </c>
      <c r="I499">
        <v>2.14</v>
      </c>
      <c r="J499">
        <v>1.6274633804956999</v>
      </c>
      <c r="K499" s="6">
        <f t="shared" si="23"/>
        <v>1.9174877934985666</v>
      </c>
    </row>
    <row r="500" spans="1:11" x14ac:dyDescent="0.15">
      <c r="A500" t="s">
        <v>460</v>
      </c>
      <c r="B500" t="s">
        <v>174</v>
      </c>
      <c r="C500" t="s">
        <v>486</v>
      </c>
      <c r="D500" t="str">
        <f t="shared" si="21"/>
        <v>I E19I</v>
      </c>
      <c r="E500">
        <v>2.6055914019536801</v>
      </c>
      <c r="F500">
        <v>-2.0640000000000001</v>
      </c>
      <c r="G500">
        <f t="shared" si="22"/>
        <v>2.0640000000000001</v>
      </c>
      <c r="H500">
        <v>1.99</v>
      </c>
      <c r="I500">
        <v>2.37</v>
      </c>
      <c r="J500">
        <v>1.7059250324964499</v>
      </c>
      <c r="K500" s="6">
        <f t="shared" si="23"/>
        <v>2.0466416774988168</v>
      </c>
    </row>
    <row r="501" spans="1:11" x14ac:dyDescent="0.15">
      <c r="A501" t="s">
        <v>460</v>
      </c>
      <c r="B501" t="s">
        <v>174</v>
      </c>
      <c r="C501" t="s">
        <v>487</v>
      </c>
      <c r="D501" t="str">
        <f t="shared" si="21"/>
        <v>I E19K</v>
      </c>
      <c r="E501">
        <v>3.5445260383956199</v>
      </c>
      <c r="F501">
        <v>-2.2589999999999999</v>
      </c>
      <c r="G501">
        <f t="shared" si="22"/>
        <v>2.2589999999999999</v>
      </c>
      <c r="H501">
        <v>1.25</v>
      </c>
      <c r="I501">
        <v>3.17</v>
      </c>
      <c r="J501">
        <v>2.96126242478688</v>
      </c>
      <c r="K501" s="6">
        <f t="shared" si="23"/>
        <v>2.7967541415956263</v>
      </c>
    </row>
    <row r="502" spans="1:11" x14ac:dyDescent="0.15">
      <c r="A502" t="s">
        <v>460</v>
      </c>
      <c r="B502" t="s">
        <v>174</v>
      </c>
      <c r="C502" t="s">
        <v>488</v>
      </c>
      <c r="D502" t="str">
        <f t="shared" si="21"/>
        <v>I E19L</v>
      </c>
      <c r="E502">
        <v>2.8290403526189301</v>
      </c>
      <c r="F502">
        <v>-1.2230000000000001</v>
      </c>
      <c r="G502">
        <f t="shared" si="22"/>
        <v>1.2230000000000001</v>
      </c>
      <c r="H502">
        <v>1.42</v>
      </c>
      <c r="I502">
        <v>2.41</v>
      </c>
      <c r="J502">
        <v>2.16737310091654</v>
      </c>
      <c r="K502" s="6">
        <f t="shared" si="23"/>
        <v>1.9334577003055131</v>
      </c>
    </row>
    <row r="503" spans="1:11" x14ac:dyDescent="0.15">
      <c r="A503" t="s">
        <v>460</v>
      </c>
      <c r="B503" t="s">
        <v>174</v>
      </c>
      <c r="C503" t="s">
        <v>489</v>
      </c>
      <c r="D503" t="str">
        <f t="shared" si="21"/>
        <v>I E19M</v>
      </c>
      <c r="E503">
        <v>2.66068690152346</v>
      </c>
      <c r="F503">
        <v>-1.45</v>
      </c>
      <c r="G503">
        <f t="shared" si="22"/>
        <v>1.45</v>
      </c>
      <c r="H503">
        <v>1.41</v>
      </c>
      <c r="I503">
        <v>2.65</v>
      </c>
      <c r="J503">
        <v>1.97283715009689</v>
      </c>
      <c r="K503" s="6">
        <f t="shared" si="23"/>
        <v>2.0242790500322965</v>
      </c>
    </row>
    <row r="504" spans="1:11" x14ac:dyDescent="0.15">
      <c r="A504" t="s">
        <v>460</v>
      </c>
      <c r="B504" t="s">
        <v>174</v>
      </c>
      <c r="C504" t="s">
        <v>490</v>
      </c>
      <c r="D504" t="str">
        <f t="shared" si="21"/>
        <v>I E19N</v>
      </c>
      <c r="E504">
        <v>2.3007161816657802</v>
      </c>
      <c r="F504">
        <v>-2.1339999999999999</v>
      </c>
      <c r="G504">
        <f t="shared" si="22"/>
        <v>2.1339999999999999</v>
      </c>
      <c r="H504">
        <v>1.52</v>
      </c>
      <c r="I504">
        <v>2.2599999999999998</v>
      </c>
      <c r="J504">
        <v>1.9643246332804301</v>
      </c>
      <c r="K504" s="6">
        <f t="shared" si="23"/>
        <v>2.11944154442681</v>
      </c>
    </row>
    <row r="505" spans="1:11" x14ac:dyDescent="0.15">
      <c r="A505" t="s">
        <v>460</v>
      </c>
      <c r="B505" t="s">
        <v>174</v>
      </c>
      <c r="C505" t="s">
        <v>491</v>
      </c>
      <c r="D505" t="str">
        <f t="shared" si="21"/>
        <v>I E19P</v>
      </c>
      <c r="E505">
        <v>2.5546433597795</v>
      </c>
      <c r="F505">
        <v>-3.1960000000000002</v>
      </c>
      <c r="G505">
        <f t="shared" si="22"/>
        <v>3.1960000000000002</v>
      </c>
      <c r="H505">
        <v>1.5</v>
      </c>
      <c r="I505">
        <v>3</v>
      </c>
      <c r="J505">
        <v>2.74173903465271</v>
      </c>
      <c r="K505" s="6">
        <f t="shared" si="23"/>
        <v>2.9792463448842366</v>
      </c>
    </row>
    <row r="506" spans="1:11" x14ac:dyDescent="0.15">
      <c r="A506" t="s">
        <v>460</v>
      </c>
      <c r="B506" t="s">
        <v>174</v>
      </c>
      <c r="C506" t="s">
        <v>492</v>
      </c>
      <c r="D506" t="str">
        <f t="shared" si="21"/>
        <v>I E19Q</v>
      </c>
      <c r="E506">
        <v>1.31553620690759</v>
      </c>
      <c r="F506">
        <v>-1.32</v>
      </c>
      <c r="G506">
        <f t="shared" si="22"/>
        <v>1.32</v>
      </c>
      <c r="H506">
        <v>0.91</v>
      </c>
      <c r="I506">
        <v>1.74</v>
      </c>
      <c r="J506">
        <v>1.3494943380355799</v>
      </c>
      <c r="K506" s="6">
        <f t="shared" si="23"/>
        <v>1.4698314460118602</v>
      </c>
    </row>
    <row r="507" spans="1:11" x14ac:dyDescent="0.15">
      <c r="A507" t="s">
        <v>460</v>
      </c>
      <c r="B507" t="s">
        <v>174</v>
      </c>
      <c r="C507" t="s">
        <v>493</v>
      </c>
      <c r="D507" t="str">
        <f t="shared" si="21"/>
        <v>I E19R</v>
      </c>
      <c r="E507">
        <v>3.6305213760799999</v>
      </c>
      <c r="F507">
        <v>-1.623</v>
      </c>
      <c r="G507">
        <f t="shared" si="22"/>
        <v>1.623</v>
      </c>
      <c r="H507">
        <v>1.33</v>
      </c>
      <c r="I507">
        <v>3.02</v>
      </c>
      <c r="J507">
        <v>2.8739828666051199</v>
      </c>
      <c r="K507" s="6">
        <f t="shared" si="23"/>
        <v>2.5056609555350398</v>
      </c>
    </row>
    <row r="508" spans="1:11" x14ac:dyDescent="0.15">
      <c r="A508" t="s">
        <v>460</v>
      </c>
      <c r="B508" t="s">
        <v>174</v>
      </c>
      <c r="C508" t="s">
        <v>494</v>
      </c>
      <c r="D508" t="str">
        <f t="shared" si="21"/>
        <v>I E19S</v>
      </c>
      <c r="E508">
        <v>2.7553953592682201</v>
      </c>
      <c r="F508">
        <v>-2.5419999999999998</v>
      </c>
      <c r="G508">
        <f t="shared" si="22"/>
        <v>2.5419999999999998</v>
      </c>
      <c r="H508">
        <v>1.54</v>
      </c>
      <c r="I508">
        <v>2.87</v>
      </c>
      <c r="J508">
        <v>2.6408418019612601</v>
      </c>
      <c r="K508" s="6">
        <f t="shared" si="23"/>
        <v>2.6842806006537536</v>
      </c>
    </row>
    <row r="509" spans="1:11" x14ac:dyDescent="0.15">
      <c r="A509" t="s">
        <v>460</v>
      </c>
      <c r="B509" t="s">
        <v>174</v>
      </c>
      <c r="C509" t="s">
        <v>495</v>
      </c>
      <c r="D509" t="str">
        <f t="shared" si="21"/>
        <v>I E19T</v>
      </c>
      <c r="E509">
        <v>2.8688196572382498</v>
      </c>
      <c r="F509">
        <v>-2.3250000000000002</v>
      </c>
      <c r="G509">
        <f t="shared" si="22"/>
        <v>2.3250000000000002</v>
      </c>
      <c r="H509">
        <v>1.76</v>
      </c>
      <c r="I509">
        <v>2.89</v>
      </c>
      <c r="J509">
        <v>2.22890110810597</v>
      </c>
      <c r="K509" s="6">
        <f t="shared" si="23"/>
        <v>2.4813003693686566</v>
      </c>
    </row>
    <row r="510" spans="1:11" x14ac:dyDescent="0.15">
      <c r="A510" t="s">
        <v>460</v>
      </c>
      <c r="B510" t="s">
        <v>174</v>
      </c>
      <c r="C510" t="s">
        <v>496</v>
      </c>
      <c r="D510" t="str">
        <f t="shared" si="21"/>
        <v>I E19V</v>
      </c>
      <c r="E510">
        <v>2.4054210412890402</v>
      </c>
      <c r="F510">
        <v>-2.2320000000000002</v>
      </c>
      <c r="G510">
        <f t="shared" si="22"/>
        <v>2.2320000000000002</v>
      </c>
      <c r="H510">
        <v>1.69</v>
      </c>
      <c r="I510">
        <v>2.25</v>
      </c>
      <c r="J510">
        <v>1.8491796453793801</v>
      </c>
      <c r="K510" s="6">
        <f t="shared" si="23"/>
        <v>2.1103932151264604</v>
      </c>
    </row>
    <row r="511" spans="1:11" x14ac:dyDescent="0.15">
      <c r="A511" t="s">
        <v>460</v>
      </c>
      <c r="B511" t="s">
        <v>174</v>
      </c>
      <c r="C511" t="s">
        <v>497</v>
      </c>
      <c r="D511" t="str">
        <f t="shared" si="21"/>
        <v>I E19W</v>
      </c>
      <c r="E511">
        <v>3.1159618889929401</v>
      </c>
      <c r="F511">
        <v>-2.2080000000000002</v>
      </c>
      <c r="G511">
        <f t="shared" si="22"/>
        <v>2.2080000000000002</v>
      </c>
      <c r="H511">
        <v>2.36</v>
      </c>
      <c r="I511">
        <v>2.93</v>
      </c>
      <c r="J511">
        <v>2.5206019481023101</v>
      </c>
      <c r="K511" s="6">
        <f t="shared" si="23"/>
        <v>2.5528673160341033</v>
      </c>
    </row>
    <row r="512" spans="1:11" x14ac:dyDescent="0.15">
      <c r="A512" t="s">
        <v>460</v>
      </c>
      <c r="B512" t="s">
        <v>174</v>
      </c>
      <c r="C512" t="s">
        <v>498</v>
      </c>
      <c r="D512" t="str">
        <f t="shared" si="21"/>
        <v>I E19Y</v>
      </c>
      <c r="E512">
        <v>2.6319503778037201</v>
      </c>
      <c r="F512">
        <v>-2.6880000000000002</v>
      </c>
      <c r="G512">
        <f t="shared" si="22"/>
        <v>2.6880000000000002</v>
      </c>
      <c r="H512">
        <v>2.15</v>
      </c>
      <c r="I512">
        <v>2.56</v>
      </c>
      <c r="J512">
        <v>2.0035306413968401</v>
      </c>
      <c r="K512" s="6">
        <f t="shared" si="23"/>
        <v>2.4171768804656133</v>
      </c>
    </row>
    <row r="513" spans="1:11" x14ac:dyDescent="0.15">
      <c r="A513" t="s">
        <v>460</v>
      </c>
      <c r="B513" t="s">
        <v>174</v>
      </c>
      <c r="C513" t="s">
        <v>499</v>
      </c>
      <c r="D513" t="str">
        <f t="shared" si="21"/>
        <v>I G32A</v>
      </c>
      <c r="E513">
        <v>-0.91873150094849199</v>
      </c>
      <c r="F513">
        <v>-0.42699999999999999</v>
      </c>
      <c r="G513">
        <f t="shared" si="22"/>
        <v>0.42699999999999999</v>
      </c>
      <c r="H513">
        <v>1.2</v>
      </c>
      <c r="I513">
        <v>0.12</v>
      </c>
      <c r="J513">
        <v>-0.223143279552459</v>
      </c>
      <c r="K513" s="6">
        <f t="shared" si="23"/>
        <v>0.10795224014918031</v>
      </c>
    </row>
    <row r="514" spans="1:11" x14ac:dyDescent="0.15">
      <c r="A514" t="s">
        <v>460</v>
      </c>
      <c r="B514" t="s">
        <v>174</v>
      </c>
      <c r="C514" t="s">
        <v>500</v>
      </c>
      <c r="D514" t="str">
        <f t="shared" ref="D514:D577" si="24">B514&amp;" "&amp;C514</f>
        <v>I G32C</v>
      </c>
      <c r="E514">
        <v>2.5079998216438799</v>
      </c>
      <c r="F514">
        <v>-1.0680000000000001</v>
      </c>
      <c r="G514">
        <f t="shared" ref="G514:G577" si="25">-F514</f>
        <v>1.0680000000000001</v>
      </c>
      <c r="H514">
        <v>1.62</v>
      </c>
      <c r="I514">
        <v>1.45</v>
      </c>
      <c r="J514">
        <v>2.05459948380788</v>
      </c>
      <c r="K514" s="6">
        <f t="shared" si="23"/>
        <v>1.5241998279359599</v>
      </c>
    </row>
    <row r="515" spans="1:11" x14ac:dyDescent="0.15">
      <c r="A515" t="s">
        <v>460</v>
      </c>
      <c r="B515" t="s">
        <v>174</v>
      </c>
      <c r="C515" t="s">
        <v>501</v>
      </c>
      <c r="D515" t="str">
        <f t="shared" si="24"/>
        <v>I G32D</v>
      </c>
      <c r="E515">
        <v>3.0656176092910798</v>
      </c>
      <c r="F515">
        <v>-1.728</v>
      </c>
      <c r="G515">
        <f t="shared" si="25"/>
        <v>1.728</v>
      </c>
      <c r="H515">
        <v>1.63</v>
      </c>
      <c r="I515">
        <v>2.14</v>
      </c>
      <c r="J515">
        <v>2.89138436317443</v>
      </c>
      <c r="K515" s="6">
        <f t="shared" ref="K515:K578" si="26">AVERAGE(G515,I515:J515)</f>
        <v>2.2531281210581433</v>
      </c>
    </row>
    <row r="516" spans="1:11" x14ac:dyDescent="0.15">
      <c r="A516" t="s">
        <v>460</v>
      </c>
      <c r="B516" t="s">
        <v>174</v>
      </c>
      <c r="C516" t="s">
        <v>502</v>
      </c>
      <c r="D516" t="str">
        <f t="shared" si="24"/>
        <v>I G32E</v>
      </c>
      <c r="E516">
        <v>2.5793311821725</v>
      </c>
      <c r="F516">
        <v>-1.7050000000000001</v>
      </c>
      <c r="G516">
        <f t="shared" si="25"/>
        <v>1.7050000000000001</v>
      </c>
      <c r="H516">
        <v>1.36</v>
      </c>
      <c r="I516">
        <v>2.0099999999999998</v>
      </c>
      <c r="J516">
        <v>2.3495792547861698</v>
      </c>
      <c r="K516" s="6">
        <f t="shared" si="26"/>
        <v>2.0215264182620563</v>
      </c>
    </row>
    <row r="517" spans="1:11" x14ac:dyDescent="0.15">
      <c r="A517" t="s">
        <v>460</v>
      </c>
      <c r="B517" t="s">
        <v>174</v>
      </c>
      <c r="C517" t="s">
        <v>503</v>
      </c>
      <c r="D517" t="str">
        <f t="shared" si="24"/>
        <v>I G32F</v>
      </c>
      <c r="E517">
        <v>0.100744083604731</v>
      </c>
      <c r="F517">
        <v>-1.2E-2</v>
      </c>
      <c r="G517">
        <f t="shared" si="25"/>
        <v>1.2E-2</v>
      </c>
      <c r="H517">
        <v>1.81</v>
      </c>
      <c r="I517">
        <v>0.54</v>
      </c>
      <c r="J517">
        <v>0.63101114581028594</v>
      </c>
      <c r="K517" s="6">
        <f t="shared" si="26"/>
        <v>0.39433704860342872</v>
      </c>
    </row>
    <row r="518" spans="1:11" x14ac:dyDescent="0.15">
      <c r="A518" t="s">
        <v>460</v>
      </c>
      <c r="B518" t="s">
        <v>174</v>
      </c>
      <c r="C518" t="s">
        <v>504</v>
      </c>
      <c r="D518" t="str">
        <f t="shared" si="24"/>
        <v>I G32H</v>
      </c>
      <c r="E518">
        <v>-0.96983447455654304</v>
      </c>
      <c r="F518">
        <v>-0.93</v>
      </c>
      <c r="G518">
        <f t="shared" si="25"/>
        <v>0.93</v>
      </c>
      <c r="H518">
        <v>2.04</v>
      </c>
      <c r="I518">
        <v>0.21</v>
      </c>
      <c r="J518">
        <v>0.14443033933639501</v>
      </c>
      <c r="K518" s="6">
        <f t="shared" si="26"/>
        <v>0.42814344644546504</v>
      </c>
    </row>
    <row r="519" spans="1:11" x14ac:dyDescent="0.15">
      <c r="A519" t="s">
        <v>460</v>
      </c>
      <c r="B519" t="s">
        <v>174</v>
      </c>
      <c r="C519" t="s">
        <v>505</v>
      </c>
      <c r="D519" t="str">
        <f t="shared" si="24"/>
        <v>I G32I</v>
      </c>
      <c r="E519">
        <v>2.3343480011378199</v>
      </c>
      <c r="F519">
        <v>-1.7390000000000001</v>
      </c>
      <c r="G519">
        <f t="shared" si="25"/>
        <v>1.7390000000000001</v>
      </c>
      <c r="H519">
        <v>2.61</v>
      </c>
      <c r="I519">
        <v>1.82</v>
      </c>
      <c r="J519">
        <v>2.7244350910186701</v>
      </c>
      <c r="K519" s="6">
        <f t="shared" si="26"/>
        <v>2.0944783636728901</v>
      </c>
    </row>
    <row r="520" spans="1:11" x14ac:dyDescent="0.15">
      <c r="A520" t="s">
        <v>460</v>
      </c>
      <c r="B520" t="s">
        <v>174</v>
      </c>
      <c r="C520" t="s">
        <v>506</v>
      </c>
      <c r="D520" t="str">
        <f t="shared" si="24"/>
        <v>I G32K</v>
      </c>
      <c r="E520">
        <v>1.56702065142172</v>
      </c>
      <c r="F520">
        <v>-1.3240000000000001</v>
      </c>
      <c r="G520">
        <f t="shared" si="25"/>
        <v>1.3240000000000001</v>
      </c>
      <c r="H520">
        <v>1.98</v>
      </c>
      <c r="I520">
        <v>2.02</v>
      </c>
      <c r="J520">
        <v>1.9868570566177299</v>
      </c>
      <c r="K520" s="6">
        <f t="shared" si="26"/>
        <v>1.7769523522059101</v>
      </c>
    </row>
    <row r="521" spans="1:11" x14ac:dyDescent="0.15">
      <c r="A521" t="s">
        <v>460</v>
      </c>
      <c r="B521" t="s">
        <v>174</v>
      </c>
      <c r="C521" t="s">
        <v>507</v>
      </c>
      <c r="D521" t="str">
        <f t="shared" si="24"/>
        <v>I G32L</v>
      </c>
      <c r="E521">
        <v>1.7262798136206201</v>
      </c>
      <c r="F521">
        <v>-1.1919999999999999</v>
      </c>
      <c r="G521">
        <f t="shared" si="25"/>
        <v>1.1919999999999999</v>
      </c>
      <c r="H521">
        <v>1.25</v>
      </c>
      <c r="I521">
        <v>1.82</v>
      </c>
      <c r="J521">
        <v>2.18838413556416</v>
      </c>
      <c r="K521" s="6">
        <f t="shared" si="26"/>
        <v>1.7334613785213868</v>
      </c>
    </row>
    <row r="522" spans="1:11" x14ac:dyDescent="0.15">
      <c r="A522" t="s">
        <v>460</v>
      </c>
      <c r="B522" t="s">
        <v>174</v>
      </c>
      <c r="C522" t="s">
        <v>508</v>
      </c>
      <c r="D522" t="str">
        <f t="shared" si="24"/>
        <v>I G32M</v>
      </c>
      <c r="E522">
        <v>1.6137224831963</v>
      </c>
      <c r="F522">
        <v>-0.92900000000000005</v>
      </c>
      <c r="G522">
        <f t="shared" si="25"/>
        <v>0.92900000000000005</v>
      </c>
      <c r="H522">
        <v>1.47</v>
      </c>
      <c r="I522">
        <v>1.37</v>
      </c>
      <c r="J522">
        <v>1.8085271517435699</v>
      </c>
      <c r="K522" s="6">
        <f t="shared" si="26"/>
        <v>1.3691757172478567</v>
      </c>
    </row>
    <row r="523" spans="1:11" x14ac:dyDescent="0.15">
      <c r="A523" t="s">
        <v>460</v>
      </c>
      <c r="B523" t="s">
        <v>174</v>
      </c>
      <c r="C523" t="s">
        <v>509</v>
      </c>
      <c r="D523" t="str">
        <f t="shared" si="24"/>
        <v>I G32N</v>
      </c>
      <c r="E523">
        <v>0.94021998684825503</v>
      </c>
      <c r="F523">
        <v>-0.98799999999999999</v>
      </c>
      <c r="G523">
        <f t="shared" si="25"/>
        <v>0.98799999999999999</v>
      </c>
      <c r="H523">
        <v>1.4</v>
      </c>
      <c r="I523">
        <v>1.1399999999999999</v>
      </c>
      <c r="J523">
        <v>1.13203038771947</v>
      </c>
      <c r="K523" s="6">
        <f t="shared" si="26"/>
        <v>1.08667679590649</v>
      </c>
    </row>
    <row r="524" spans="1:11" x14ac:dyDescent="0.15">
      <c r="A524" t="s">
        <v>460</v>
      </c>
      <c r="B524" t="s">
        <v>174</v>
      </c>
      <c r="C524" t="s">
        <v>510</v>
      </c>
      <c r="D524" t="str">
        <f t="shared" si="24"/>
        <v>I G32P</v>
      </c>
      <c r="E524">
        <v>0.31957839879317401</v>
      </c>
      <c r="F524">
        <v>-0.26800000000000002</v>
      </c>
      <c r="G524">
        <f t="shared" si="25"/>
        <v>0.26800000000000002</v>
      </c>
      <c r="H524">
        <v>0.88</v>
      </c>
      <c r="I524">
        <v>0.43</v>
      </c>
      <c r="J524">
        <v>0.33932896455128903</v>
      </c>
      <c r="K524" s="6">
        <f t="shared" si="26"/>
        <v>0.34577632151709636</v>
      </c>
    </row>
    <row r="525" spans="1:11" x14ac:dyDescent="0.15">
      <c r="A525" t="s">
        <v>460</v>
      </c>
      <c r="B525" t="s">
        <v>174</v>
      </c>
      <c r="C525" t="s">
        <v>511</v>
      </c>
      <c r="D525" t="str">
        <f t="shared" si="24"/>
        <v>I G32Q</v>
      </c>
      <c r="E525">
        <v>2.35046465150061</v>
      </c>
      <c r="F525">
        <v>-0.26800000000000002</v>
      </c>
      <c r="G525">
        <f t="shared" si="25"/>
        <v>0.26800000000000002</v>
      </c>
      <c r="H525">
        <v>1.38</v>
      </c>
      <c r="I525">
        <v>1.93</v>
      </c>
      <c r="J525">
        <v>2.3342576821645098</v>
      </c>
      <c r="K525" s="6">
        <f t="shared" si="26"/>
        <v>1.5107525607215031</v>
      </c>
    </row>
    <row r="526" spans="1:11" x14ac:dyDescent="0.15">
      <c r="A526" t="s">
        <v>460</v>
      </c>
      <c r="B526" t="s">
        <v>174</v>
      </c>
      <c r="C526" t="s">
        <v>512</v>
      </c>
      <c r="D526" t="str">
        <f t="shared" si="24"/>
        <v>I G32R</v>
      </c>
      <c r="E526">
        <v>1.7204669146752001</v>
      </c>
      <c r="F526">
        <v>-2.3540000000000001</v>
      </c>
      <c r="G526">
        <f t="shared" si="25"/>
        <v>2.3540000000000001</v>
      </c>
      <c r="H526">
        <v>2.0099999999999998</v>
      </c>
      <c r="I526">
        <v>2.3199999999999998</v>
      </c>
      <c r="J526">
        <v>2.4532214800516701</v>
      </c>
      <c r="K526" s="6">
        <f t="shared" si="26"/>
        <v>2.3757404933505568</v>
      </c>
    </row>
    <row r="527" spans="1:11" x14ac:dyDescent="0.15">
      <c r="A527" t="s">
        <v>460</v>
      </c>
      <c r="B527" t="s">
        <v>174</v>
      </c>
      <c r="C527" t="s">
        <v>513</v>
      </c>
      <c r="D527" t="str">
        <f t="shared" si="24"/>
        <v>I G32S</v>
      </c>
      <c r="E527">
        <v>-0.135658029452245</v>
      </c>
      <c r="F527">
        <v>-0.46800000000000003</v>
      </c>
      <c r="G527">
        <f t="shared" si="25"/>
        <v>0.46800000000000003</v>
      </c>
      <c r="H527">
        <v>0.98</v>
      </c>
      <c r="I527">
        <v>0.02</v>
      </c>
      <c r="J527">
        <v>0.19248931358257901</v>
      </c>
      <c r="K527" s="6">
        <f t="shared" si="26"/>
        <v>0.22682977119419301</v>
      </c>
    </row>
    <row r="528" spans="1:11" x14ac:dyDescent="0.15">
      <c r="A528" t="s">
        <v>460</v>
      </c>
      <c r="B528" t="s">
        <v>174</v>
      </c>
      <c r="C528" t="s">
        <v>514</v>
      </c>
      <c r="D528" t="str">
        <f t="shared" si="24"/>
        <v>I G32T</v>
      </c>
      <c r="E528">
        <v>2.0473897146836602</v>
      </c>
      <c r="F528">
        <v>-1.236</v>
      </c>
      <c r="G528">
        <f t="shared" si="25"/>
        <v>1.236</v>
      </c>
      <c r="H528">
        <v>1.1599999999999999</v>
      </c>
      <c r="I528">
        <v>1.03</v>
      </c>
      <c r="J528">
        <v>2.2037150859832701</v>
      </c>
      <c r="K528" s="6">
        <f t="shared" si="26"/>
        <v>1.48990502866109</v>
      </c>
    </row>
    <row r="529" spans="1:11" x14ac:dyDescent="0.15">
      <c r="A529" t="s">
        <v>460</v>
      </c>
      <c r="B529" t="s">
        <v>174</v>
      </c>
      <c r="C529" t="s">
        <v>515</v>
      </c>
      <c r="D529" t="str">
        <f t="shared" si="24"/>
        <v>I G32V</v>
      </c>
      <c r="E529">
        <v>0.63820203638657502</v>
      </c>
      <c r="F529">
        <v>-0.86199999999999999</v>
      </c>
      <c r="G529">
        <f t="shared" si="25"/>
        <v>0.86199999999999999</v>
      </c>
      <c r="H529">
        <v>1.66</v>
      </c>
      <c r="I529">
        <v>1.28</v>
      </c>
      <c r="J529">
        <v>1.2849986553192101</v>
      </c>
      <c r="K529" s="6">
        <f t="shared" si="26"/>
        <v>1.1423328851064032</v>
      </c>
    </row>
    <row r="530" spans="1:11" x14ac:dyDescent="0.15">
      <c r="A530" t="s">
        <v>460</v>
      </c>
      <c r="B530" t="s">
        <v>174</v>
      </c>
      <c r="C530" t="s">
        <v>516</v>
      </c>
      <c r="D530" t="str">
        <f t="shared" si="24"/>
        <v>I G32W</v>
      </c>
      <c r="E530">
        <v>1.0418980299228999</v>
      </c>
      <c r="F530">
        <v>-0.439</v>
      </c>
      <c r="G530">
        <f t="shared" si="25"/>
        <v>0.439</v>
      </c>
      <c r="H530">
        <v>1.91</v>
      </c>
      <c r="I530">
        <v>0.62</v>
      </c>
      <c r="J530">
        <v>1.5434915423393201</v>
      </c>
      <c r="K530" s="6">
        <f t="shared" si="26"/>
        <v>0.86749718077977322</v>
      </c>
    </row>
    <row r="531" spans="1:11" x14ac:dyDescent="0.15">
      <c r="A531" t="s">
        <v>460</v>
      </c>
      <c r="B531" t="s">
        <v>174</v>
      </c>
      <c r="C531" t="s">
        <v>517</v>
      </c>
      <c r="D531" t="str">
        <f t="shared" si="24"/>
        <v>I G32Y</v>
      </c>
      <c r="E531">
        <v>-0.96983447455654304</v>
      </c>
      <c r="F531">
        <v>-0.58299999999999996</v>
      </c>
      <c r="G531">
        <f t="shared" si="25"/>
        <v>0.58299999999999996</v>
      </c>
      <c r="H531">
        <v>1.77</v>
      </c>
      <c r="I531">
        <v>-0.17</v>
      </c>
      <c r="J531">
        <v>-0.17076239983240701</v>
      </c>
      <c r="K531" s="6">
        <f t="shared" si="26"/>
        <v>8.0745866722530965E-2</v>
      </c>
    </row>
    <row r="532" spans="1:11" x14ac:dyDescent="0.15">
      <c r="A532" t="s">
        <v>460</v>
      </c>
      <c r="B532" t="s">
        <v>174</v>
      </c>
      <c r="C532" t="s">
        <v>518</v>
      </c>
      <c r="D532" t="str">
        <f t="shared" si="24"/>
        <v>I K13A</v>
      </c>
      <c r="E532">
        <v>0.178518268006505</v>
      </c>
      <c r="F532">
        <v>-7.4999999999999997E-2</v>
      </c>
      <c r="G532">
        <f t="shared" si="25"/>
        <v>7.4999999999999997E-2</v>
      </c>
      <c r="H532">
        <v>0.37</v>
      </c>
      <c r="I532">
        <v>0.54</v>
      </c>
      <c r="J532">
        <v>6.3736577828725105E-2</v>
      </c>
      <c r="K532" s="6">
        <f t="shared" si="26"/>
        <v>0.22624552594290837</v>
      </c>
    </row>
    <row r="533" spans="1:11" x14ac:dyDescent="0.15">
      <c r="A533" t="s">
        <v>460</v>
      </c>
      <c r="B533" t="s">
        <v>174</v>
      </c>
      <c r="C533" t="s">
        <v>519</v>
      </c>
      <c r="D533" t="str">
        <f t="shared" si="24"/>
        <v>I K13C</v>
      </c>
      <c r="E533">
        <v>0.49625214316155197</v>
      </c>
      <c r="F533">
        <v>-3.6999999999999998E-2</v>
      </c>
      <c r="G533">
        <f t="shared" si="25"/>
        <v>3.6999999999999998E-2</v>
      </c>
      <c r="H533">
        <v>0.45</v>
      </c>
      <c r="I533">
        <v>0.56000000000000005</v>
      </c>
      <c r="J533">
        <v>0.60389918088912897</v>
      </c>
      <c r="K533" s="6">
        <f t="shared" si="26"/>
        <v>0.40029972696304306</v>
      </c>
    </row>
    <row r="534" spans="1:11" x14ac:dyDescent="0.15">
      <c r="A534" t="s">
        <v>460</v>
      </c>
      <c r="B534" t="s">
        <v>174</v>
      </c>
      <c r="C534" t="s">
        <v>520</v>
      </c>
      <c r="D534" t="str">
        <f t="shared" si="24"/>
        <v>I K13D</v>
      </c>
      <c r="E534">
        <v>-0.50393753039199296</v>
      </c>
      <c r="F534">
        <v>4.2999999999999997E-2</v>
      </c>
      <c r="G534">
        <f t="shared" si="25"/>
        <v>-4.2999999999999997E-2</v>
      </c>
      <c r="H534">
        <v>0.32</v>
      </c>
      <c r="I534">
        <v>0.11</v>
      </c>
      <c r="J534">
        <v>-0.26547035574913003</v>
      </c>
      <c r="K534" s="6">
        <f t="shared" si="26"/>
        <v>-6.6156785249710012E-2</v>
      </c>
    </row>
    <row r="535" spans="1:11" x14ac:dyDescent="0.15">
      <c r="A535" t="s">
        <v>460</v>
      </c>
      <c r="B535" t="s">
        <v>174</v>
      </c>
      <c r="C535" t="s">
        <v>521</v>
      </c>
      <c r="D535" t="str">
        <f t="shared" si="24"/>
        <v>I K13E</v>
      </c>
      <c r="E535">
        <v>0.178518268006505</v>
      </c>
      <c r="F535">
        <v>-0.02</v>
      </c>
      <c r="G535">
        <f t="shared" si="25"/>
        <v>0.02</v>
      </c>
      <c r="H535">
        <v>0.42</v>
      </c>
      <c r="I535">
        <v>0.28999999999999998</v>
      </c>
      <c r="J535">
        <v>0.364748314023017</v>
      </c>
      <c r="K535" s="6">
        <f t="shared" si="26"/>
        <v>0.22491610467433901</v>
      </c>
    </row>
    <row r="536" spans="1:11" x14ac:dyDescent="0.15">
      <c r="A536" t="s">
        <v>460</v>
      </c>
      <c r="B536" t="s">
        <v>174</v>
      </c>
      <c r="C536" t="s">
        <v>522</v>
      </c>
      <c r="D536" t="str">
        <f t="shared" si="24"/>
        <v>I K13F</v>
      </c>
      <c r="E536">
        <v>1.07808244365841</v>
      </c>
      <c r="F536">
        <v>3.3000000000000002E-2</v>
      </c>
      <c r="G536">
        <f t="shared" si="25"/>
        <v>-3.3000000000000002E-2</v>
      </c>
      <c r="H536">
        <v>0.27</v>
      </c>
      <c r="I536">
        <v>0.66</v>
      </c>
      <c r="J536">
        <v>0.85070910056432003</v>
      </c>
      <c r="K536" s="6">
        <f t="shared" si="26"/>
        <v>0.49256970018810664</v>
      </c>
    </row>
    <row r="537" spans="1:11" x14ac:dyDescent="0.15">
      <c r="A537" t="s">
        <v>460</v>
      </c>
      <c r="B537" t="s">
        <v>174</v>
      </c>
      <c r="C537" t="s">
        <v>523</v>
      </c>
      <c r="D537" t="str">
        <f t="shared" si="24"/>
        <v>I K13G</v>
      </c>
      <c r="E537">
        <v>1.7970125149774701</v>
      </c>
      <c r="F537">
        <v>-0.26800000000000002</v>
      </c>
      <c r="G537">
        <f t="shared" si="25"/>
        <v>0.26800000000000002</v>
      </c>
      <c r="H537">
        <v>0.74</v>
      </c>
      <c r="I537">
        <v>1.07</v>
      </c>
      <c r="J537">
        <v>1.27165347337722</v>
      </c>
      <c r="K537" s="6">
        <f t="shared" si="26"/>
        <v>0.86988449112573996</v>
      </c>
    </row>
    <row r="538" spans="1:11" x14ac:dyDescent="0.15">
      <c r="A538" t="s">
        <v>460</v>
      </c>
      <c r="B538" t="s">
        <v>174</v>
      </c>
      <c r="C538" t="s">
        <v>524</v>
      </c>
      <c r="D538" t="str">
        <f t="shared" si="24"/>
        <v>I K13H</v>
      </c>
      <c r="E538">
        <v>0.138738963387187</v>
      </c>
      <c r="F538">
        <v>-4.3999999999999997E-2</v>
      </c>
      <c r="G538">
        <f t="shared" si="25"/>
        <v>4.3999999999999997E-2</v>
      </c>
      <c r="H538">
        <v>0.25</v>
      </c>
      <c r="I538">
        <v>0.2</v>
      </c>
      <c r="J538">
        <v>0.432142441471417</v>
      </c>
      <c r="K538" s="6">
        <f t="shared" si="26"/>
        <v>0.22538081382380568</v>
      </c>
    </row>
    <row r="539" spans="1:11" x14ac:dyDescent="0.15">
      <c r="A539" t="s">
        <v>460</v>
      </c>
      <c r="B539" t="s">
        <v>174</v>
      </c>
      <c r="C539" t="s">
        <v>525</v>
      </c>
      <c r="D539" t="str">
        <f t="shared" si="24"/>
        <v>I K13I</v>
      </c>
      <c r="E539">
        <v>1.5236689626223801</v>
      </c>
      <c r="F539">
        <v>-7.0000000000000001E-3</v>
      </c>
      <c r="G539">
        <f t="shared" si="25"/>
        <v>7.0000000000000001E-3</v>
      </c>
      <c r="H539">
        <v>0.28999999999999998</v>
      </c>
      <c r="I539">
        <v>0.98</v>
      </c>
      <c r="J539">
        <v>0.993134419123331</v>
      </c>
      <c r="K539" s="6">
        <f t="shared" si="26"/>
        <v>0.66004480637444363</v>
      </c>
    </row>
    <row r="540" spans="1:11" x14ac:dyDescent="0.15">
      <c r="A540" t="s">
        <v>460</v>
      </c>
      <c r="B540" t="s">
        <v>174</v>
      </c>
      <c r="C540" t="s">
        <v>526</v>
      </c>
      <c r="D540" t="str">
        <f t="shared" si="24"/>
        <v>I K13L</v>
      </c>
      <c r="E540">
        <v>0.37531622005932802</v>
      </c>
      <c r="F540">
        <v>8.0000000000000002E-3</v>
      </c>
      <c r="G540">
        <f t="shared" si="25"/>
        <v>-8.0000000000000002E-3</v>
      </c>
      <c r="H540">
        <v>0.36</v>
      </c>
      <c r="I540">
        <v>0.54</v>
      </c>
      <c r="J540">
        <v>0.153265784184137</v>
      </c>
      <c r="K540" s="6">
        <f t="shared" si="26"/>
        <v>0.22842192806137898</v>
      </c>
    </row>
    <row r="541" spans="1:11" x14ac:dyDescent="0.15">
      <c r="A541" t="s">
        <v>460</v>
      </c>
      <c r="B541" t="s">
        <v>174</v>
      </c>
      <c r="C541" t="s">
        <v>527</v>
      </c>
      <c r="D541" t="str">
        <f t="shared" si="24"/>
        <v>I K13M</v>
      </c>
      <c r="E541">
        <v>0.42027620796927001</v>
      </c>
      <c r="F541">
        <v>0</v>
      </c>
      <c r="G541">
        <f t="shared" si="25"/>
        <v>0</v>
      </c>
      <c r="H541">
        <v>0.32</v>
      </c>
      <c r="I541">
        <v>0.49</v>
      </c>
      <c r="J541">
        <v>0.19443826377391801</v>
      </c>
      <c r="K541" s="6">
        <f t="shared" si="26"/>
        <v>0.22814608792463933</v>
      </c>
    </row>
    <row r="542" spans="1:11" x14ac:dyDescent="0.15">
      <c r="A542" t="s">
        <v>460</v>
      </c>
      <c r="B542" t="s">
        <v>174</v>
      </c>
      <c r="C542" t="s">
        <v>528</v>
      </c>
      <c r="D542" t="str">
        <f t="shared" si="24"/>
        <v>I K13N</v>
      </c>
      <c r="E542">
        <v>-0.35595338809392102</v>
      </c>
      <c r="F542">
        <v>-0.02</v>
      </c>
      <c r="G542">
        <f t="shared" si="25"/>
        <v>0.02</v>
      </c>
      <c r="H542">
        <v>0.35</v>
      </c>
      <c r="I542">
        <v>0.05</v>
      </c>
      <c r="J542">
        <v>-0.16089949011802601</v>
      </c>
      <c r="K542" s="6">
        <f t="shared" si="26"/>
        <v>-3.0299830039342002E-2</v>
      </c>
    </row>
    <row r="543" spans="1:11" x14ac:dyDescent="0.15">
      <c r="A543" t="s">
        <v>460</v>
      </c>
      <c r="B543" t="s">
        <v>174</v>
      </c>
      <c r="C543" t="s">
        <v>529</v>
      </c>
      <c r="D543" t="str">
        <f t="shared" si="24"/>
        <v>I K13P</v>
      </c>
      <c r="E543">
        <v>2.0473897146836602</v>
      </c>
      <c r="F543">
        <v>-0.99</v>
      </c>
      <c r="G543">
        <f t="shared" si="25"/>
        <v>0.99</v>
      </c>
      <c r="H543">
        <v>1.22</v>
      </c>
      <c r="I543">
        <v>1.69</v>
      </c>
      <c r="J543">
        <v>1.7061270078023201</v>
      </c>
      <c r="K543" s="6">
        <f t="shared" si="26"/>
        <v>1.4620423359341066</v>
      </c>
    </row>
    <row r="544" spans="1:11" x14ac:dyDescent="0.15">
      <c r="A544" t="s">
        <v>460</v>
      </c>
      <c r="B544" t="s">
        <v>174</v>
      </c>
      <c r="C544" t="s">
        <v>530</v>
      </c>
      <c r="D544" t="str">
        <f t="shared" si="24"/>
        <v>I K13Q</v>
      </c>
      <c r="E544">
        <v>-0.56490376678892695</v>
      </c>
      <c r="F544">
        <v>-2.1000000000000001E-2</v>
      </c>
      <c r="G544">
        <f t="shared" si="25"/>
        <v>2.1000000000000001E-2</v>
      </c>
      <c r="H544">
        <v>0.26</v>
      </c>
      <c r="I544">
        <v>0.01</v>
      </c>
      <c r="J544">
        <v>-0.24131464958190901</v>
      </c>
      <c r="K544" s="6">
        <f t="shared" si="26"/>
        <v>-7.0104883193969666E-2</v>
      </c>
    </row>
    <row r="545" spans="1:11" x14ac:dyDescent="0.15">
      <c r="A545" t="s">
        <v>460</v>
      </c>
      <c r="B545" t="s">
        <v>174</v>
      </c>
      <c r="C545" t="s">
        <v>531</v>
      </c>
      <c r="D545" t="str">
        <f t="shared" si="24"/>
        <v>I K13R</v>
      </c>
      <c r="E545">
        <v>-0.37252730888678298</v>
      </c>
      <c r="F545">
        <v>-4.2000000000000003E-2</v>
      </c>
      <c r="G545">
        <f t="shared" si="25"/>
        <v>4.2000000000000003E-2</v>
      </c>
      <c r="H545">
        <v>0.12</v>
      </c>
      <c r="I545">
        <v>-0.04</v>
      </c>
      <c r="J545">
        <v>-0.56464972098668398</v>
      </c>
      <c r="K545" s="6">
        <f t="shared" si="26"/>
        <v>-0.18754990699556132</v>
      </c>
    </row>
    <row r="546" spans="1:11" x14ac:dyDescent="0.15">
      <c r="A546" t="s">
        <v>460</v>
      </c>
      <c r="B546" t="s">
        <v>174</v>
      </c>
      <c r="C546" t="s">
        <v>532</v>
      </c>
      <c r="D546" t="str">
        <f t="shared" si="24"/>
        <v>I K13S</v>
      </c>
      <c r="E546">
        <v>-0.42069020164735199</v>
      </c>
      <c r="F546">
        <v>-8.0000000000000002E-3</v>
      </c>
      <c r="G546">
        <f t="shared" si="25"/>
        <v>8.0000000000000002E-3</v>
      </c>
      <c r="H546">
        <v>0.26</v>
      </c>
      <c r="I546">
        <v>-0.1</v>
      </c>
      <c r="J546">
        <v>-0.44003088275591501</v>
      </c>
      <c r="K546" s="6">
        <f t="shared" si="26"/>
        <v>-0.177343627585305</v>
      </c>
    </row>
    <row r="547" spans="1:11" x14ac:dyDescent="0.15">
      <c r="A547" t="s">
        <v>460</v>
      </c>
      <c r="B547" t="s">
        <v>174</v>
      </c>
      <c r="C547" t="s">
        <v>533</v>
      </c>
      <c r="D547" t="str">
        <f t="shared" si="24"/>
        <v>I K13T</v>
      </c>
      <c r="E547">
        <v>0.37531622005932802</v>
      </c>
      <c r="F547">
        <v>-0.04</v>
      </c>
      <c r="G547">
        <f t="shared" si="25"/>
        <v>0.04</v>
      </c>
      <c r="H547">
        <v>0.42</v>
      </c>
      <c r="I547">
        <v>0.11</v>
      </c>
      <c r="J547">
        <v>0.107481613755226</v>
      </c>
      <c r="K547" s="6">
        <f t="shared" si="26"/>
        <v>8.5827204585075326E-2</v>
      </c>
    </row>
    <row r="548" spans="1:11" x14ac:dyDescent="0.15">
      <c r="A548" t="s">
        <v>460</v>
      </c>
      <c r="B548" t="s">
        <v>174</v>
      </c>
      <c r="C548" t="s">
        <v>534</v>
      </c>
      <c r="D548" t="str">
        <f t="shared" si="24"/>
        <v>I K13V</v>
      </c>
      <c r="E548">
        <v>1.18517763559456</v>
      </c>
      <c r="F548">
        <v>-6.0000000000000001E-3</v>
      </c>
      <c r="G548">
        <f t="shared" si="25"/>
        <v>6.0000000000000001E-3</v>
      </c>
      <c r="H548">
        <v>0.27</v>
      </c>
      <c r="I548">
        <v>0.93</v>
      </c>
      <c r="J548">
        <v>0.82648158570130603</v>
      </c>
      <c r="K548" s="6">
        <f t="shared" si="26"/>
        <v>0.5874938619004354</v>
      </c>
    </row>
    <row r="549" spans="1:11" x14ac:dyDescent="0.15">
      <c r="A549" t="s">
        <v>460</v>
      </c>
      <c r="B549" t="s">
        <v>174</v>
      </c>
      <c r="C549" t="s">
        <v>535</v>
      </c>
      <c r="D549" t="str">
        <f t="shared" si="24"/>
        <v>I K13W</v>
      </c>
      <c r="E549">
        <v>1.00531395688473</v>
      </c>
      <c r="F549">
        <v>0.08</v>
      </c>
      <c r="G549">
        <f t="shared" si="25"/>
        <v>-0.08</v>
      </c>
      <c r="H549">
        <v>0.41</v>
      </c>
      <c r="I549">
        <v>0.83</v>
      </c>
      <c r="J549">
        <v>0.90355875094731597</v>
      </c>
      <c r="K549" s="6">
        <f t="shared" si="26"/>
        <v>0.55118625031577195</v>
      </c>
    </row>
    <row r="550" spans="1:11" x14ac:dyDescent="0.15">
      <c r="A550" t="s">
        <v>460</v>
      </c>
      <c r="B550" t="s">
        <v>174</v>
      </c>
      <c r="C550" t="s">
        <v>536</v>
      </c>
      <c r="D550" t="str">
        <f t="shared" si="24"/>
        <v>I K13Y</v>
      </c>
      <c r="E550">
        <v>1.06027034667317</v>
      </c>
      <c r="F550">
        <v>-1.4E-2</v>
      </c>
      <c r="G550">
        <f t="shared" si="25"/>
        <v>1.4E-2</v>
      </c>
      <c r="H550">
        <v>0.46</v>
      </c>
      <c r="I550">
        <v>0.65</v>
      </c>
      <c r="J550">
        <v>0.76872751116752602</v>
      </c>
      <c r="K550" s="6">
        <f t="shared" si="26"/>
        <v>0.477575837055842</v>
      </c>
    </row>
    <row r="551" spans="1:11" x14ac:dyDescent="0.15">
      <c r="A551" t="s">
        <v>460</v>
      </c>
      <c r="B551" t="s">
        <v>174</v>
      </c>
      <c r="C551" t="s">
        <v>537</v>
      </c>
      <c r="D551" t="str">
        <f t="shared" si="24"/>
        <v>I L18A</v>
      </c>
      <c r="E551">
        <v>4.7815615019729103</v>
      </c>
      <c r="F551">
        <v>-2.9569999999999999</v>
      </c>
      <c r="G551">
        <f t="shared" si="25"/>
        <v>2.9569999999999999</v>
      </c>
      <c r="H551">
        <v>2.42</v>
      </c>
      <c r="I551">
        <v>4.25</v>
      </c>
      <c r="J551">
        <v>4.0597251256306901</v>
      </c>
      <c r="K551" s="6">
        <f t="shared" si="26"/>
        <v>3.7555750418768965</v>
      </c>
    </row>
    <row r="552" spans="1:11" x14ac:dyDescent="0.15">
      <c r="A552" t="s">
        <v>460</v>
      </c>
      <c r="B552" t="s">
        <v>174</v>
      </c>
      <c r="C552" t="s">
        <v>538</v>
      </c>
      <c r="D552" t="str">
        <f t="shared" si="24"/>
        <v>I L18C</v>
      </c>
      <c r="E552">
        <v>2.6055914019536801</v>
      </c>
      <c r="F552">
        <v>-0.64300000000000002</v>
      </c>
      <c r="G552">
        <f t="shared" si="25"/>
        <v>0.64300000000000002</v>
      </c>
      <c r="H552">
        <v>2.73</v>
      </c>
      <c r="I552">
        <v>2.5099999999999998</v>
      </c>
      <c r="J552">
        <v>2.1343019406000701</v>
      </c>
      <c r="K552" s="6">
        <f t="shared" si="26"/>
        <v>1.7624339802000233</v>
      </c>
    </row>
    <row r="553" spans="1:11" x14ac:dyDescent="0.15">
      <c r="A553" t="s">
        <v>460</v>
      </c>
      <c r="B553" t="s">
        <v>174</v>
      </c>
      <c r="C553" t="s">
        <v>539</v>
      </c>
      <c r="D553" t="str">
        <f t="shared" si="24"/>
        <v>I L18D</v>
      </c>
      <c r="E553">
        <v>7.1010696931387001</v>
      </c>
      <c r="F553">
        <v>-6.0679999999999996</v>
      </c>
      <c r="G553">
        <f t="shared" si="25"/>
        <v>6.0679999999999996</v>
      </c>
      <c r="H553">
        <v>4.33</v>
      </c>
      <c r="I553">
        <v>6.81</v>
      </c>
      <c r="J553">
        <v>7.0820895830790196</v>
      </c>
      <c r="K553" s="6">
        <f t="shared" si="26"/>
        <v>6.6533631943596729</v>
      </c>
    </row>
    <row r="554" spans="1:11" x14ac:dyDescent="0.15">
      <c r="A554" t="s">
        <v>460</v>
      </c>
      <c r="B554" t="s">
        <v>174</v>
      </c>
      <c r="C554" t="s">
        <v>540</v>
      </c>
      <c r="D554" t="str">
        <f t="shared" si="24"/>
        <v>I L18E</v>
      </c>
      <c r="E554">
        <v>6.6619686430091303</v>
      </c>
      <c r="F554">
        <v>-5.6390000000000002</v>
      </c>
      <c r="G554">
        <f t="shared" si="25"/>
        <v>5.6390000000000002</v>
      </c>
      <c r="H554">
        <v>3.64</v>
      </c>
      <c r="I554">
        <v>6.5</v>
      </c>
      <c r="J554">
        <v>6.2562360763549796</v>
      </c>
      <c r="K554" s="6">
        <f t="shared" si="26"/>
        <v>6.1317453587849933</v>
      </c>
    </row>
    <row r="555" spans="1:11" x14ac:dyDescent="0.15">
      <c r="A555" t="s">
        <v>460</v>
      </c>
      <c r="B555" t="s">
        <v>174</v>
      </c>
      <c r="C555" t="s">
        <v>541</v>
      </c>
      <c r="D555" t="str">
        <f t="shared" si="24"/>
        <v>I L18F</v>
      </c>
      <c r="E555">
        <v>-1.48080872406812</v>
      </c>
      <c r="F555">
        <v>-0.3</v>
      </c>
      <c r="G555">
        <f t="shared" si="25"/>
        <v>0.3</v>
      </c>
      <c r="H555">
        <v>0.81</v>
      </c>
      <c r="I555">
        <v>-0.72</v>
      </c>
      <c r="J555">
        <v>-0.67834142843882195</v>
      </c>
      <c r="K555" s="6">
        <f t="shared" si="26"/>
        <v>-0.36611380947960731</v>
      </c>
    </row>
    <row r="556" spans="1:11" x14ac:dyDescent="0.15">
      <c r="A556" t="s">
        <v>460</v>
      </c>
      <c r="B556" t="s">
        <v>174</v>
      </c>
      <c r="C556" t="s">
        <v>542</v>
      </c>
      <c r="D556" t="str">
        <f t="shared" si="24"/>
        <v>I L18G</v>
      </c>
      <c r="E556">
        <v>6.0005260271581804</v>
      </c>
      <c r="F556">
        <v>-4.63</v>
      </c>
      <c r="G556">
        <f t="shared" si="25"/>
        <v>4.63</v>
      </c>
      <c r="H556">
        <v>2.8</v>
      </c>
      <c r="I556">
        <v>6.15</v>
      </c>
      <c r="J556">
        <v>5.5833268165588299</v>
      </c>
      <c r="K556" s="6">
        <f t="shared" si="26"/>
        <v>5.4544422721862773</v>
      </c>
    </row>
    <row r="557" spans="1:11" x14ac:dyDescent="0.15">
      <c r="A557" t="s">
        <v>460</v>
      </c>
      <c r="B557" t="s">
        <v>174</v>
      </c>
      <c r="C557" t="s">
        <v>543</v>
      </c>
      <c r="D557" t="str">
        <f t="shared" si="24"/>
        <v>I L18H</v>
      </c>
      <c r="E557">
        <v>2.95887317781217</v>
      </c>
      <c r="F557">
        <v>-1.804</v>
      </c>
      <c r="G557">
        <f t="shared" si="25"/>
        <v>1.804</v>
      </c>
      <c r="H557">
        <v>2.58</v>
      </c>
      <c r="I557">
        <v>3.42</v>
      </c>
      <c r="J557">
        <v>2.83724617958068</v>
      </c>
      <c r="K557" s="6">
        <f t="shared" si="26"/>
        <v>2.6870820598602267</v>
      </c>
    </row>
    <row r="558" spans="1:11" x14ac:dyDescent="0.15">
      <c r="A558" t="s">
        <v>460</v>
      </c>
      <c r="B558" t="s">
        <v>174</v>
      </c>
      <c r="C558" t="s">
        <v>544</v>
      </c>
      <c r="D558" t="str">
        <f t="shared" si="24"/>
        <v>I L18I</v>
      </c>
      <c r="E558">
        <v>4.4165812028523597</v>
      </c>
      <c r="F558">
        <v>-2.7989999999999999</v>
      </c>
      <c r="G558">
        <f t="shared" si="25"/>
        <v>2.7989999999999999</v>
      </c>
      <c r="H558">
        <v>1.86</v>
      </c>
      <c r="I558">
        <v>3.49</v>
      </c>
      <c r="J558">
        <v>4.3164216677347804</v>
      </c>
      <c r="K558" s="6">
        <f t="shared" si="26"/>
        <v>3.5351405559115938</v>
      </c>
    </row>
    <row r="559" spans="1:11" x14ac:dyDescent="0.15">
      <c r="A559" t="s">
        <v>460</v>
      </c>
      <c r="B559" t="s">
        <v>174</v>
      </c>
      <c r="C559" t="s">
        <v>545</v>
      </c>
      <c r="D559" t="str">
        <f t="shared" si="24"/>
        <v>I L18K</v>
      </c>
      <c r="E559">
        <v>4.3123693278805399</v>
      </c>
      <c r="F559">
        <v>-3.476</v>
      </c>
      <c r="G559">
        <f t="shared" si="25"/>
        <v>3.476</v>
      </c>
      <c r="H559">
        <v>1.31</v>
      </c>
      <c r="I559">
        <v>4.12</v>
      </c>
      <c r="J559">
        <v>3.2703241308530102</v>
      </c>
      <c r="K559" s="6">
        <f t="shared" si="26"/>
        <v>3.6221080436176702</v>
      </c>
    </row>
    <row r="560" spans="1:11" x14ac:dyDescent="0.15">
      <c r="A560" t="s">
        <v>460</v>
      </c>
      <c r="B560" t="s">
        <v>174</v>
      </c>
      <c r="C560" t="s">
        <v>546</v>
      </c>
      <c r="D560" t="str">
        <f t="shared" si="24"/>
        <v>I L18M</v>
      </c>
      <c r="E560">
        <v>0.34744730942625102</v>
      </c>
      <c r="F560">
        <v>-0.97399999999999998</v>
      </c>
      <c r="G560">
        <f t="shared" si="25"/>
        <v>0.97399999999999998</v>
      </c>
      <c r="H560">
        <v>-0.31</v>
      </c>
      <c r="I560">
        <v>0.77</v>
      </c>
      <c r="J560">
        <v>0.11566666762034</v>
      </c>
      <c r="K560" s="6">
        <f t="shared" si="26"/>
        <v>0.61988888920677998</v>
      </c>
    </row>
    <row r="561" spans="1:11" x14ac:dyDescent="0.15">
      <c r="A561" t="s">
        <v>460</v>
      </c>
      <c r="B561" t="s">
        <v>174</v>
      </c>
      <c r="C561" t="s">
        <v>547</v>
      </c>
      <c r="D561" t="str">
        <f t="shared" si="24"/>
        <v>I L18N</v>
      </c>
      <c r="E561">
        <v>3.3102246379264302</v>
      </c>
      <c r="F561">
        <v>-2.8860000000000001</v>
      </c>
      <c r="G561">
        <f t="shared" si="25"/>
        <v>2.8860000000000001</v>
      </c>
      <c r="H561">
        <v>2.79</v>
      </c>
      <c r="I561">
        <v>3.73</v>
      </c>
      <c r="J561">
        <v>3.3246216773986799</v>
      </c>
      <c r="K561" s="6">
        <f t="shared" si="26"/>
        <v>3.313540559132893</v>
      </c>
    </row>
    <row r="562" spans="1:11" x14ac:dyDescent="0.15">
      <c r="A562" t="s">
        <v>460</v>
      </c>
      <c r="B562" t="s">
        <v>174</v>
      </c>
      <c r="C562" t="s">
        <v>548</v>
      </c>
      <c r="D562" t="str">
        <f t="shared" si="24"/>
        <v>I L18P</v>
      </c>
      <c r="E562">
        <v>8.6791820170072693</v>
      </c>
      <c r="F562">
        <v>-7.6859999999999999</v>
      </c>
      <c r="G562">
        <f t="shared" si="25"/>
        <v>7.6859999999999999</v>
      </c>
      <c r="H562">
        <v>3.68</v>
      </c>
      <c r="I562">
        <v>8.35</v>
      </c>
      <c r="J562">
        <v>8.0547550519307407</v>
      </c>
      <c r="K562" s="6">
        <f t="shared" si="26"/>
        <v>8.030251683976914</v>
      </c>
    </row>
    <row r="563" spans="1:11" x14ac:dyDescent="0.15">
      <c r="A563" t="s">
        <v>460</v>
      </c>
      <c r="B563" t="s">
        <v>174</v>
      </c>
      <c r="C563" t="s">
        <v>549</v>
      </c>
      <c r="D563" t="str">
        <f t="shared" si="24"/>
        <v>I L18Q</v>
      </c>
      <c r="E563">
        <v>3.20975450349599</v>
      </c>
      <c r="F563">
        <v>-2.9209999999999998</v>
      </c>
      <c r="G563">
        <f t="shared" si="25"/>
        <v>2.9209999999999998</v>
      </c>
      <c r="H563">
        <v>1.92</v>
      </c>
      <c r="I563">
        <v>3.44</v>
      </c>
      <c r="J563">
        <v>2.9528742631276401</v>
      </c>
      <c r="K563" s="6">
        <f t="shared" si="26"/>
        <v>3.1046247543758803</v>
      </c>
    </row>
    <row r="564" spans="1:11" x14ac:dyDescent="0.15">
      <c r="A564" t="s">
        <v>460</v>
      </c>
      <c r="B564" t="s">
        <v>174</v>
      </c>
      <c r="C564" t="s">
        <v>550</v>
      </c>
      <c r="D564" t="str">
        <f t="shared" si="24"/>
        <v>I L18R</v>
      </c>
      <c r="E564">
        <v>3.9507420965695501</v>
      </c>
      <c r="F564">
        <v>-4.0869999999999997</v>
      </c>
      <c r="G564">
        <f t="shared" si="25"/>
        <v>4.0869999999999997</v>
      </c>
      <c r="H564">
        <v>1.77</v>
      </c>
      <c r="I564">
        <v>3.83</v>
      </c>
      <c r="J564">
        <v>3.2619939247767098</v>
      </c>
      <c r="K564" s="6">
        <f t="shared" si="26"/>
        <v>3.7263313082589029</v>
      </c>
    </row>
    <row r="565" spans="1:11" x14ac:dyDescent="0.15">
      <c r="A565" t="s">
        <v>460</v>
      </c>
      <c r="B565" t="s">
        <v>174</v>
      </c>
      <c r="C565" t="s">
        <v>551</v>
      </c>
      <c r="D565" t="str">
        <f t="shared" si="24"/>
        <v>I L18S</v>
      </c>
      <c r="E565">
        <v>4.9173210592678496</v>
      </c>
      <c r="F565">
        <v>-2.8039999999999998</v>
      </c>
      <c r="G565">
        <f t="shared" si="25"/>
        <v>2.8039999999999998</v>
      </c>
      <c r="H565">
        <v>3.18</v>
      </c>
      <c r="I565">
        <v>4.7300000000000004</v>
      </c>
      <c r="J565">
        <v>4.6448961893717398</v>
      </c>
      <c r="K565" s="6">
        <f t="shared" si="26"/>
        <v>4.0596320631239138</v>
      </c>
    </row>
    <row r="566" spans="1:11" x14ac:dyDescent="0.15">
      <c r="A566" t="s">
        <v>460</v>
      </c>
      <c r="B566" t="s">
        <v>174</v>
      </c>
      <c r="C566" t="s">
        <v>552</v>
      </c>
      <c r="D566" t="str">
        <f t="shared" si="24"/>
        <v>I L18T</v>
      </c>
      <c r="E566">
        <v>4.4223368309263096</v>
      </c>
      <c r="F566">
        <v>-2.3250000000000002</v>
      </c>
      <c r="G566">
        <f t="shared" si="25"/>
        <v>2.3250000000000002</v>
      </c>
      <c r="H566">
        <v>3.25</v>
      </c>
      <c r="I566">
        <v>4</v>
      </c>
      <c r="J566">
        <v>3.8883094787597599</v>
      </c>
      <c r="K566" s="6">
        <f t="shared" si="26"/>
        <v>3.40443649291992</v>
      </c>
    </row>
    <row r="567" spans="1:11" x14ac:dyDescent="0.15">
      <c r="A567" t="s">
        <v>460</v>
      </c>
      <c r="B567" t="s">
        <v>174</v>
      </c>
      <c r="C567" t="s">
        <v>553</v>
      </c>
      <c r="D567" t="str">
        <f t="shared" si="24"/>
        <v>I L18V</v>
      </c>
      <c r="E567">
        <v>4.2139703518541296</v>
      </c>
      <c r="F567">
        <v>-2.8010000000000002</v>
      </c>
      <c r="G567">
        <f t="shared" si="25"/>
        <v>2.8010000000000002</v>
      </c>
      <c r="H567">
        <v>2.65</v>
      </c>
      <c r="I567">
        <v>3.81</v>
      </c>
      <c r="J567">
        <v>3.94034425417582</v>
      </c>
      <c r="K567" s="6">
        <f t="shared" si="26"/>
        <v>3.5171147513919401</v>
      </c>
    </row>
    <row r="568" spans="1:11" x14ac:dyDescent="0.15">
      <c r="A568" t="s">
        <v>460</v>
      </c>
      <c r="B568" t="s">
        <v>174</v>
      </c>
      <c r="C568" t="s">
        <v>554</v>
      </c>
      <c r="D568" t="str">
        <f t="shared" si="24"/>
        <v>I L18W</v>
      </c>
      <c r="E568">
        <v>-1.6673722830248501</v>
      </c>
      <c r="F568">
        <v>0.66500000000000004</v>
      </c>
      <c r="G568">
        <f t="shared" si="25"/>
        <v>-0.66500000000000004</v>
      </c>
      <c r="H568">
        <v>2.61</v>
      </c>
      <c r="I568">
        <v>-0.68</v>
      </c>
      <c r="J568">
        <v>-7.4527263641357396E-3</v>
      </c>
      <c r="K568" s="6">
        <f t="shared" si="26"/>
        <v>-0.45081757545471196</v>
      </c>
    </row>
    <row r="569" spans="1:11" x14ac:dyDescent="0.15">
      <c r="A569" t="s">
        <v>460</v>
      </c>
      <c r="B569" t="s">
        <v>174</v>
      </c>
      <c r="C569" t="s">
        <v>555</v>
      </c>
      <c r="D569" t="str">
        <f t="shared" si="24"/>
        <v>I L18Y</v>
      </c>
      <c r="E569">
        <v>-2.1940492460701901</v>
      </c>
      <c r="F569">
        <v>-0.59099999999999997</v>
      </c>
      <c r="G569">
        <f t="shared" si="25"/>
        <v>0.59099999999999997</v>
      </c>
      <c r="H569">
        <v>3.35</v>
      </c>
      <c r="I569">
        <v>-0.74</v>
      </c>
      <c r="J569">
        <v>-1.04316759109497</v>
      </c>
      <c r="K569" s="6">
        <f t="shared" si="26"/>
        <v>-0.3973891970316567</v>
      </c>
    </row>
    <row r="570" spans="1:11" x14ac:dyDescent="0.15">
      <c r="A570" t="s">
        <v>460</v>
      </c>
      <c r="B570" t="s">
        <v>174</v>
      </c>
      <c r="C570" t="s">
        <v>556</v>
      </c>
      <c r="D570" t="str">
        <f t="shared" si="24"/>
        <v>I N28S</v>
      </c>
      <c r="E570">
        <v>0</v>
      </c>
      <c r="F570">
        <v>-8.2000000000000003E-2</v>
      </c>
      <c r="G570">
        <f t="shared" si="25"/>
        <v>8.2000000000000003E-2</v>
      </c>
      <c r="H570">
        <v>7.0000000000000007E-2</v>
      </c>
      <c r="I570">
        <v>0</v>
      </c>
      <c r="J570">
        <v>6.9982596362630503E-2</v>
      </c>
      <c r="K570" s="6">
        <f t="shared" si="26"/>
        <v>5.0660865454210169E-2</v>
      </c>
    </row>
    <row r="571" spans="1:11" x14ac:dyDescent="0.15">
      <c r="A571" t="s">
        <v>460</v>
      </c>
      <c r="B571" t="s">
        <v>174</v>
      </c>
      <c r="C571" t="s">
        <v>557</v>
      </c>
      <c r="D571" t="str">
        <f t="shared" si="24"/>
        <v>I N36A</v>
      </c>
      <c r="E571">
        <v>-1.34515069461588</v>
      </c>
      <c r="F571">
        <v>5.1999999999999998E-2</v>
      </c>
      <c r="G571">
        <f t="shared" si="25"/>
        <v>-5.1999999999999998E-2</v>
      </c>
      <c r="H571">
        <v>-0.7</v>
      </c>
      <c r="I571">
        <v>-0.57999999999999996</v>
      </c>
      <c r="J571">
        <v>-1.4099137783050499</v>
      </c>
      <c r="K571" s="6">
        <f t="shared" si="26"/>
        <v>-0.68063792610168328</v>
      </c>
    </row>
    <row r="572" spans="1:11" x14ac:dyDescent="0.15">
      <c r="A572" t="s">
        <v>460</v>
      </c>
      <c r="B572" t="s">
        <v>174</v>
      </c>
      <c r="C572" t="s">
        <v>558</v>
      </c>
      <c r="D572" t="str">
        <f t="shared" si="24"/>
        <v>I N36C</v>
      </c>
      <c r="E572">
        <v>-0.110970207059242</v>
      </c>
      <c r="F572">
        <v>-0.156</v>
      </c>
      <c r="G572">
        <f t="shared" si="25"/>
        <v>0.156</v>
      </c>
      <c r="H572">
        <v>0.34</v>
      </c>
      <c r="I572">
        <v>-0.21</v>
      </c>
      <c r="J572">
        <v>0.122466989482442</v>
      </c>
      <c r="K572" s="6">
        <f t="shared" si="26"/>
        <v>2.282232982748067E-2</v>
      </c>
    </row>
    <row r="573" spans="1:11" x14ac:dyDescent="0.15">
      <c r="A573" t="s">
        <v>460</v>
      </c>
      <c r="B573" t="s">
        <v>174</v>
      </c>
      <c r="C573" t="s">
        <v>559</v>
      </c>
      <c r="D573" t="str">
        <f t="shared" si="24"/>
        <v>I N36D</v>
      </c>
      <c r="E573">
        <v>-1.0255722958227</v>
      </c>
      <c r="F573">
        <v>0.23100000000000001</v>
      </c>
      <c r="G573">
        <f t="shared" si="25"/>
        <v>-0.23100000000000001</v>
      </c>
      <c r="H573">
        <v>-0.05</v>
      </c>
      <c r="I573">
        <v>-0.36</v>
      </c>
      <c r="J573">
        <v>-0.97036200761795</v>
      </c>
      <c r="K573" s="6">
        <f t="shared" si="26"/>
        <v>-0.52045400253931662</v>
      </c>
    </row>
    <row r="574" spans="1:11" x14ac:dyDescent="0.15">
      <c r="A574" t="s">
        <v>460</v>
      </c>
      <c r="B574" t="s">
        <v>174</v>
      </c>
      <c r="C574" t="s">
        <v>560</v>
      </c>
      <c r="D574" t="str">
        <f t="shared" si="24"/>
        <v>I N36E</v>
      </c>
      <c r="E574">
        <v>2.3007161816657802</v>
      </c>
      <c r="F574">
        <v>-0.39500000000000002</v>
      </c>
      <c r="G574">
        <f t="shared" si="25"/>
        <v>0.39500000000000002</v>
      </c>
      <c r="H574">
        <v>0.36</v>
      </c>
      <c r="I574">
        <v>0.92</v>
      </c>
      <c r="J574">
        <v>1.41044948995113</v>
      </c>
      <c r="K574" s="6">
        <f t="shared" si="26"/>
        <v>0.90848316331704326</v>
      </c>
    </row>
    <row r="575" spans="1:11" x14ac:dyDescent="0.15">
      <c r="A575" t="s">
        <v>460</v>
      </c>
      <c r="B575" t="s">
        <v>174</v>
      </c>
      <c r="C575" t="s">
        <v>561</v>
      </c>
      <c r="D575" t="str">
        <f t="shared" si="24"/>
        <v>I N36F</v>
      </c>
      <c r="E575">
        <v>2.3343480011378199</v>
      </c>
      <c r="F575">
        <v>-0.83199999999999996</v>
      </c>
      <c r="G575">
        <f t="shared" si="25"/>
        <v>0.83199999999999996</v>
      </c>
      <c r="H575">
        <v>-0.15</v>
      </c>
      <c r="I575">
        <v>1.37</v>
      </c>
      <c r="J575">
        <v>1.9140438636143999</v>
      </c>
      <c r="K575" s="6">
        <f t="shared" si="26"/>
        <v>1.3720146212047999</v>
      </c>
    </row>
    <row r="576" spans="1:11" x14ac:dyDescent="0.15">
      <c r="A576" t="s">
        <v>460</v>
      </c>
      <c r="B576" t="s">
        <v>174</v>
      </c>
      <c r="C576" t="s">
        <v>562</v>
      </c>
      <c r="D576" t="str">
        <f t="shared" si="24"/>
        <v>I N36G</v>
      </c>
      <c r="E576">
        <v>-1.37476518232416</v>
      </c>
      <c r="F576">
        <v>-2.5999999999999999E-2</v>
      </c>
      <c r="G576">
        <f t="shared" si="25"/>
        <v>2.5999999999999999E-2</v>
      </c>
      <c r="H576">
        <v>0.83</v>
      </c>
      <c r="I576">
        <v>-0.59</v>
      </c>
      <c r="J576">
        <v>-1.14673072099685</v>
      </c>
      <c r="K576" s="6">
        <f t="shared" si="26"/>
        <v>-0.57024357366561673</v>
      </c>
    </row>
    <row r="577" spans="1:11" x14ac:dyDescent="0.15">
      <c r="A577" t="s">
        <v>460</v>
      </c>
      <c r="B577" t="s">
        <v>174</v>
      </c>
      <c r="C577" t="s">
        <v>563</v>
      </c>
      <c r="D577" t="str">
        <f t="shared" si="24"/>
        <v>I N36H</v>
      </c>
      <c r="E577">
        <v>-0.72522744592119204</v>
      </c>
      <c r="F577">
        <v>-4.3999999999999997E-2</v>
      </c>
      <c r="G577">
        <f t="shared" si="25"/>
        <v>4.3999999999999997E-2</v>
      </c>
      <c r="H577">
        <v>0.28000000000000003</v>
      </c>
      <c r="I577">
        <v>-0.13</v>
      </c>
      <c r="J577">
        <v>-0.64022791385650601</v>
      </c>
      <c r="K577" s="6">
        <f t="shared" si="26"/>
        <v>-0.24207597128550198</v>
      </c>
    </row>
    <row r="578" spans="1:11" x14ac:dyDescent="0.15">
      <c r="A578" t="s">
        <v>460</v>
      </c>
      <c r="B578" t="s">
        <v>174</v>
      </c>
      <c r="C578" t="s">
        <v>564</v>
      </c>
      <c r="D578" t="str">
        <f t="shared" ref="D578:D641" si="27">B578&amp;" "&amp;C578</f>
        <v>I N36I</v>
      </c>
      <c r="E578">
        <v>-2.96144877082886E-2</v>
      </c>
      <c r="F578">
        <v>-0.26</v>
      </c>
      <c r="G578">
        <f t="shared" ref="G578:G641" si="28">-F578</f>
        <v>0.26</v>
      </c>
      <c r="H578">
        <v>-0.84</v>
      </c>
      <c r="I578">
        <v>0.39</v>
      </c>
      <c r="J578">
        <v>0.41998520990212701</v>
      </c>
      <c r="K578" s="6">
        <f t="shared" si="26"/>
        <v>0.35666173663404233</v>
      </c>
    </row>
    <row r="579" spans="1:11" x14ac:dyDescent="0.15">
      <c r="A579" t="s">
        <v>460</v>
      </c>
      <c r="B579" t="s">
        <v>174</v>
      </c>
      <c r="C579" t="s">
        <v>565</v>
      </c>
      <c r="D579" t="str">
        <f t="shared" si="27"/>
        <v>I N36K</v>
      </c>
      <c r="E579">
        <v>2.3007161816657802</v>
      </c>
      <c r="F579">
        <v>-0.89700000000000002</v>
      </c>
      <c r="G579">
        <f t="shared" si="28"/>
        <v>0.89700000000000002</v>
      </c>
      <c r="H579">
        <v>-0.15</v>
      </c>
      <c r="I579">
        <v>1.74</v>
      </c>
      <c r="J579">
        <v>2.1543167432149199</v>
      </c>
      <c r="K579" s="6">
        <f t="shared" ref="K579:K642" si="29">AVERAGE(G579,I579:J579)</f>
        <v>1.5971055810716399</v>
      </c>
    </row>
    <row r="580" spans="1:11" x14ac:dyDescent="0.15">
      <c r="A580" t="s">
        <v>460</v>
      </c>
      <c r="B580" t="s">
        <v>174</v>
      </c>
      <c r="C580" t="s">
        <v>566</v>
      </c>
      <c r="D580" t="str">
        <f t="shared" si="27"/>
        <v>I N36L</v>
      </c>
      <c r="E580">
        <v>0.608277849312029</v>
      </c>
      <c r="F580">
        <v>-0.40300000000000002</v>
      </c>
      <c r="G580">
        <f t="shared" si="28"/>
        <v>0.40300000000000002</v>
      </c>
      <c r="H580">
        <v>0.08</v>
      </c>
      <c r="I580">
        <v>0.59</v>
      </c>
      <c r="J580">
        <v>1.1452027161916001</v>
      </c>
      <c r="K580" s="6">
        <f t="shared" si="29"/>
        <v>0.71273423873053332</v>
      </c>
    </row>
    <row r="581" spans="1:11" x14ac:dyDescent="0.15">
      <c r="A581" t="s">
        <v>460</v>
      </c>
      <c r="B581" t="s">
        <v>174</v>
      </c>
      <c r="C581" t="s">
        <v>567</v>
      </c>
      <c r="D581" t="str">
        <f t="shared" si="27"/>
        <v>I N36M</v>
      </c>
      <c r="E581">
        <v>-0.20551753074588799</v>
      </c>
      <c r="F581">
        <v>-0.19900000000000001</v>
      </c>
      <c r="G581">
        <f t="shared" si="28"/>
        <v>0.19900000000000001</v>
      </c>
      <c r="H581">
        <v>-0.28000000000000003</v>
      </c>
      <c r="I581">
        <v>0.34</v>
      </c>
      <c r="J581">
        <v>0.30428381015856998</v>
      </c>
      <c r="K581" s="6">
        <f t="shared" si="29"/>
        <v>0.28109460338619002</v>
      </c>
    </row>
    <row r="582" spans="1:11" x14ac:dyDescent="0.15">
      <c r="A582" t="s">
        <v>460</v>
      </c>
      <c r="B582" t="s">
        <v>174</v>
      </c>
      <c r="C582" t="s">
        <v>568</v>
      </c>
      <c r="D582" t="str">
        <f t="shared" si="27"/>
        <v>I N36P</v>
      </c>
      <c r="E582">
        <v>-1.80843241381152</v>
      </c>
      <c r="F582">
        <v>0.151</v>
      </c>
      <c r="G582">
        <f t="shared" si="28"/>
        <v>-0.151</v>
      </c>
      <c r="H582">
        <v>0.17</v>
      </c>
      <c r="I582">
        <v>-0.92</v>
      </c>
      <c r="J582">
        <v>-1.6979633569717401</v>
      </c>
      <c r="K582" s="6">
        <f t="shared" si="29"/>
        <v>-0.92298778565724671</v>
      </c>
    </row>
    <row r="583" spans="1:11" x14ac:dyDescent="0.15">
      <c r="A583" t="s">
        <v>460</v>
      </c>
      <c r="B583" t="s">
        <v>174</v>
      </c>
      <c r="C583" t="s">
        <v>569</v>
      </c>
      <c r="D583" t="str">
        <f t="shared" si="27"/>
        <v>I N36Q</v>
      </c>
      <c r="E583">
        <v>-0.182301567587871</v>
      </c>
      <c r="F583">
        <v>-0.216</v>
      </c>
      <c r="G583">
        <f t="shared" si="28"/>
        <v>0.216</v>
      </c>
      <c r="H583">
        <v>0.38</v>
      </c>
      <c r="I583">
        <v>0.22</v>
      </c>
      <c r="J583">
        <v>-3.6429822444915702E-2</v>
      </c>
      <c r="K583" s="6">
        <f t="shared" si="29"/>
        <v>0.1331900591850281</v>
      </c>
    </row>
    <row r="584" spans="1:11" x14ac:dyDescent="0.15">
      <c r="A584" t="s">
        <v>460</v>
      </c>
      <c r="B584" t="s">
        <v>174</v>
      </c>
      <c r="C584" t="s">
        <v>570</v>
      </c>
      <c r="D584" t="str">
        <f t="shared" si="27"/>
        <v>I N36R</v>
      </c>
      <c r="E584">
        <v>1.56702065142172</v>
      </c>
      <c r="F584">
        <v>-0.85</v>
      </c>
      <c r="G584">
        <f t="shared" si="28"/>
        <v>0.85</v>
      </c>
      <c r="H584">
        <v>0.32</v>
      </c>
      <c r="I584">
        <v>1.52</v>
      </c>
      <c r="J584">
        <v>1.5972933769226001</v>
      </c>
      <c r="K584" s="6">
        <f t="shared" si="29"/>
        <v>1.3224311256408667</v>
      </c>
    </row>
    <row r="585" spans="1:11" x14ac:dyDescent="0.15">
      <c r="A585" t="s">
        <v>460</v>
      </c>
      <c r="B585" t="s">
        <v>174</v>
      </c>
      <c r="C585" t="s">
        <v>571</v>
      </c>
      <c r="D585" t="str">
        <f t="shared" si="27"/>
        <v>I N36S</v>
      </c>
      <c r="E585">
        <v>-1.45612090167512</v>
      </c>
      <c r="F585">
        <v>0.185</v>
      </c>
      <c r="G585">
        <f t="shared" si="28"/>
        <v>-0.185</v>
      </c>
      <c r="H585">
        <v>-0.66</v>
      </c>
      <c r="I585">
        <v>-0.3</v>
      </c>
      <c r="J585">
        <v>-1.1192421913146899</v>
      </c>
      <c r="K585" s="6">
        <f t="shared" si="29"/>
        <v>-0.53474739710489672</v>
      </c>
    </row>
    <row r="586" spans="1:11" x14ac:dyDescent="0.15">
      <c r="A586" t="s">
        <v>460</v>
      </c>
      <c r="B586" t="s">
        <v>174</v>
      </c>
      <c r="C586" t="s">
        <v>572</v>
      </c>
      <c r="D586" t="str">
        <f t="shared" si="27"/>
        <v>I N36T</v>
      </c>
      <c r="E586">
        <v>-1.2800567245793999</v>
      </c>
      <c r="F586">
        <v>0.10299999999999999</v>
      </c>
      <c r="G586">
        <f t="shared" si="28"/>
        <v>-0.10299999999999999</v>
      </c>
      <c r="H586">
        <v>-0.21</v>
      </c>
      <c r="I586">
        <v>-0.38</v>
      </c>
      <c r="J586">
        <v>-0.55322116613387995</v>
      </c>
      <c r="K586" s="6">
        <f t="shared" si="29"/>
        <v>-0.34540705537795996</v>
      </c>
    </row>
    <row r="587" spans="1:11" x14ac:dyDescent="0.15">
      <c r="A587" t="s">
        <v>460</v>
      </c>
      <c r="B587" t="s">
        <v>174</v>
      </c>
      <c r="C587" t="s">
        <v>573</v>
      </c>
      <c r="D587" t="str">
        <f t="shared" si="27"/>
        <v>I N36V</v>
      </c>
      <c r="E587">
        <v>3.2403398880837299E-2</v>
      </c>
      <c r="F587">
        <v>-0.23200000000000001</v>
      </c>
      <c r="G587">
        <f t="shared" si="28"/>
        <v>0.23200000000000001</v>
      </c>
      <c r="H587">
        <v>0.06</v>
      </c>
      <c r="I587">
        <v>0.01</v>
      </c>
      <c r="J587">
        <v>0.110173776745796</v>
      </c>
      <c r="K587" s="6">
        <f t="shared" si="29"/>
        <v>0.11739125891526535</v>
      </c>
    </row>
    <row r="588" spans="1:11" x14ac:dyDescent="0.15">
      <c r="A588" t="s">
        <v>460</v>
      </c>
      <c r="B588" t="s">
        <v>174</v>
      </c>
      <c r="C588" t="s">
        <v>574</v>
      </c>
      <c r="D588" t="str">
        <f t="shared" si="27"/>
        <v>I N36W</v>
      </c>
      <c r="E588">
        <v>2.1483100306321998</v>
      </c>
      <c r="F588">
        <v>-0.80300000000000005</v>
      </c>
      <c r="G588">
        <f t="shared" si="28"/>
        <v>0.80300000000000005</v>
      </c>
      <c r="H588">
        <v>0.31</v>
      </c>
      <c r="I588">
        <v>1.49</v>
      </c>
      <c r="J588">
        <v>1.8404967784881501</v>
      </c>
      <c r="K588" s="6">
        <f t="shared" si="29"/>
        <v>1.3778322594960501</v>
      </c>
    </row>
    <row r="589" spans="1:11" x14ac:dyDescent="0.15">
      <c r="A589" t="s">
        <v>460</v>
      </c>
      <c r="B589" t="s">
        <v>174</v>
      </c>
      <c r="C589" t="s">
        <v>575</v>
      </c>
      <c r="D589" t="str">
        <f t="shared" si="27"/>
        <v>I N36Y</v>
      </c>
      <c r="E589">
        <v>2.5303283302104398</v>
      </c>
      <c r="F589">
        <v>-1.083</v>
      </c>
      <c r="G589">
        <f t="shared" si="28"/>
        <v>1.083</v>
      </c>
      <c r="H589">
        <v>0.14000000000000001</v>
      </c>
      <c r="I589">
        <v>1.4</v>
      </c>
      <c r="J589">
        <v>1.84022782246271</v>
      </c>
      <c r="K589" s="6">
        <f t="shared" si="29"/>
        <v>1.4410759408209033</v>
      </c>
    </row>
    <row r="590" spans="1:11" x14ac:dyDescent="0.15">
      <c r="A590" t="s">
        <v>460</v>
      </c>
      <c r="B590" t="s">
        <v>174</v>
      </c>
      <c r="C590" t="s">
        <v>576</v>
      </c>
      <c r="D590" t="str">
        <f t="shared" si="27"/>
        <v>I P14A</v>
      </c>
      <c r="E590">
        <v>0.37531622005932802</v>
      </c>
      <c r="F590">
        <v>0.42799999999999999</v>
      </c>
      <c r="G590">
        <f t="shared" si="28"/>
        <v>-0.42799999999999999</v>
      </c>
      <c r="H590">
        <v>7.0000000000000007E-2</v>
      </c>
      <c r="I590">
        <v>0.19</v>
      </c>
      <c r="J590">
        <v>-4.3979982535044303E-3</v>
      </c>
      <c r="K590" s="6">
        <f t="shared" si="29"/>
        <v>-8.0799332751168143E-2</v>
      </c>
    </row>
    <row r="591" spans="1:11" x14ac:dyDescent="0.15">
      <c r="A591" t="s">
        <v>460</v>
      </c>
      <c r="B591" t="s">
        <v>174</v>
      </c>
      <c r="C591" t="s">
        <v>577</v>
      </c>
      <c r="D591" t="str">
        <f t="shared" si="27"/>
        <v>I P14C</v>
      </c>
      <c r="E591">
        <v>-0.96983447455654304</v>
      </c>
      <c r="F591">
        <v>0.69199999999999995</v>
      </c>
      <c r="G591">
        <f t="shared" si="28"/>
        <v>-0.69199999999999995</v>
      </c>
      <c r="H591">
        <v>0.18</v>
      </c>
      <c r="I591">
        <v>-0.91</v>
      </c>
      <c r="J591">
        <v>-1.0053274432818</v>
      </c>
      <c r="K591" s="6">
        <f t="shared" si="29"/>
        <v>-0.8691091477606</v>
      </c>
    </row>
    <row r="592" spans="1:11" x14ac:dyDescent="0.15">
      <c r="A592" t="s">
        <v>460</v>
      </c>
      <c r="B592" t="s">
        <v>174</v>
      </c>
      <c r="C592" t="s">
        <v>578</v>
      </c>
      <c r="D592" t="str">
        <f t="shared" si="27"/>
        <v>I P14D</v>
      </c>
      <c r="E592">
        <v>-0.83947590324352395</v>
      </c>
      <c r="F592">
        <v>0.627</v>
      </c>
      <c r="G592">
        <f t="shared" si="28"/>
        <v>-0.627</v>
      </c>
      <c r="H592">
        <v>0.34</v>
      </c>
      <c r="I592">
        <v>-0.79</v>
      </c>
      <c r="J592">
        <v>-0.70950529972712195</v>
      </c>
      <c r="K592" s="6">
        <f t="shared" si="29"/>
        <v>-0.7088350999090407</v>
      </c>
    </row>
    <row r="593" spans="1:11" x14ac:dyDescent="0.15">
      <c r="A593" t="s">
        <v>460</v>
      </c>
      <c r="B593" t="s">
        <v>174</v>
      </c>
      <c r="C593" t="s">
        <v>579</v>
      </c>
      <c r="D593" t="str">
        <f t="shared" si="27"/>
        <v>I P14E</v>
      </c>
      <c r="E593">
        <v>-0.71005278693262897</v>
      </c>
      <c r="F593">
        <v>0.75800000000000001</v>
      </c>
      <c r="G593">
        <f t="shared" si="28"/>
        <v>-0.75800000000000001</v>
      </c>
      <c r="H593">
        <v>-0.14000000000000001</v>
      </c>
      <c r="I593">
        <v>-0.78</v>
      </c>
      <c r="J593">
        <v>-0.71581772963205903</v>
      </c>
      <c r="K593" s="6">
        <f t="shared" si="29"/>
        <v>-0.75127257654401969</v>
      </c>
    </row>
    <row r="594" spans="1:11" x14ac:dyDescent="0.15">
      <c r="A594" t="s">
        <v>460</v>
      </c>
      <c r="B594" t="s">
        <v>174</v>
      </c>
      <c r="C594" t="s">
        <v>580</v>
      </c>
      <c r="D594" t="str">
        <f t="shared" si="27"/>
        <v>I P14F</v>
      </c>
      <c r="E594">
        <v>-0.30325266469297602</v>
      </c>
      <c r="F594">
        <v>0.62</v>
      </c>
      <c r="G594">
        <f t="shared" si="28"/>
        <v>-0.62</v>
      </c>
      <c r="H594">
        <v>0.16</v>
      </c>
      <c r="I594">
        <v>-0.55000000000000004</v>
      </c>
      <c r="J594">
        <v>-0.59144433339436797</v>
      </c>
      <c r="K594" s="6">
        <f t="shared" si="29"/>
        <v>-0.58714811113145593</v>
      </c>
    </row>
    <row r="595" spans="1:11" x14ac:dyDescent="0.15">
      <c r="A595" t="s">
        <v>460</v>
      </c>
      <c r="B595" t="s">
        <v>174</v>
      </c>
      <c r="C595" t="s">
        <v>581</v>
      </c>
      <c r="D595" t="str">
        <f t="shared" si="27"/>
        <v>I P14G</v>
      </c>
      <c r="E595">
        <v>0.62755984794736597</v>
      </c>
      <c r="F595">
        <v>0.308</v>
      </c>
      <c r="G595">
        <f t="shared" si="28"/>
        <v>-0.308</v>
      </c>
      <c r="H595">
        <v>0.61</v>
      </c>
      <c r="I595">
        <v>0.3</v>
      </c>
      <c r="J595">
        <v>0.38378874460856099</v>
      </c>
      <c r="K595" s="6">
        <f t="shared" si="29"/>
        <v>0.12526291486952032</v>
      </c>
    </row>
    <row r="596" spans="1:11" x14ac:dyDescent="0.15">
      <c r="A596" t="s">
        <v>460</v>
      </c>
      <c r="B596" t="s">
        <v>174</v>
      </c>
      <c r="C596" t="s">
        <v>582</v>
      </c>
      <c r="D596" t="str">
        <f t="shared" si="27"/>
        <v>I P14H</v>
      </c>
      <c r="E596">
        <v>-0.110970207059242</v>
      </c>
      <c r="F596">
        <v>0.51300000000000001</v>
      </c>
      <c r="G596">
        <f t="shared" si="28"/>
        <v>-0.51300000000000001</v>
      </c>
      <c r="H596">
        <v>0.38</v>
      </c>
      <c r="I596">
        <v>-0.08</v>
      </c>
      <c r="J596">
        <v>-0.33196247865756301</v>
      </c>
      <c r="K596" s="6">
        <f t="shared" si="29"/>
        <v>-0.30832082621918766</v>
      </c>
    </row>
    <row r="597" spans="1:11" x14ac:dyDescent="0.15">
      <c r="A597" t="s">
        <v>460</v>
      </c>
      <c r="B597" t="s">
        <v>174</v>
      </c>
      <c r="C597" t="s">
        <v>583</v>
      </c>
      <c r="D597" t="str">
        <f t="shared" si="27"/>
        <v>I P14I</v>
      </c>
      <c r="E597">
        <v>-0.50393753039199296</v>
      </c>
      <c r="F597">
        <v>0.69899999999999995</v>
      </c>
      <c r="G597">
        <f t="shared" si="28"/>
        <v>-0.69899999999999995</v>
      </c>
      <c r="H597">
        <v>0.26</v>
      </c>
      <c r="I597">
        <v>-0.54</v>
      </c>
      <c r="J597">
        <v>-0.514234493176142</v>
      </c>
      <c r="K597" s="6">
        <f t="shared" si="29"/>
        <v>-0.58441149772538059</v>
      </c>
    </row>
    <row r="598" spans="1:11" x14ac:dyDescent="0.15">
      <c r="A598" t="s">
        <v>460</v>
      </c>
      <c r="B598" t="s">
        <v>174</v>
      </c>
      <c r="C598" t="s">
        <v>584</v>
      </c>
      <c r="D598" t="str">
        <f t="shared" si="27"/>
        <v>I P14K</v>
      </c>
      <c r="E598">
        <v>0.381129119004745</v>
      </c>
      <c r="F598">
        <v>0.47099999999999997</v>
      </c>
      <c r="G598">
        <f t="shared" si="28"/>
        <v>-0.47099999999999997</v>
      </c>
      <c r="H598">
        <v>0.12</v>
      </c>
      <c r="I598">
        <v>0.19</v>
      </c>
      <c r="J598">
        <v>0.143730252981185</v>
      </c>
      <c r="K598" s="6">
        <f t="shared" si="29"/>
        <v>-4.5756582339604994E-2</v>
      </c>
    </row>
    <row r="599" spans="1:11" x14ac:dyDescent="0.15">
      <c r="A599" t="s">
        <v>460</v>
      </c>
      <c r="B599" t="s">
        <v>174</v>
      </c>
      <c r="C599" t="s">
        <v>585</v>
      </c>
      <c r="D599" t="str">
        <f t="shared" si="27"/>
        <v>I P14L</v>
      </c>
      <c r="E599">
        <v>-0.51724542985992294</v>
      </c>
      <c r="F599">
        <v>0.91700000000000004</v>
      </c>
      <c r="G599">
        <f t="shared" si="28"/>
        <v>-0.91700000000000004</v>
      </c>
      <c r="H599">
        <v>0.2</v>
      </c>
      <c r="I599">
        <v>-0.66</v>
      </c>
      <c r="J599">
        <v>-0.74389080206553104</v>
      </c>
      <c r="K599" s="6">
        <f t="shared" si="29"/>
        <v>-0.77363026735517693</v>
      </c>
    </row>
    <row r="600" spans="1:11" x14ac:dyDescent="0.15">
      <c r="A600" t="s">
        <v>460</v>
      </c>
      <c r="B600" t="s">
        <v>174</v>
      </c>
      <c r="C600" t="s">
        <v>586</v>
      </c>
      <c r="D600" t="str">
        <f t="shared" si="27"/>
        <v>I P14M</v>
      </c>
      <c r="E600">
        <v>-0.81656349505414105</v>
      </c>
      <c r="F600">
        <v>0.83</v>
      </c>
      <c r="G600">
        <f t="shared" si="28"/>
        <v>-0.83</v>
      </c>
      <c r="H600">
        <v>0.08</v>
      </c>
      <c r="I600">
        <v>-0.62</v>
      </c>
      <c r="J600">
        <v>-0.89957769711812297</v>
      </c>
      <c r="K600" s="6">
        <f t="shared" si="29"/>
        <v>-0.7831925657060409</v>
      </c>
    </row>
    <row r="601" spans="1:11" x14ac:dyDescent="0.15">
      <c r="A601" t="s">
        <v>460</v>
      </c>
      <c r="B601" t="s">
        <v>174</v>
      </c>
      <c r="C601" t="s">
        <v>587</v>
      </c>
      <c r="D601" t="str">
        <f t="shared" si="27"/>
        <v>I P14N</v>
      </c>
      <c r="E601">
        <v>-0.76911228151819599</v>
      </c>
      <c r="F601">
        <v>0.498</v>
      </c>
      <c r="G601">
        <f t="shared" si="28"/>
        <v>-0.498</v>
      </c>
      <c r="H601">
        <v>0.22</v>
      </c>
      <c r="I601">
        <v>-0.49</v>
      </c>
      <c r="J601">
        <v>-0.66205203533172596</v>
      </c>
      <c r="K601" s="6">
        <f t="shared" si="29"/>
        <v>-0.55001734511057532</v>
      </c>
    </row>
    <row r="602" spans="1:11" x14ac:dyDescent="0.15">
      <c r="A602" t="s">
        <v>460</v>
      </c>
      <c r="B602" t="s">
        <v>174</v>
      </c>
      <c r="C602" t="s">
        <v>588</v>
      </c>
      <c r="D602" t="str">
        <f t="shared" si="27"/>
        <v>I P14Q</v>
      </c>
      <c r="E602">
        <v>-0.71759084666850703</v>
      </c>
      <c r="F602">
        <v>0.64700000000000002</v>
      </c>
      <c r="G602">
        <f t="shared" si="28"/>
        <v>-0.64700000000000002</v>
      </c>
      <c r="H602">
        <v>0.15</v>
      </c>
      <c r="I602">
        <v>-0.57999999999999996</v>
      </c>
      <c r="J602">
        <v>-0.570813616116841</v>
      </c>
      <c r="K602" s="6">
        <f t="shared" si="29"/>
        <v>-0.59927120537228029</v>
      </c>
    </row>
    <row r="603" spans="1:11" x14ac:dyDescent="0.15">
      <c r="A603" t="s">
        <v>460</v>
      </c>
      <c r="B603" t="s">
        <v>174</v>
      </c>
      <c r="C603" t="s">
        <v>589</v>
      </c>
      <c r="D603" t="str">
        <f t="shared" si="27"/>
        <v>I P14R</v>
      </c>
      <c r="E603">
        <v>0.392584221788432</v>
      </c>
      <c r="F603">
        <v>0.38400000000000001</v>
      </c>
      <c r="G603">
        <f t="shared" si="28"/>
        <v>-0.38400000000000001</v>
      </c>
      <c r="H603">
        <v>0.26</v>
      </c>
      <c r="I603">
        <v>0.26</v>
      </c>
      <c r="J603">
        <v>0.29654937982559199</v>
      </c>
      <c r="K603" s="6">
        <f t="shared" si="29"/>
        <v>5.7516459941863995E-2</v>
      </c>
    </row>
    <row r="604" spans="1:11" x14ac:dyDescent="0.15">
      <c r="A604" t="s">
        <v>460</v>
      </c>
      <c r="B604" t="s">
        <v>174</v>
      </c>
      <c r="C604" t="s">
        <v>590</v>
      </c>
      <c r="D604" t="str">
        <f t="shared" si="27"/>
        <v>I P14S</v>
      </c>
      <c r="E604">
        <v>-0.43454519547590698</v>
      </c>
      <c r="F604">
        <v>0.40100000000000002</v>
      </c>
      <c r="G604">
        <f t="shared" si="28"/>
        <v>-0.40100000000000002</v>
      </c>
      <c r="H604">
        <v>7.0000000000000007E-2</v>
      </c>
      <c r="I604">
        <v>-0.18</v>
      </c>
      <c r="J604">
        <v>-0.449838613470395</v>
      </c>
      <c r="K604" s="6">
        <f t="shared" si="29"/>
        <v>-0.34361287115679834</v>
      </c>
    </row>
    <row r="605" spans="1:11" x14ac:dyDescent="0.15">
      <c r="A605" t="s">
        <v>460</v>
      </c>
      <c r="B605" t="s">
        <v>174</v>
      </c>
      <c r="C605" t="s">
        <v>591</v>
      </c>
      <c r="D605" t="str">
        <f t="shared" si="27"/>
        <v>I P14T</v>
      </c>
      <c r="E605">
        <v>-0.54199135859954395</v>
      </c>
      <c r="F605">
        <v>0.46700000000000003</v>
      </c>
      <c r="G605">
        <f t="shared" si="28"/>
        <v>-0.46700000000000003</v>
      </c>
      <c r="H605">
        <v>0.42</v>
      </c>
      <c r="I605">
        <v>-0.57999999999999996</v>
      </c>
      <c r="J605">
        <v>-0.43422750631968099</v>
      </c>
      <c r="K605" s="6">
        <f t="shared" si="29"/>
        <v>-0.49374250210656029</v>
      </c>
    </row>
    <row r="606" spans="1:11" x14ac:dyDescent="0.15">
      <c r="A606" t="s">
        <v>460</v>
      </c>
      <c r="B606" t="s">
        <v>174</v>
      </c>
      <c r="C606" t="s">
        <v>592</v>
      </c>
      <c r="D606" t="str">
        <f t="shared" si="27"/>
        <v>I P14V</v>
      </c>
      <c r="E606">
        <v>-0.54199135859954395</v>
      </c>
      <c r="F606">
        <v>0.68400000000000005</v>
      </c>
      <c r="G606">
        <f t="shared" si="28"/>
        <v>-0.68400000000000005</v>
      </c>
      <c r="H606">
        <v>0.25</v>
      </c>
      <c r="I606">
        <v>-0.42</v>
      </c>
      <c r="J606">
        <v>-0.50782112280527703</v>
      </c>
      <c r="K606" s="6">
        <f t="shared" si="29"/>
        <v>-0.53727370760175897</v>
      </c>
    </row>
    <row r="607" spans="1:11" x14ac:dyDescent="0.15">
      <c r="A607" t="s">
        <v>460</v>
      </c>
      <c r="B607" t="s">
        <v>174</v>
      </c>
      <c r="C607" t="s">
        <v>593</v>
      </c>
      <c r="D607" t="str">
        <f t="shared" si="27"/>
        <v>I P14W</v>
      </c>
      <c r="E607">
        <v>-0.20551753074588799</v>
      </c>
      <c r="F607">
        <v>0.78200000000000003</v>
      </c>
      <c r="G607">
        <f t="shared" si="28"/>
        <v>-0.78200000000000003</v>
      </c>
      <c r="H607">
        <v>0.26</v>
      </c>
      <c r="I607">
        <v>-0.48</v>
      </c>
      <c r="J607">
        <v>-0.497449358304341</v>
      </c>
      <c r="K607" s="6">
        <f t="shared" si="29"/>
        <v>-0.58648311943478026</v>
      </c>
    </row>
    <row r="608" spans="1:11" x14ac:dyDescent="0.15">
      <c r="A608" t="s">
        <v>460</v>
      </c>
      <c r="B608" t="s">
        <v>174</v>
      </c>
      <c r="C608" t="s">
        <v>594</v>
      </c>
      <c r="D608" t="str">
        <f t="shared" si="27"/>
        <v>I P14Y</v>
      </c>
      <c r="E608">
        <v>-0.38958520756596599</v>
      </c>
      <c r="F608">
        <v>0.79200000000000004</v>
      </c>
      <c r="G608">
        <f t="shared" si="28"/>
        <v>-0.79200000000000004</v>
      </c>
      <c r="H608">
        <v>0.3</v>
      </c>
      <c r="I608">
        <v>-0.41</v>
      </c>
      <c r="J608">
        <v>-0.66046861807505197</v>
      </c>
      <c r="K608" s="6">
        <f t="shared" si="29"/>
        <v>-0.6208228726916839</v>
      </c>
    </row>
    <row r="609" spans="1:11" x14ac:dyDescent="0.15">
      <c r="A609" t="s">
        <v>460</v>
      </c>
      <c r="B609" t="s">
        <v>174</v>
      </c>
      <c r="C609" t="s">
        <v>595</v>
      </c>
      <c r="D609" t="str">
        <f t="shared" si="27"/>
        <v>I R21A</v>
      </c>
      <c r="E609">
        <v>3.1472653514044202</v>
      </c>
      <c r="F609">
        <v>-2.9980000000000002</v>
      </c>
      <c r="G609">
        <f t="shared" si="28"/>
        <v>2.9980000000000002</v>
      </c>
      <c r="H609">
        <v>0.69</v>
      </c>
      <c r="I609">
        <v>2.98</v>
      </c>
      <c r="J609">
        <v>2.1517996937036501</v>
      </c>
      <c r="K609" s="6">
        <f t="shared" si="29"/>
        <v>2.7099332312345497</v>
      </c>
    </row>
    <row r="610" spans="1:11" x14ac:dyDescent="0.15">
      <c r="A610" t="s">
        <v>460</v>
      </c>
      <c r="B610" t="s">
        <v>174</v>
      </c>
      <c r="C610" t="s">
        <v>596</v>
      </c>
      <c r="D610" t="str">
        <f t="shared" si="27"/>
        <v>I R21C</v>
      </c>
      <c r="E610">
        <v>3.4705483170586899</v>
      </c>
      <c r="F610">
        <v>-2.9039999999999999</v>
      </c>
      <c r="G610">
        <f t="shared" si="28"/>
        <v>2.9039999999999999</v>
      </c>
      <c r="H610">
        <v>0.72</v>
      </c>
      <c r="I610">
        <v>3.22</v>
      </c>
      <c r="J610">
        <v>2.3954106767972299</v>
      </c>
      <c r="K610" s="6">
        <f t="shared" si="29"/>
        <v>2.83980355893241</v>
      </c>
    </row>
    <row r="611" spans="1:11" x14ac:dyDescent="0.15">
      <c r="A611" t="s">
        <v>460</v>
      </c>
      <c r="B611" t="s">
        <v>174</v>
      </c>
      <c r="C611" t="s">
        <v>597</v>
      </c>
      <c r="D611" t="str">
        <f t="shared" si="27"/>
        <v>I R21D</v>
      </c>
      <c r="E611">
        <v>3.7303300046826098</v>
      </c>
      <c r="F611">
        <v>-4.1429999999999998</v>
      </c>
      <c r="G611">
        <f t="shared" si="28"/>
        <v>4.1429999999999998</v>
      </c>
      <c r="H611">
        <v>1.24</v>
      </c>
      <c r="I611">
        <v>3.2</v>
      </c>
      <c r="J611">
        <v>2.69215303659439</v>
      </c>
      <c r="K611" s="6">
        <f t="shared" si="29"/>
        <v>3.3450510121981303</v>
      </c>
    </row>
    <row r="612" spans="1:11" x14ac:dyDescent="0.15">
      <c r="A612" t="s">
        <v>460</v>
      </c>
      <c r="B612" t="s">
        <v>174</v>
      </c>
      <c r="C612" t="s">
        <v>598</v>
      </c>
      <c r="D612" t="str">
        <f t="shared" si="27"/>
        <v>I R21E</v>
      </c>
      <c r="E612">
        <v>3.4705483170586899</v>
      </c>
      <c r="F612">
        <v>-4.1150000000000002</v>
      </c>
      <c r="G612">
        <f t="shared" si="28"/>
        <v>4.1150000000000002</v>
      </c>
      <c r="H612">
        <v>1.19</v>
      </c>
      <c r="I612">
        <v>2.96</v>
      </c>
      <c r="J612">
        <v>2.5363286733627302</v>
      </c>
      <c r="K612" s="6">
        <f t="shared" si="29"/>
        <v>3.2037762244542436</v>
      </c>
    </row>
    <row r="613" spans="1:11" x14ac:dyDescent="0.15">
      <c r="A613" t="s">
        <v>460</v>
      </c>
      <c r="B613" t="s">
        <v>174</v>
      </c>
      <c r="C613" t="s">
        <v>599</v>
      </c>
      <c r="D613" t="str">
        <f t="shared" si="27"/>
        <v>I R21F</v>
      </c>
      <c r="E613">
        <v>2.91217134603759</v>
      </c>
      <c r="F613">
        <v>-2.41</v>
      </c>
      <c r="G613">
        <f t="shared" si="28"/>
        <v>2.41</v>
      </c>
      <c r="H613">
        <v>-0.04</v>
      </c>
      <c r="I613">
        <v>2.42</v>
      </c>
      <c r="J613">
        <v>1.9748904059330601</v>
      </c>
      <c r="K613" s="6">
        <f t="shared" si="29"/>
        <v>2.2682968019776868</v>
      </c>
    </row>
    <row r="614" spans="1:11" x14ac:dyDescent="0.15">
      <c r="A614" t="s">
        <v>460</v>
      </c>
      <c r="B614" t="s">
        <v>174</v>
      </c>
      <c r="C614" t="s">
        <v>600</v>
      </c>
      <c r="D614" t="str">
        <f t="shared" si="27"/>
        <v>I R21G</v>
      </c>
      <c r="E614">
        <v>3.4375003972094702</v>
      </c>
      <c r="F614">
        <v>-4.1749999999999998</v>
      </c>
      <c r="G614">
        <f t="shared" si="28"/>
        <v>4.1749999999999998</v>
      </c>
      <c r="H614">
        <v>1.54</v>
      </c>
      <c r="I614">
        <v>3.61</v>
      </c>
      <c r="J614">
        <v>2.7413883606592799</v>
      </c>
      <c r="K614" s="6">
        <f t="shared" si="29"/>
        <v>3.5087961202197597</v>
      </c>
    </row>
    <row r="615" spans="1:11" x14ac:dyDescent="0.15">
      <c r="A615" t="s">
        <v>460</v>
      </c>
      <c r="B615" t="s">
        <v>174</v>
      </c>
      <c r="C615" t="s">
        <v>601</v>
      </c>
      <c r="D615" t="str">
        <f t="shared" si="27"/>
        <v>I R21H</v>
      </c>
      <c r="E615">
        <v>2.7553953592682201</v>
      </c>
      <c r="F615">
        <v>-2.5449999999999999</v>
      </c>
      <c r="G615">
        <f t="shared" si="28"/>
        <v>2.5449999999999999</v>
      </c>
      <c r="H615">
        <v>0.59</v>
      </c>
      <c r="I615">
        <v>2.58</v>
      </c>
      <c r="J615">
        <v>2.0266524751981101</v>
      </c>
      <c r="K615" s="6">
        <f t="shared" si="29"/>
        <v>2.3838841583993702</v>
      </c>
    </row>
    <row r="616" spans="1:11" x14ac:dyDescent="0.15">
      <c r="A616" t="s">
        <v>460</v>
      </c>
      <c r="B616" t="s">
        <v>174</v>
      </c>
      <c r="C616" t="s">
        <v>602</v>
      </c>
      <c r="D616" t="str">
        <f t="shared" si="27"/>
        <v>I R21I</v>
      </c>
      <c r="E616">
        <v>2.0798531507182401</v>
      </c>
      <c r="F616">
        <v>-2.6030000000000002</v>
      </c>
      <c r="G616">
        <f t="shared" si="28"/>
        <v>2.6030000000000002</v>
      </c>
      <c r="H616">
        <v>0.49</v>
      </c>
      <c r="I616">
        <v>2.39</v>
      </c>
      <c r="J616">
        <v>1.35299024979273</v>
      </c>
      <c r="K616" s="6">
        <f t="shared" si="29"/>
        <v>2.1153300832642432</v>
      </c>
    </row>
    <row r="617" spans="1:11" x14ac:dyDescent="0.15">
      <c r="A617" t="s">
        <v>460</v>
      </c>
      <c r="B617" t="s">
        <v>174</v>
      </c>
      <c r="C617" t="s">
        <v>603</v>
      </c>
      <c r="D617" t="str">
        <f t="shared" si="27"/>
        <v>I R21K</v>
      </c>
      <c r="E617">
        <v>0.65352819086810798</v>
      </c>
      <c r="F617">
        <v>-1.044</v>
      </c>
      <c r="G617">
        <f t="shared" si="28"/>
        <v>1.044</v>
      </c>
      <c r="H617">
        <v>0.39</v>
      </c>
      <c r="I617">
        <v>1.73</v>
      </c>
      <c r="J617">
        <v>0.60917747517426801</v>
      </c>
      <c r="K617" s="6">
        <f t="shared" si="29"/>
        <v>1.1277258250580893</v>
      </c>
    </row>
    <row r="618" spans="1:11" x14ac:dyDescent="0.15">
      <c r="A618" t="s">
        <v>460</v>
      </c>
      <c r="B618" t="s">
        <v>174</v>
      </c>
      <c r="C618" t="s">
        <v>604</v>
      </c>
      <c r="D618" t="str">
        <f t="shared" si="27"/>
        <v>I R21L</v>
      </c>
      <c r="E618">
        <v>2.7910454728364802</v>
      </c>
      <c r="F618">
        <v>-2.577</v>
      </c>
      <c r="G618">
        <f t="shared" si="28"/>
        <v>2.577</v>
      </c>
      <c r="H618">
        <v>0.4</v>
      </c>
      <c r="I618">
        <v>2.33</v>
      </c>
      <c r="J618">
        <v>1.90668080747127</v>
      </c>
      <c r="K618" s="6">
        <f t="shared" si="29"/>
        <v>2.2712269358237567</v>
      </c>
    </row>
    <row r="619" spans="1:11" x14ac:dyDescent="0.15">
      <c r="A619" t="s">
        <v>460</v>
      </c>
      <c r="B619" t="s">
        <v>174</v>
      </c>
      <c r="C619" t="s">
        <v>605</v>
      </c>
      <c r="D619" t="str">
        <f t="shared" si="27"/>
        <v>I R21M</v>
      </c>
      <c r="E619">
        <v>2.5793311821725</v>
      </c>
      <c r="F619">
        <v>-2.633</v>
      </c>
      <c r="G619">
        <f t="shared" si="28"/>
        <v>2.633</v>
      </c>
      <c r="H619">
        <v>0.16</v>
      </c>
      <c r="I619">
        <v>2.63</v>
      </c>
      <c r="J619">
        <v>1.5851171612739501</v>
      </c>
      <c r="K619" s="6">
        <f t="shared" si="29"/>
        <v>2.2827057204246501</v>
      </c>
    </row>
    <row r="620" spans="1:11" x14ac:dyDescent="0.15">
      <c r="A620" t="s">
        <v>460</v>
      </c>
      <c r="B620" t="s">
        <v>174</v>
      </c>
      <c r="C620" t="s">
        <v>606</v>
      </c>
      <c r="D620" t="str">
        <f t="shared" si="27"/>
        <v>I R21N</v>
      </c>
      <c r="E620">
        <v>3.4705483170586899</v>
      </c>
      <c r="F620">
        <v>-2.6970000000000001</v>
      </c>
      <c r="G620">
        <f t="shared" si="28"/>
        <v>2.6970000000000001</v>
      </c>
      <c r="H620">
        <v>0.42</v>
      </c>
      <c r="I620">
        <v>3.07</v>
      </c>
      <c r="J620">
        <v>2.4119664430618202</v>
      </c>
      <c r="K620" s="6">
        <f t="shared" si="29"/>
        <v>2.7263221476872732</v>
      </c>
    </row>
    <row r="621" spans="1:11" x14ac:dyDescent="0.15">
      <c r="A621" t="s">
        <v>460</v>
      </c>
      <c r="B621" t="s">
        <v>174</v>
      </c>
      <c r="C621" t="s">
        <v>607</v>
      </c>
      <c r="D621" t="str">
        <f t="shared" si="27"/>
        <v>I R21P</v>
      </c>
      <c r="E621">
        <v>7.1877754021208302</v>
      </c>
      <c r="F621">
        <v>-7.9130000000000003</v>
      </c>
      <c r="G621">
        <f t="shared" si="28"/>
        <v>7.9130000000000003</v>
      </c>
      <c r="H621">
        <v>2.66</v>
      </c>
      <c r="I621">
        <v>7.76</v>
      </c>
      <c r="J621">
        <v>7.1045061747232996</v>
      </c>
      <c r="K621" s="6">
        <f t="shared" si="29"/>
        <v>7.5925020582410996</v>
      </c>
    </row>
    <row r="622" spans="1:11" x14ac:dyDescent="0.15">
      <c r="A622" t="s">
        <v>460</v>
      </c>
      <c r="B622" t="s">
        <v>174</v>
      </c>
      <c r="C622" t="s">
        <v>608</v>
      </c>
      <c r="D622" t="str">
        <f t="shared" si="27"/>
        <v>I R21Q</v>
      </c>
      <c r="E622">
        <v>2.4439146439906998</v>
      </c>
      <c r="F622">
        <v>-2.2829999999999999</v>
      </c>
      <c r="G622">
        <f t="shared" si="28"/>
        <v>2.2829999999999999</v>
      </c>
      <c r="H622">
        <v>0.49</v>
      </c>
      <c r="I622">
        <v>2.5299999999999998</v>
      </c>
      <c r="J622">
        <v>1.7970677415529801</v>
      </c>
      <c r="K622" s="6">
        <f t="shared" si="29"/>
        <v>2.2033559138509933</v>
      </c>
    </row>
    <row r="623" spans="1:11" x14ac:dyDescent="0.15">
      <c r="A623" t="s">
        <v>460</v>
      </c>
      <c r="B623" t="s">
        <v>174</v>
      </c>
      <c r="C623" t="s">
        <v>609</v>
      </c>
      <c r="D623" t="str">
        <f t="shared" si="27"/>
        <v>I R21S</v>
      </c>
      <c r="E623">
        <v>3.1421632095933401</v>
      </c>
      <c r="F623">
        <v>-3.0369999999999999</v>
      </c>
      <c r="G623">
        <f t="shared" si="28"/>
        <v>3.0369999999999999</v>
      </c>
      <c r="H623">
        <v>0.75</v>
      </c>
      <c r="I623">
        <v>2.83</v>
      </c>
      <c r="J623">
        <v>2.2652469774087201</v>
      </c>
      <c r="K623" s="6">
        <f t="shared" si="29"/>
        <v>2.7107489924695733</v>
      </c>
    </row>
    <row r="624" spans="1:11" x14ac:dyDescent="0.15">
      <c r="A624" t="s">
        <v>460</v>
      </c>
      <c r="B624" t="s">
        <v>174</v>
      </c>
      <c r="C624" t="s">
        <v>610</v>
      </c>
      <c r="D624" t="str">
        <f t="shared" si="27"/>
        <v>I R21T</v>
      </c>
      <c r="E624">
        <v>2.6319503778037201</v>
      </c>
      <c r="F624">
        <v>-3.1280000000000001</v>
      </c>
      <c r="G624">
        <f t="shared" si="28"/>
        <v>3.1280000000000001</v>
      </c>
      <c r="H624">
        <v>1.17</v>
      </c>
      <c r="I624">
        <v>2.89</v>
      </c>
      <c r="J624">
        <v>2.02135905623435</v>
      </c>
      <c r="K624" s="6">
        <f t="shared" si="29"/>
        <v>2.6797863520781164</v>
      </c>
    </row>
    <row r="625" spans="1:11" x14ac:dyDescent="0.15">
      <c r="A625" t="s">
        <v>460</v>
      </c>
      <c r="B625" t="s">
        <v>174</v>
      </c>
      <c r="C625" t="s">
        <v>611</v>
      </c>
      <c r="D625" t="str">
        <f t="shared" si="27"/>
        <v>I R21V</v>
      </c>
      <c r="E625">
        <v>2.03728816863469</v>
      </c>
      <c r="F625">
        <v>-2.895</v>
      </c>
      <c r="G625">
        <f t="shared" si="28"/>
        <v>2.895</v>
      </c>
      <c r="H625">
        <v>0.56000000000000005</v>
      </c>
      <c r="I625">
        <v>2.58</v>
      </c>
      <c r="J625">
        <v>1.40527478357156</v>
      </c>
      <c r="K625" s="6">
        <f t="shared" si="29"/>
        <v>2.2934249278571865</v>
      </c>
    </row>
    <row r="626" spans="1:11" x14ac:dyDescent="0.15">
      <c r="A626" t="s">
        <v>460</v>
      </c>
      <c r="B626" t="s">
        <v>174</v>
      </c>
      <c r="C626" t="s">
        <v>612</v>
      </c>
      <c r="D626" t="str">
        <f t="shared" si="27"/>
        <v>I R21W</v>
      </c>
      <c r="E626">
        <v>2.4054210412890402</v>
      </c>
      <c r="F626">
        <v>-2.669</v>
      </c>
      <c r="G626">
        <f t="shared" si="28"/>
        <v>2.669</v>
      </c>
      <c r="H626">
        <v>0.21</v>
      </c>
      <c r="I626">
        <v>2.34</v>
      </c>
      <c r="J626">
        <v>1.83553147315979</v>
      </c>
      <c r="K626" s="6">
        <f t="shared" si="29"/>
        <v>2.2815104910532633</v>
      </c>
    </row>
    <row r="627" spans="1:11" x14ac:dyDescent="0.15">
      <c r="A627" t="s">
        <v>460</v>
      </c>
      <c r="B627" t="s">
        <v>174</v>
      </c>
      <c r="C627" t="s">
        <v>613</v>
      </c>
      <c r="D627" t="str">
        <f t="shared" si="27"/>
        <v>I R21Y</v>
      </c>
      <c r="E627">
        <v>2.95887317781217</v>
      </c>
      <c r="F627">
        <v>-2.613</v>
      </c>
      <c r="G627">
        <f t="shared" si="28"/>
        <v>2.613</v>
      </c>
      <c r="H627">
        <v>0.06</v>
      </c>
      <c r="I627">
        <v>2.58</v>
      </c>
      <c r="J627">
        <v>2.2688964406649199</v>
      </c>
      <c r="K627" s="6">
        <f t="shared" si="29"/>
        <v>2.4872988135549732</v>
      </c>
    </row>
    <row r="628" spans="1:11" x14ac:dyDescent="0.15">
      <c r="A628" t="s">
        <v>460</v>
      </c>
      <c r="B628" t="s">
        <v>174</v>
      </c>
      <c r="C628" t="s">
        <v>614</v>
      </c>
      <c r="D628" t="str">
        <f t="shared" si="27"/>
        <v>I T17A</v>
      </c>
      <c r="E628">
        <v>4.1789340472687799</v>
      </c>
      <c r="F628">
        <v>-3.4430000000000001</v>
      </c>
      <c r="G628">
        <f t="shared" si="28"/>
        <v>3.4430000000000001</v>
      </c>
      <c r="H628">
        <v>1.68</v>
      </c>
      <c r="I628">
        <v>3.7</v>
      </c>
      <c r="J628">
        <v>3.9246942202250099</v>
      </c>
      <c r="K628" s="6">
        <f t="shared" si="29"/>
        <v>3.6892314067416705</v>
      </c>
    </row>
    <row r="629" spans="1:11" x14ac:dyDescent="0.15">
      <c r="A629" t="s">
        <v>460</v>
      </c>
      <c r="B629" t="s">
        <v>174</v>
      </c>
      <c r="C629" t="s">
        <v>615</v>
      </c>
      <c r="D629" t="str">
        <f t="shared" si="27"/>
        <v>I T17C</v>
      </c>
      <c r="E629">
        <v>3.2826818895862302</v>
      </c>
      <c r="F629">
        <v>-2.8210000000000002</v>
      </c>
      <c r="G629">
        <f t="shared" si="28"/>
        <v>2.8210000000000002</v>
      </c>
      <c r="H629">
        <v>1.6</v>
      </c>
      <c r="I629">
        <v>3.65</v>
      </c>
      <c r="J629">
        <v>3.3108100891113201</v>
      </c>
      <c r="K629" s="6">
        <f t="shared" si="29"/>
        <v>3.2606033630371072</v>
      </c>
    </row>
    <row r="630" spans="1:11" x14ac:dyDescent="0.15">
      <c r="A630" t="s">
        <v>460</v>
      </c>
      <c r="B630" t="s">
        <v>174</v>
      </c>
      <c r="C630" t="s">
        <v>616</v>
      </c>
      <c r="D630" t="str">
        <f t="shared" si="27"/>
        <v>I T17D</v>
      </c>
      <c r="E630">
        <v>6.7257534730793704</v>
      </c>
      <c r="F630">
        <v>-4.8499999999999996</v>
      </c>
      <c r="G630">
        <f t="shared" si="28"/>
        <v>4.8499999999999996</v>
      </c>
      <c r="H630">
        <v>2.96</v>
      </c>
      <c r="I630">
        <v>5.89</v>
      </c>
      <c r="J630">
        <v>5.9438199996948198</v>
      </c>
      <c r="K630" s="6">
        <f t="shared" si="29"/>
        <v>5.5612733332316067</v>
      </c>
    </row>
    <row r="631" spans="1:11" x14ac:dyDescent="0.15">
      <c r="A631" t="s">
        <v>460</v>
      </c>
      <c r="B631" t="s">
        <v>174</v>
      </c>
      <c r="C631" t="s">
        <v>617</v>
      </c>
      <c r="D631" t="str">
        <f t="shared" si="27"/>
        <v>I T17F</v>
      </c>
      <c r="E631">
        <v>4.1741910472348103</v>
      </c>
      <c r="F631">
        <v>-3.379</v>
      </c>
      <c r="G631">
        <f t="shared" si="28"/>
        <v>3.379</v>
      </c>
      <c r="H631">
        <v>1.77</v>
      </c>
      <c r="I631">
        <v>4.13</v>
      </c>
      <c r="J631">
        <v>3.6832352479298902</v>
      </c>
      <c r="K631" s="6">
        <f t="shared" si="29"/>
        <v>3.7307450826432969</v>
      </c>
    </row>
    <row r="632" spans="1:11" x14ac:dyDescent="0.15">
      <c r="A632" t="s">
        <v>460</v>
      </c>
      <c r="B632" t="s">
        <v>174</v>
      </c>
      <c r="C632" t="s">
        <v>618</v>
      </c>
      <c r="D632" t="str">
        <f t="shared" si="27"/>
        <v>I T17G</v>
      </c>
      <c r="E632">
        <v>5.2206297194421802</v>
      </c>
      <c r="F632">
        <v>-4.6280000000000001</v>
      </c>
      <c r="G632">
        <f t="shared" si="28"/>
        <v>4.6280000000000001</v>
      </c>
      <c r="H632">
        <v>2.25</v>
      </c>
      <c r="I632">
        <v>5.08</v>
      </c>
      <c r="J632">
        <v>4.88530572255452</v>
      </c>
      <c r="K632" s="6">
        <f t="shared" si="29"/>
        <v>4.864435240851507</v>
      </c>
    </row>
    <row r="633" spans="1:11" x14ac:dyDescent="0.15">
      <c r="A633" t="s">
        <v>460</v>
      </c>
      <c r="B633" t="s">
        <v>174</v>
      </c>
      <c r="C633" t="s">
        <v>619</v>
      </c>
      <c r="D633" t="str">
        <f t="shared" si="27"/>
        <v>I T17H</v>
      </c>
      <c r="E633">
        <v>3.6009068883717101</v>
      </c>
      <c r="F633">
        <v>-3.8010000000000002</v>
      </c>
      <c r="G633">
        <f t="shared" si="28"/>
        <v>3.8010000000000002</v>
      </c>
      <c r="H633">
        <v>2.21</v>
      </c>
      <c r="I633">
        <v>3.79</v>
      </c>
      <c r="J633">
        <v>3.37615442276</v>
      </c>
      <c r="K633" s="6">
        <f t="shared" si="29"/>
        <v>3.6557181409199999</v>
      </c>
    </row>
    <row r="634" spans="1:11" x14ac:dyDescent="0.15">
      <c r="A634" t="s">
        <v>460</v>
      </c>
      <c r="B634" t="s">
        <v>174</v>
      </c>
      <c r="C634" t="s">
        <v>620</v>
      </c>
      <c r="D634" t="str">
        <f t="shared" si="27"/>
        <v>I T17I</v>
      </c>
      <c r="E634">
        <v>3.6009068883717101</v>
      </c>
      <c r="F634">
        <v>-2.6859999999999999</v>
      </c>
      <c r="G634">
        <f t="shared" si="28"/>
        <v>2.6859999999999999</v>
      </c>
      <c r="H634">
        <v>2.15</v>
      </c>
      <c r="I634">
        <v>3.7</v>
      </c>
      <c r="J634">
        <v>2.9466336170832301</v>
      </c>
      <c r="K634" s="6">
        <f t="shared" si="29"/>
        <v>3.1108778723610766</v>
      </c>
    </row>
    <row r="635" spans="1:11" x14ac:dyDescent="0.15">
      <c r="A635" t="s">
        <v>460</v>
      </c>
      <c r="B635" t="s">
        <v>174</v>
      </c>
      <c r="C635" t="s">
        <v>621</v>
      </c>
      <c r="D635" t="str">
        <f t="shared" si="27"/>
        <v>I T17K</v>
      </c>
      <c r="E635">
        <v>4.0354520838476198</v>
      </c>
      <c r="F635">
        <v>-4.2629999999999999</v>
      </c>
      <c r="G635">
        <f t="shared" si="28"/>
        <v>4.2629999999999999</v>
      </c>
      <c r="H635">
        <v>1.87</v>
      </c>
      <c r="I635">
        <v>3.86</v>
      </c>
      <c r="J635">
        <v>3.2911346753438302</v>
      </c>
      <c r="K635" s="6">
        <f t="shared" si="29"/>
        <v>3.8047115584479432</v>
      </c>
    </row>
    <row r="636" spans="1:11" x14ac:dyDescent="0.15">
      <c r="A636" t="s">
        <v>460</v>
      </c>
      <c r="B636" t="s">
        <v>174</v>
      </c>
      <c r="C636" t="s">
        <v>622</v>
      </c>
      <c r="D636" t="str">
        <f t="shared" si="27"/>
        <v>I T17L</v>
      </c>
      <c r="E636">
        <v>4.3550304826407897</v>
      </c>
      <c r="F636">
        <v>-2.5230000000000001</v>
      </c>
      <c r="G636">
        <f t="shared" si="28"/>
        <v>2.5230000000000001</v>
      </c>
      <c r="H636">
        <v>1.66</v>
      </c>
      <c r="I636">
        <v>3.88</v>
      </c>
      <c r="J636">
        <v>3.7007179260253902</v>
      </c>
      <c r="K636" s="6">
        <f t="shared" si="29"/>
        <v>3.367905975341797</v>
      </c>
    </row>
    <row r="637" spans="1:11" x14ac:dyDescent="0.15">
      <c r="A637" t="s">
        <v>460</v>
      </c>
      <c r="B637" t="s">
        <v>174</v>
      </c>
      <c r="C637" t="s">
        <v>623</v>
      </c>
      <c r="D637" t="str">
        <f t="shared" si="27"/>
        <v>I T17M</v>
      </c>
      <c r="E637">
        <v>3.89979405439537</v>
      </c>
      <c r="F637">
        <v>-3.109</v>
      </c>
      <c r="G637">
        <f t="shared" si="28"/>
        <v>3.109</v>
      </c>
      <c r="H637">
        <v>1.46</v>
      </c>
      <c r="I637">
        <v>3.7</v>
      </c>
      <c r="J637">
        <v>3.40983359018961</v>
      </c>
      <c r="K637" s="6">
        <f t="shared" si="29"/>
        <v>3.4062778633965372</v>
      </c>
    </row>
    <row r="638" spans="1:11" x14ac:dyDescent="0.15">
      <c r="A638" t="s">
        <v>460</v>
      </c>
      <c r="B638" t="s">
        <v>174</v>
      </c>
      <c r="C638" t="s">
        <v>624</v>
      </c>
      <c r="D638" t="str">
        <f t="shared" si="27"/>
        <v>I T17N</v>
      </c>
      <c r="E638">
        <v>4.2573220406534702</v>
      </c>
      <c r="F638">
        <v>-3.9630000000000001</v>
      </c>
      <c r="G638">
        <f t="shared" si="28"/>
        <v>3.9630000000000001</v>
      </c>
      <c r="H638">
        <v>2.14</v>
      </c>
      <c r="I638">
        <v>4.4000000000000004</v>
      </c>
      <c r="J638">
        <v>3.58090551694234</v>
      </c>
      <c r="K638" s="6">
        <f t="shared" si="29"/>
        <v>3.9813018389807802</v>
      </c>
    </row>
    <row r="639" spans="1:11" x14ac:dyDescent="0.15">
      <c r="A639" t="s">
        <v>460</v>
      </c>
      <c r="B639" t="s">
        <v>174</v>
      </c>
      <c r="C639" t="s">
        <v>625</v>
      </c>
      <c r="D639" t="str">
        <f t="shared" si="27"/>
        <v>I T17P</v>
      </c>
      <c r="E639">
        <v>4.1741910472348103</v>
      </c>
      <c r="F639">
        <v>-4.593</v>
      </c>
      <c r="G639">
        <f t="shared" si="28"/>
        <v>4.593</v>
      </c>
      <c r="H639">
        <v>1.92</v>
      </c>
      <c r="I639">
        <v>4.49</v>
      </c>
      <c r="J639">
        <v>4.1210785706837898</v>
      </c>
      <c r="K639" s="6">
        <f t="shared" si="29"/>
        <v>4.4013595235612639</v>
      </c>
    </row>
    <row r="640" spans="1:11" x14ac:dyDescent="0.15">
      <c r="A640" t="s">
        <v>460</v>
      </c>
      <c r="B640" t="s">
        <v>174</v>
      </c>
      <c r="C640" t="s">
        <v>626</v>
      </c>
      <c r="D640" t="str">
        <f t="shared" si="27"/>
        <v>I T17Q</v>
      </c>
      <c r="E640">
        <v>3.6305213760799999</v>
      </c>
      <c r="F640">
        <v>-3.6549999999999998</v>
      </c>
      <c r="G640">
        <f t="shared" si="28"/>
        <v>3.6549999999999998</v>
      </c>
      <c r="H640">
        <v>1.65</v>
      </c>
      <c r="I640">
        <v>3.93</v>
      </c>
      <c r="J640">
        <v>3.3090078830718901</v>
      </c>
      <c r="K640" s="6">
        <f t="shared" si="29"/>
        <v>3.6313359610239631</v>
      </c>
    </row>
    <row r="641" spans="1:11" x14ac:dyDescent="0.15">
      <c r="A641" t="s">
        <v>460</v>
      </c>
      <c r="B641" t="s">
        <v>174</v>
      </c>
      <c r="C641" t="s">
        <v>627</v>
      </c>
      <c r="D641" t="str">
        <f t="shared" si="27"/>
        <v>I T17R</v>
      </c>
      <c r="E641">
        <v>3.8299345531017299</v>
      </c>
      <c r="F641">
        <v>-3.5</v>
      </c>
      <c r="G641">
        <f t="shared" si="28"/>
        <v>3.5</v>
      </c>
      <c r="H641">
        <v>1.59</v>
      </c>
      <c r="I641">
        <v>4.05</v>
      </c>
      <c r="J641">
        <v>3.35537187258402</v>
      </c>
      <c r="K641" s="6">
        <f t="shared" si="29"/>
        <v>3.6351239575280068</v>
      </c>
    </row>
    <row r="642" spans="1:11" x14ac:dyDescent="0.15">
      <c r="A642" t="s">
        <v>460</v>
      </c>
      <c r="B642" t="s">
        <v>174</v>
      </c>
      <c r="C642" t="s">
        <v>628</v>
      </c>
      <c r="D642" t="str">
        <f t="shared" ref="D642:D705" si="30">B642&amp;" "&amp;C642</f>
        <v>I T17S</v>
      </c>
      <c r="E642">
        <v>2.3177740803449698</v>
      </c>
      <c r="F642">
        <v>-2.4540000000000002</v>
      </c>
      <c r="G642">
        <f t="shared" ref="G642:G705" si="31">-F642</f>
        <v>2.4540000000000002</v>
      </c>
      <c r="H642">
        <v>1.04</v>
      </c>
      <c r="I642">
        <v>3.15</v>
      </c>
      <c r="J642">
        <v>2.3822853565215998</v>
      </c>
      <c r="K642" s="6">
        <f t="shared" si="29"/>
        <v>2.6620951188405333</v>
      </c>
    </row>
    <row r="643" spans="1:11" x14ac:dyDescent="0.15">
      <c r="A643" t="s">
        <v>460</v>
      </c>
      <c r="B643" t="s">
        <v>174</v>
      </c>
      <c r="C643" t="s">
        <v>629</v>
      </c>
      <c r="D643" t="str">
        <f t="shared" si="30"/>
        <v>I T17V</v>
      </c>
      <c r="E643">
        <v>3.37966113503041</v>
      </c>
      <c r="F643">
        <v>-2.7069999999999999</v>
      </c>
      <c r="G643">
        <f t="shared" si="31"/>
        <v>2.7069999999999999</v>
      </c>
      <c r="H643">
        <v>1.56</v>
      </c>
      <c r="I643">
        <v>3.47</v>
      </c>
      <c r="J643">
        <v>2.9973387320836302</v>
      </c>
      <c r="K643" s="6">
        <f t="shared" ref="K643:K706" si="32">AVERAGE(G643,I643:J643)</f>
        <v>3.0581129106945433</v>
      </c>
    </row>
    <row r="644" spans="1:11" x14ac:dyDescent="0.15">
      <c r="A644" t="s">
        <v>460</v>
      </c>
      <c r="B644" t="s">
        <v>174</v>
      </c>
      <c r="C644" t="s">
        <v>630</v>
      </c>
      <c r="D644" t="str">
        <f t="shared" si="30"/>
        <v>I T17W</v>
      </c>
      <c r="E644">
        <v>4.1005460538841003</v>
      </c>
      <c r="F644">
        <v>-3.157</v>
      </c>
      <c r="G644">
        <f t="shared" si="31"/>
        <v>3.157</v>
      </c>
      <c r="H644">
        <v>2.39</v>
      </c>
      <c r="I644">
        <v>4.18</v>
      </c>
      <c r="J644">
        <v>3.7117234071095702</v>
      </c>
      <c r="K644" s="6">
        <f t="shared" si="32"/>
        <v>3.6829078023698565</v>
      </c>
    </row>
    <row r="645" spans="1:11" x14ac:dyDescent="0.15">
      <c r="A645" t="s">
        <v>460</v>
      </c>
      <c r="B645" t="s">
        <v>174</v>
      </c>
      <c r="C645" t="s">
        <v>631</v>
      </c>
      <c r="D645" t="str">
        <f t="shared" si="30"/>
        <v>I T17Y</v>
      </c>
      <c r="E645">
        <v>4.4107683039069503</v>
      </c>
      <c r="F645">
        <v>-3.125</v>
      </c>
      <c r="G645">
        <f t="shared" si="31"/>
        <v>3.125</v>
      </c>
      <c r="H645">
        <v>2.12</v>
      </c>
      <c r="I645">
        <v>4.09</v>
      </c>
      <c r="J645">
        <v>3.7068487008412601</v>
      </c>
      <c r="K645" s="6">
        <f t="shared" si="32"/>
        <v>3.6406162336137533</v>
      </c>
    </row>
    <row r="646" spans="1:11" x14ac:dyDescent="0.15">
      <c r="A646" t="s">
        <v>460</v>
      </c>
      <c r="B646" t="s">
        <v>174</v>
      </c>
      <c r="C646" t="s">
        <v>632</v>
      </c>
      <c r="D646" t="str">
        <f t="shared" si="30"/>
        <v>I Y20A</v>
      </c>
      <c r="E646">
        <v>2.5079998216438799</v>
      </c>
      <c r="F646">
        <v>-3.089</v>
      </c>
      <c r="G646">
        <f t="shared" si="31"/>
        <v>3.089</v>
      </c>
      <c r="H646">
        <v>2.4</v>
      </c>
      <c r="I646">
        <v>2.74</v>
      </c>
      <c r="J646">
        <v>2.6281540393829301</v>
      </c>
      <c r="K646" s="6">
        <f t="shared" si="32"/>
        <v>2.8190513464609772</v>
      </c>
    </row>
    <row r="647" spans="1:11" x14ac:dyDescent="0.15">
      <c r="A647" t="s">
        <v>460</v>
      </c>
      <c r="B647" t="s">
        <v>174</v>
      </c>
      <c r="C647" t="s">
        <v>633</v>
      </c>
      <c r="D647" t="str">
        <f t="shared" si="30"/>
        <v>I Y20C</v>
      </c>
      <c r="E647">
        <v>2.5079998216438799</v>
      </c>
      <c r="F647">
        <v>-2.2480000000000002</v>
      </c>
      <c r="G647">
        <f t="shared" si="31"/>
        <v>2.2480000000000002</v>
      </c>
      <c r="H647">
        <v>2.19</v>
      </c>
      <c r="I647">
        <v>2.67</v>
      </c>
      <c r="J647">
        <v>2.4710040887196798</v>
      </c>
      <c r="K647" s="6">
        <f t="shared" si="32"/>
        <v>2.4630013629065601</v>
      </c>
    </row>
    <row r="648" spans="1:11" x14ac:dyDescent="0.15">
      <c r="A648" t="s">
        <v>460</v>
      </c>
      <c r="B648" t="s">
        <v>174</v>
      </c>
      <c r="C648" t="s">
        <v>634</v>
      </c>
      <c r="D648" t="str">
        <f t="shared" si="30"/>
        <v>I Y20D</v>
      </c>
      <c r="E648">
        <v>6.11766826170778</v>
      </c>
      <c r="F648">
        <v>-5.0880000000000001</v>
      </c>
      <c r="G648">
        <f t="shared" si="31"/>
        <v>5.0880000000000001</v>
      </c>
      <c r="H648">
        <v>3.49</v>
      </c>
      <c r="I648">
        <v>5.69</v>
      </c>
      <c r="J648">
        <v>5.2158807913462297</v>
      </c>
      <c r="K648" s="6">
        <f t="shared" si="32"/>
        <v>5.3312935971154101</v>
      </c>
    </row>
    <row r="649" spans="1:11" x14ac:dyDescent="0.15">
      <c r="A649" t="s">
        <v>460</v>
      </c>
      <c r="B649" t="s">
        <v>174</v>
      </c>
      <c r="C649" t="s">
        <v>635</v>
      </c>
      <c r="D649" t="str">
        <f t="shared" si="30"/>
        <v>I Y20E</v>
      </c>
      <c r="E649">
        <v>4.9460575829875904</v>
      </c>
      <c r="F649">
        <v>-4.2190000000000003</v>
      </c>
      <c r="G649">
        <f t="shared" si="31"/>
        <v>4.2190000000000003</v>
      </c>
      <c r="H649">
        <v>3.55</v>
      </c>
      <c r="I649">
        <v>4.74</v>
      </c>
      <c r="J649">
        <v>4.4122408231099399</v>
      </c>
      <c r="K649" s="6">
        <f t="shared" si="32"/>
        <v>4.4570802743699796</v>
      </c>
    </row>
    <row r="650" spans="1:11" x14ac:dyDescent="0.15">
      <c r="A650" t="s">
        <v>460</v>
      </c>
      <c r="B650" t="s">
        <v>174</v>
      </c>
      <c r="C650" t="s">
        <v>636</v>
      </c>
      <c r="D650" t="str">
        <f t="shared" si="30"/>
        <v>I Y20F</v>
      </c>
      <c r="E650">
        <v>0.178518268006505</v>
      </c>
      <c r="F650">
        <v>-0.85199999999999998</v>
      </c>
      <c r="G650">
        <f t="shared" si="31"/>
        <v>0.85199999999999998</v>
      </c>
      <c r="H650">
        <v>0.5</v>
      </c>
      <c r="I650">
        <v>0.33</v>
      </c>
      <c r="J650">
        <v>0.30889409283796898</v>
      </c>
      <c r="K650" s="6">
        <f t="shared" si="32"/>
        <v>0.49696469761265627</v>
      </c>
    </row>
    <row r="651" spans="1:11" x14ac:dyDescent="0.15">
      <c r="A651" t="s">
        <v>460</v>
      </c>
      <c r="B651" t="s">
        <v>174</v>
      </c>
      <c r="C651" t="s">
        <v>637</v>
      </c>
      <c r="D651" t="str">
        <f t="shared" si="30"/>
        <v>I Y20G</v>
      </c>
      <c r="E651">
        <v>3.1318232666734902</v>
      </c>
      <c r="F651">
        <v>-3.8159999999999998</v>
      </c>
      <c r="G651">
        <f t="shared" si="31"/>
        <v>3.8159999999999998</v>
      </c>
      <c r="H651">
        <v>2.59</v>
      </c>
      <c r="I651">
        <v>3.52</v>
      </c>
      <c r="J651">
        <v>3.2091970443725502</v>
      </c>
      <c r="K651" s="6">
        <f t="shared" si="32"/>
        <v>3.5150656814575165</v>
      </c>
    </row>
    <row r="652" spans="1:11" x14ac:dyDescent="0.15">
      <c r="A652" t="s">
        <v>460</v>
      </c>
      <c r="B652" t="s">
        <v>174</v>
      </c>
      <c r="C652" t="s">
        <v>638</v>
      </c>
      <c r="D652" t="str">
        <f t="shared" si="30"/>
        <v>I Y20H</v>
      </c>
      <c r="E652">
        <v>1.4886326580370399</v>
      </c>
      <c r="F652">
        <v>-1.829</v>
      </c>
      <c r="G652">
        <f t="shared" si="31"/>
        <v>1.829</v>
      </c>
      <c r="H652">
        <v>1.36</v>
      </c>
      <c r="I652">
        <v>1.7</v>
      </c>
      <c r="J652">
        <v>1.87468266487121</v>
      </c>
      <c r="K652" s="6">
        <f t="shared" si="32"/>
        <v>1.8012275549570702</v>
      </c>
    </row>
    <row r="653" spans="1:11" x14ac:dyDescent="0.15">
      <c r="A653" t="s">
        <v>460</v>
      </c>
      <c r="B653" t="s">
        <v>174</v>
      </c>
      <c r="C653" t="s">
        <v>639</v>
      </c>
      <c r="D653" t="str">
        <f t="shared" si="30"/>
        <v>I Y20I</v>
      </c>
      <c r="E653">
        <v>2.0798531507182401</v>
      </c>
      <c r="F653">
        <v>-2.3929999999999998</v>
      </c>
      <c r="G653">
        <f t="shared" si="31"/>
        <v>2.3929999999999998</v>
      </c>
      <c r="H653">
        <v>2.42</v>
      </c>
      <c r="I653">
        <v>2.61</v>
      </c>
      <c r="J653">
        <v>2.5469249089558899</v>
      </c>
      <c r="K653" s="6">
        <f t="shared" si="32"/>
        <v>2.5166416363186301</v>
      </c>
    </row>
    <row r="654" spans="1:11" x14ac:dyDescent="0.15">
      <c r="A654" t="s">
        <v>460</v>
      </c>
      <c r="B654" t="s">
        <v>174</v>
      </c>
      <c r="C654" t="s">
        <v>640</v>
      </c>
      <c r="D654" t="str">
        <f t="shared" si="30"/>
        <v>I Y20K</v>
      </c>
      <c r="E654">
        <v>3.1212970084836802</v>
      </c>
      <c r="F654">
        <v>-3.6970000000000001</v>
      </c>
      <c r="G654">
        <f t="shared" si="31"/>
        <v>3.6970000000000001</v>
      </c>
      <c r="H654">
        <v>1.72</v>
      </c>
      <c r="I654">
        <v>3.36</v>
      </c>
      <c r="J654">
        <v>3.3803954919179202</v>
      </c>
      <c r="K654" s="6">
        <f t="shared" si="32"/>
        <v>3.4791318306393069</v>
      </c>
    </row>
    <row r="655" spans="1:11" x14ac:dyDescent="0.15">
      <c r="A655" t="s">
        <v>460</v>
      </c>
      <c r="B655" t="s">
        <v>174</v>
      </c>
      <c r="C655" t="s">
        <v>641</v>
      </c>
      <c r="D655" t="str">
        <f t="shared" si="30"/>
        <v>I Y20L</v>
      </c>
      <c r="E655">
        <v>0.67490343592589797</v>
      </c>
      <c r="F655">
        <v>-1.619</v>
      </c>
      <c r="G655">
        <f t="shared" si="31"/>
        <v>1.619</v>
      </c>
      <c r="H655">
        <v>1.86</v>
      </c>
      <c r="I655">
        <v>1.28</v>
      </c>
      <c r="J655">
        <v>0.45858363310495998</v>
      </c>
      <c r="K655" s="6">
        <f t="shared" si="32"/>
        <v>1.11919454436832</v>
      </c>
    </row>
    <row r="656" spans="1:11" x14ac:dyDescent="0.15">
      <c r="A656" t="s">
        <v>460</v>
      </c>
      <c r="B656" t="s">
        <v>174</v>
      </c>
      <c r="C656" t="s">
        <v>642</v>
      </c>
      <c r="D656" t="str">
        <f t="shared" si="30"/>
        <v>I Y20M</v>
      </c>
      <c r="E656">
        <v>1.20949266516363</v>
      </c>
      <c r="F656">
        <v>-1.7070000000000001</v>
      </c>
      <c r="G656">
        <f t="shared" si="31"/>
        <v>1.7070000000000001</v>
      </c>
      <c r="H656">
        <v>1.72</v>
      </c>
      <c r="I656">
        <v>1.85</v>
      </c>
      <c r="J656">
        <v>1.34020328521728</v>
      </c>
      <c r="K656" s="6">
        <f t="shared" si="32"/>
        <v>1.6324010950724268</v>
      </c>
    </row>
    <row r="657" spans="1:11" x14ac:dyDescent="0.15">
      <c r="A657" t="s">
        <v>460</v>
      </c>
      <c r="B657" t="s">
        <v>174</v>
      </c>
      <c r="C657" t="s">
        <v>643</v>
      </c>
      <c r="D657" t="str">
        <f t="shared" si="30"/>
        <v>I Y20N</v>
      </c>
      <c r="E657">
        <v>2.95887317781217</v>
      </c>
      <c r="F657">
        <v>-3.1930000000000001</v>
      </c>
      <c r="G657">
        <f t="shared" si="31"/>
        <v>3.1930000000000001</v>
      </c>
      <c r="H657">
        <v>2.63</v>
      </c>
      <c r="I657">
        <v>3.46</v>
      </c>
      <c r="J657">
        <v>3.0916480223337799</v>
      </c>
      <c r="K657" s="6">
        <f t="shared" si="32"/>
        <v>3.2482160074445936</v>
      </c>
    </row>
    <row r="658" spans="1:11" x14ac:dyDescent="0.15">
      <c r="A658" t="s">
        <v>460</v>
      </c>
      <c r="B658" t="s">
        <v>174</v>
      </c>
      <c r="C658" t="s">
        <v>644</v>
      </c>
      <c r="D658" t="str">
        <f t="shared" si="30"/>
        <v>I Y20P</v>
      </c>
      <c r="E658">
        <v>8.4462203877545701</v>
      </c>
      <c r="F658">
        <v>-6.7460000000000004</v>
      </c>
      <c r="G658">
        <f t="shared" si="31"/>
        <v>6.7460000000000004</v>
      </c>
      <c r="H658">
        <v>3.9</v>
      </c>
      <c r="I658">
        <v>6.23</v>
      </c>
      <c r="J658">
        <v>7.2149016062418596</v>
      </c>
      <c r="K658" s="6">
        <f t="shared" si="32"/>
        <v>6.7303005354139529</v>
      </c>
    </row>
    <row r="659" spans="1:11" x14ac:dyDescent="0.15">
      <c r="A659" t="s">
        <v>460</v>
      </c>
      <c r="B659" t="s">
        <v>174</v>
      </c>
      <c r="C659" t="s">
        <v>645</v>
      </c>
      <c r="D659" t="str">
        <f t="shared" si="30"/>
        <v>I Y20Q</v>
      </c>
      <c r="E659">
        <v>3.1105775972010199</v>
      </c>
      <c r="F659">
        <v>-2.9209999999999998</v>
      </c>
      <c r="G659">
        <f t="shared" si="31"/>
        <v>2.9209999999999998</v>
      </c>
      <c r="H659">
        <v>1.82</v>
      </c>
      <c r="I659">
        <v>3.43</v>
      </c>
      <c r="J659">
        <v>3.2466595172882</v>
      </c>
      <c r="K659" s="6">
        <f t="shared" si="32"/>
        <v>3.1992198390960667</v>
      </c>
    </row>
    <row r="660" spans="1:11" x14ac:dyDescent="0.15">
      <c r="A660" t="s">
        <v>460</v>
      </c>
      <c r="B660" t="s">
        <v>174</v>
      </c>
      <c r="C660" t="s">
        <v>646</v>
      </c>
      <c r="D660" t="str">
        <f t="shared" si="30"/>
        <v>I Y20R</v>
      </c>
      <c r="E660">
        <v>2.8688196572382498</v>
      </c>
      <c r="F660">
        <v>-3.2589999999999999</v>
      </c>
      <c r="G660">
        <f t="shared" si="31"/>
        <v>3.2589999999999999</v>
      </c>
      <c r="H660">
        <v>1.93</v>
      </c>
      <c r="I660">
        <v>3.1</v>
      </c>
      <c r="J660">
        <v>3.11007229487101</v>
      </c>
      <c r="K660" s="6">
        <f t="shared" si="32"/>
        <v>3.15635743162367</v>
      </c>
    </row>
    <row r="661" spans="1:11" x14ac:dyDescent="0.15">
      <c r="A661" t="s">
        <v>460</v>
      </c>
      <c r="B661" t="s">
        <v>174</v>
      </c>
      <c r="C661" t="s">
        <v>647</v>
      </c>
      <c r="D661" t="str">
        <f t="shared" si="30"/>
        <v>I Y20S</v>
      </c>
      <c r="E661">
        <v>2.8290403526189301</v>
      </c>
      <c r="F661">
        <v>-3.351</v>
      </c>
      <c r="G661">
        <f t="shared" si="31"/>
        <v>3.351</v>
      </c>
      <c r="H661">
        <v>2.59</v>
      </c>
      <c r="I661">
        <v>3.16</v>
      </c>
      <c r="J661">
        <v>2.8731630643208801</v>
      </c>
      <c r="K661" s="6">
        <f t="shared" si="32"/>
        <v>3.1280543547736266</v>
      </c>
    </row>
    <row r="662" spans="1:11" x14ac:dyDescent="0.15">
      <c r="A662" t="s">
        <v>460</v>
      </c>
      <c r="B662" t="s">
        <v>174</v>
      </c>
      <c r="C662" t="s">
        <v>648</v>
      </c>
      <c r="D662" t="str">
        <f t="shared" si="30"/>
        <v>I Y20T</v>
      </c>
      <c r="E662">
        <v>3.2579940671932199</v>
      </c>
      <c r="F662">
        <v>-3.6720000000000002</v>
      </c>
      <c r="G662">
        <f t="shared" si="31"/>
        <v>3.6720000000000002</v>
      </c>
      <c r="H662">
        <v>2.66</v>
      </c>
      <c r="I662">
        <v>3.97</v>
      </c>
      <c r="J662">
        <v>3.70083332061767</v>
      </c>
      <c r="K662" s="6">
        <f t="shared" si="32"/>
        <v>3.7809444402058898</v>
      </c>
    </row>
    <row r="663" spans="1:11" x14ac:dyDescent="0.15">
      <c r="A663" t="s">
        <v>460</v>
      </c>
      <c r="B663" t="s">
        <v>174</v>
      </c>
      <c r="C663" t="s">
        <v>649</v>
      </c>
      <c r="D663" t="str">
        <f t="shared" si="30"/>
        <v>I Y20V</v>
      </c>
      <c r="E663">
        <v>3.4154528174889101</v>
      </c>
      <c r="F663">
        <v>-3.2589999999999999</v>
      </c>
      <c r="G663">
        <f t="shared" si="31"/>
        <v>3.2589999999999999</v>
      </c>
      <c r="H663">
        <v>2.6</v>
      </c>
      <c r="I663">
        <v>3.37</v>
      </c>
      <c r="J663">
        <v>3.4345994790395098</v>
      </c>
      <c r="K663" s="6">
        <f t="shared" si="32"/>
        <v>3.3545331596798369</v>
      </c>
    </row>
    <row r="664" spans="1:11" x14ac:dyDescent="0.15">
      <c r="A664" t="s">
        <v>460</v>
      </c>
      <c r="B664" t="s">
        <v>174</v>
      </c>
      <c r="C664" t="s">
        <v>650</v>
      </c>
      <c r="D664" t="str">
        <f t="shared" si="30"/>
        <v>I Y20W</v>
      </c>
      <c r="E664">
        <v>0.38688474707868697</v>
      </c>
      <c r="F664">
        <v>-0.44900000000000001</v>
      </c>
      <c r="G664">
        <f t="shared" si="31"/>
        <v>0.44900000000000001</v>
      </c>
      <c r="H664">
        <v>0.95</v>
      </c>
      <c r="I664">
        <v>0.14000000000000001</v>
      </c>
      <c r="J664">
        <v>0.45087322592735202</v>
      </c>
      <c r="K664" s="6">
        <f t="shared" si="32"/>
        <v>0.34662440864245064</v>
      </c>
    </row>
    <row r="665" spans="1:11" x14ac:dyDescent="0.15">
      <c r="A665" t="s">
        <v>651</v>
      </c>
      <c r="B665" t="s">
        <v>174</v>
      </c>
      <c r="C665" t="s">
        <v>175</v>
      </c>
      <c r="D665" t="str">
        <f t="shared" si="30"/>
        <v>I L45D</v>
      </c>
      <c r="E665">
        <v>4.3503292710413204</v>
      </c>
      <c r="F665">
        <v>-3.573</v>
      </c>
      <c r="G665">
        <f t="shared" si="31"/>
        <v>3.573</v>
      </c>
      <c r="H665">
        <v>4.3899999999999997</v>
      </c>
      <c r="I665">
        <v>4.21</v>
      </c>
      <c r="J665">
        <v>4.0207204023996903</v>
      </c>
      <c r="K665" s="6">
        <f t="shared" si="32"/>
        <v>3.9345734674665636</v>
      </c>
    </row>
    <row r="666" spans="1:11" x14ac:dyDescent="0.15">
      <c r="A666" t="s">
        <v>651</v>
      </c>
      <c r="B666" t="s">
        <v>174</v>
      </c>
      <c r="C666" t="s">
        <v>176</v>
      </c>
      <c r="D666" t="str">
        <f t="shared" si="30"/>
        <v>I L45E</v>
      </c>
      <c r="E666">
        <v>2.34952359539473</v>
      </c>
      <c r="F666">
        <v>-2.242</v>
      </c>
      <c r="G666">
        <f t="shared" si="31"/>
        <v>2.242</v>
      </c>
      <c r="H666">
        <v>2.12</v>
      </c>
      <c r="I666">
        <v>2.77</v>
      </c>
      <c r="J666">
        <v>2.3372730016708299</v>
      </c>
      <c r="K666" s="6">
        <f t="shared" si="32"/>
        <v>2.4497576672236101</v>
      </c>
    </row>
    <row r="667" spans="1:11" x14ac:dyDescent="0.15">
      <c r="A667" t="s">
        <v>651</v>
      </c>
      <c r="B667" t="s">
        <v>174</v>
      </c>
      <c r="C667" t="s">
        <v>177</v>
      </c>
      <c r="D667" t="str">
        <f t="shared" si="30"/>
        <v>I L45G</v>
      </c>
      <c r="E667">
        <v>2.24877951179</v>
      </c>
      <c r="F667">
        <v>-2.6579999999999999</v>
      </c>
      <c r="G667">
        <f t="shared" si="31"/>
        <v>2.6579999999999999</v>
      </c>
      <c r="H667">
        <v>3.33</v>
      </c>
      <c r="I667">
        <v>2.88</v>
      </c>
      <c r="J667">
        <v>2.4786671797434399</v>
      </c>
      <c r="K667" s="6">
        <f t="shared" si="32"/>
        <v>2.6722223932478131</v>
      </c>
    </row>
    <row r="668" spans="1:11" x14ac:dyDescent="0.15">
      <c r="A668" t="s">
        <v>651</v>
      </c>
      <c r="B668" t="s">
        <v>174</v>
      </c>
      <c r="C668" t="s">
        <v>178</v>
      </c>
      <c r="D668" t="str">
        <f t="shared" si="30"/>
        <v>I L45I</v>
      </c>
      <c r="E668">
        <v>2.94091698580882</v>
      </c>
      <c r="F668">
        <v>-2.0790000000000002</v>
      </c>
      <c r="G668">
        <f t="shared" si="31"/>
        <v>2.0790000000000002</v>
      </c>
      <c r="H668">
        <v>2.67</v>
      </c>
      <c r="I668">
        <v>2.7</v>
      </c>
      <c r="J668">
        <v>2.6604928970336901</v>
      </c>
      <c r="K668" s="6">
        <f t="shared" si="32"/>
        <v>2.4798309656778965</v>
      </c>
    </row>
    <row r="669" spans="1:11" x14ac:dyDescent="0.15">
      <c r="A669" t="s">
        <v>651</v>
      </c>
      <c r="B669" t="s">
        <v>174</v>
      </c>
      <c r="C669" t="s">
        <v>179</v>
      </c>
      <c r="D669" t="str">
        <f t="shared" si="30"/>
        <v>I L45P</v>
      </c>
      <c r="E669">
        <v>6.67111634271631</v>
      </c>
      <c r="F669">
        <v>-6.6680000000000001</v>
      </c>
      <c r="G669">
        <f t="shared" si="31"/>
        <v>6.6680000000000001</v>
      </c>
      <c r="H669">
        <v>5.21</v>
      </c>
      <c r="I669">
        <v>6.05</v>
      </c>
      <c r="J669">
        <v>6.2036616007486902</v>
      </c>
      <c r="K669" s="6">
        <f t="shared" si="32"/>
        <v>6.307220533582897</v>
      </c>
    </row>
    <row r="670" spans="1:11" x14ac:dyDescent="0.15">
      <c r="A670" t="s">
        <v>651</v>
      </c>
      <c r="B670" t="s">
        <v>174</v>
      </c>
      <c r="C670" t="s">
        <v>180</v>
      </c>
      <c r="D670" t="str">
        <f t="shared" si="30"/>
        <v>I L45S</v>
      </c>
      <c r="E670">
        <v>1.17220060575456</v>
      </c>
      <c r="F670">
        <v>-2.0510000000000002</v>
      </c>
      <c r="G670">
        <f t="shared" si="31"/>
        <v>2.0510000000000002</v>
      </c>
      <c r="H670">
        <v>2.2000000000000002</v>
      </c>
      <c r="I670">
        <v>1.61</v>
      </c>
      <c r="J670">
        <v>1.3850203355153401</v>
      </c>
      <c r="K670" s="6">
        <f t="shared" si="32"/>
        <v>1.6820067785051134</v>
      </c>
    </row>
    <row r="671" spans="1:11" x14ac:dyDescent="0.15">
      <c r="A671" t="s">
        <v>652</v>
      </c>
      <c r="B671" t="s">
        <v>174</v>
      </c>
      <c r="C671" t="s">
        <v>653</v>
      </c>
      <c r="D671" t="str">
        <f t="shared" si="30"/>
        <v>I I18L</v>
      </c>
      <c r="E671">
        <v>-4.4187743829047799</v>
      </c>
      <c r="F671">
        <v>1.5880000000000001</v>
      </c>
      <c r="G671">
        <f t="shared" si="31"/>
        <v>-1.5880000000000001</v>
      </c>
      <c r="H671">
        <v>-2.8</v>
      </c>
      <c r="I671">
        <v>-0.49</v>
      </c>
      <c r="J671">
        <v>-3.9569679999999998</v>
      </c>
      <c r="K671" s="6">
        <f t="shared" si="32"/>
        <v>-2.0116559999999999</v>
      </c>
    </row>
    <row r="672" spans="1:11" x14ac:dyDescent="0.15">
      <c r="A672" t="s">
        <v>654</v>
      </c>
      <c r="B672" t="s">
        <v>174</v>
      </c>
      <c r="C672" t="s">
        <v>655</v>
      </c>
      <c r="D672" t="str">
        <f t="shared" si="30"/>
        <v>I S18L</v>
      </c>
      <c r="E672">
        <v>-4.1002573613569098</v>
      </c>
      <c r="F672">
        <v>4.1040000000000001</v>
      </c>
      <c r="G672">
        <f t="shared" si="31"/>
        <v>-4.1040000000000001</v>
      </c>
      <c r="I672">
        <v>-2.39</v>
      </c>
      <c r="J672">
        <v>-3.8703020000000001</v>
      </c>
      <c r="K672" s="6">
        <f t="shared" si="32"/>
        <v>-3.4547673333333333</v>
      </c>
    </row>
    <row r="673" spans="1:11" x14ac:dyDescent="0.15">
      <c r="A673" t="s">
        <v>656</v>
      </c>
      <c r="B673" t="s">
        <v>174</v>
      </c>
      <c r="C673" t="s">
        <v>657</v>
      </c>
      <c r="D673" t="str">
        <f t="shared" si="30"/>
        <v>I T18L</v>
      </c>
      <c r="E673">
        <v>-3.1600373745086499</v>
      </c>
      <c r="F673">
        <v>2.7770000000000001</v>
      </c>
      <c r="G673">
        <f t="shared" si="31"/>
        <v>-2.7770000000000001</v>
      </c>
      <c r="H673">
        <v>-3.02</v>
      </c>
      <c r="I673">
        <v>-2.25</v>
      </c>
      <c r="J673">
        <v>-3.2404989999999998</v>
      </c>
      <c r="K673" s="6">
        <f t="shared" si="32"/>
        <v>-2.7558330000000004</v>
      </c>
    </row>
    <row r="674" spans="1:11" x14ac:dyDescent="0.15">
      <c r="A674" t="s">
        <v>658</v>
      </c>
      <c r="B674" t="s">
        <v>174</v>
      </c>
      <c r="C674" t="s">
        <v>659</v>
      </c>
      <c r="D674" t="str">
        <f t="shared" si="30"/>
        <v>I V18L</v>
      </c>
      <c r="E674">
        <v>-2.9919759461755699</v>
      </c>
      <c r="F674">
        <v>1.9330000000000001</v>
      </c>
      <c r="G674">
        <f t="shared" si="31"/>
        <v>-1.9330000000000001</v>
      </c>
      <c r="H674">
        <v>-2.9</v>
      </c>
      <c r="I674">
        <v>-1.62</v>
      </c>
      <c r="J674">
        <v>-3.052956</v>
      </c>
      <c r="K674" s="6">
        <f t="shared" si="32"/>
        <v>-2.2019853333333335</v>
      </c>
    </row>
    <row r="675" spans="1:11" x14ac:dyDescent="0.15">
      <c r="A675" t="s">
        <v>660</v>
      </c>
      <c r="B675" t="s">
        <v>320</v>
      </c>
      <c r="C675" t="s">
        <v>661</v>
      </c>
      <c r="D675" t="str">
        <f t="shared" si="30"/>
        <v>H K192A</v>
      </c>
      <c r="E675">
        <v>-0.18531983788688</v>
      </c>
      <c r="F675">
        <v>7.0000000000000001E-3</v>
      </c>
      <c r="G675">
        <f t="shared" si="31"/>
        <v>-7.0000000000000001E-3</v>
      </c>
      <c r="H675">
        <v>0.23</v>
      </c>
      <c r="I675">
        <v>0.08</v>
      </c>
      <c r="J675">
        <v>0.113166685526569</v>
      </c>
      <c r="K675" s="6">
        <f t="shared" si="32"/>
        <v>6.2055561842189667E-2</v>
      </c>
    </row>
    <row r="676" spans="1:11" x14ac:dyDescent="0.15">
      <c r="A676" t="s">
        <v>660</v>
      </c>
      <c r="B676" t="s">
        <v>320</v>
      </c>
      <c r="C676" t="s">
        <v>662</v>
      </c>
      <c r="D676" t="str">
        <f t="shared" si="30"/>
        <v>H L144A</v>
      </c>
      <c r="E676">
        <v>1.56853459727192E-2</v>
      </c>
      <c r="F676">
        <v>-0.21299999999999999</v>
      </c>
      <c r="G676">
        <f t="shared" si="31"/>
        <v>0.21299999999999999</v>
      </c>
      <c r="H676">
        <v>0.3</v>
      </c>
      <c r="I676">
        <v>0.41</v>
      </c>
      <c r="J676">
        <v>4.8334899048010499E-2</v>
      </c>
      <c r="K676" s="6">
        <f t="shared" si="32"/>
        <v>0.22377829968267016</v>
      </c>
    </row>
    <row r="677" spans="1:11" x14ac:dyDescent="0.15">
      <c r="A677" t="s">
        <v>660</v>
      </c>
      <c r="B677" t="s">
        <v>320</v>
      </c>
      <c r="C677" t="s">
        <v>663</v>
      </c>
      <c r="D677" t="str">
        <f t="shared" si="30"/>
        <v>H M164A</v>
      </c>
      <c r="E677">
        <v>0.73909864003760395</v>
      </c>
      <c r="F677">
        <v>-1.32</v>
      </c>
      <c r="G677">
        <f t="shared" si="31"/>
        <v>1.32</v>
      </c>
      <c r="H677">
        <v>1.65</v>
      </c>
      <c r="I677">
        <v>0.72</v>
      </c>
      <c r="J677">
        <v>1.0519027113914401</v>
      </c>
      <c r="K677" s="6">
        <f t="shared" si="32"/>
        <v>1.03063423713048</v>
      </c>
    </row>
    <row r="678" spans="1:11" x14ac:dyDescent="0.15">
      <c r="A678" t="s">
        <v>660</v>
      </c>
      <c r="B678" t="s">
        <v>320</v>
      </c>
      <c r="C678" t="s">
        <v>664</v>
      </c>
      <c r="D678" t="str">
        <f t="shared" si="30"/>
        <v>H R134A</v>
      </c>
      <c r="E678">
        <v>0.74360567830633195</v>
      </c>
      <c r="F678">
        <v>-0.66900000000000004</v>
      </c>
      <c r="G678">
        <f t="shared" si="31"/>
        <v>0.66900000000000004</v>
      </c>
      <c r="H678">
        <v>1.1000000000000001</v>
      </c>
      <c r="I678">
        <v>1.41</v>
      </c>
      <c r="J678">
        <v>0.68369722366332997</v>
      </c>
      <c r="K678" s="6">
        <f t="shared" si="32"/>
        <v>0.92089907455444331</v>
      </c>
    </row>
    <row r="679" spans="1:11" x14ac:dyDescent="0.15">
      <c r="A679" t="s">
        <v>660</v>
      </c>
      <c r="B679" t="s">
        <v>665</v>
      </c>
      <c r="C679" t="s">
        <v>666</v>
      </c>
      <c r="D679" t="str">
        <f t="shared" si="30"/>
        <v>T D58A</v>
      </c>
      <c r="E679">
        <v>1.9884483390332099</v>
      </c>
      <c r="F679">
        <v>-0.81499999999999995</v>
      </c>
      <c r="G679">
        <f t="shared" si="31"/>
        <v>0.81499999999999995</v>
      </c>
      <c r="H679">
        <v>2.66</v>
      </c>
      <c r="I679">
        <v>1.26</v>
      </c>
      <c r="J679">
        <v>1.6748714844385699</v>
      </c>
      <c r="K679" s="6">
        <f t="shared" si="32"/>
        <v>1.2499571614795233</v>
      </c>
    </row>
    <row r="680" spans="1:11" x14ac:dyDescent="0.15">
      <c r="A680" t="s">
        <v>660</v>
      </c>
      <c r="B680" t="s">
        <v>665</v>
      </c>
      <c r="C680" t="s">
        <v>667</v>
      </c>
      <c r="D680" t="str">
        <f t="shared" si="30"/>
        <v>T D58E</v>
      </c>
      <c r="E680">
        <v>1.37957215544311</v>
      </c>
      <c r="F680">
        <v>-1.226</v>
      </c>
      <c r="G680">
        <f t="shared" si="31"/>
        <v>1.226</v>
      </c>
      <c r="H680">
        <v>1.1100000000000001</v>
      </c>
      <c r="I680">
        <v>1.26</v>
      </c>
      <c r="J680">
        <v>0.64486583073933901</v>
      </c>
      <c r="K680" s="6">
        <f t="shared" si="32"/>
        <v>1.0436219435797796</v>
      </c>
    </row>
    <row r="681" spans="1:11" x14ac:dyDescent="0.15">
      <c r="A681" t="s">
        <v>660</v>
      </c>
      <c r="B681" t="s">
        <v>665</v>
      </c>
      <c r="C681" t="s">
        <v>215</v>
      </c>
      <c r="D681" t="str">
        <f t="shared" si="30"/>
        <v>T D61A</v>
      </c>
      <c r="E681">
        <v>0.241916767842971</v>
      </c>
      <c r="F681">
        <v>-3.7999999999999999E-2</v>
      </c>
      <c r="G681">
        <f t="shared" si="31"/>
        <v>3.7999999999999999E-2</v>
      </c>
      <c r="H681">
        <v>0.8</v>
      </c>
      <c r="I681">
        <v>0.34</v>
      </c>
      <c r="J681">
        <v>0.62555875877539302</v>
      </c>
      <c r="K681" s="6">
        <f t="shared" si="32"/>
        <v>0.3345195862584644</v>
      </c>
    </row>
    <row r="682" spans="1:11" x14ac:dyDescent="0.15">
      <c r="A682" t="s">
        <v>660</v>
      </c>
      <c r="B682" t="s">
        <v>665</v>
      </c>
      <c r="C682" t="s">
        <v>668</v>
      </c>
      <c r="D682" t="str">
        <f t="shared" si="30"/>
        <v>T E24A</v>
      </c>
      <c r="E682">
        <v>0.65753961211258105</v>
      </c>
      <c r="F682">
        <v>-0.29299999999999998</v>
      </c>
      <c r="G682">
        <f t="shared" si="31"/>
        <v>0.29299999999999998</v>
      </c>
      <c r="H682">
        <v>1</v>
      </c>
      <c r="I682">
        <v>0.47</v>
      </c>
      <c r="J682">
        <v>0.95510828495025601</v>
      </c>
      <c r="K682" s="6">
        <f t="shared" si="32"/>
        <v>0.57270276165008527</v>
      </c>
    </row>
    <row r="683" spans="1:11" x14ac:dyDescent="0.15">
      <c r="A683" t="s">
        <v>660</v>
      </c>
      <c r="B683" t="s">
        <v>665</v>
      </c>
      <c r="C683" t="s">
        <v>669</v>
      </c>
      <c r="D683" t="str">
        <f t="shared" si="30"/>
        <v>T E26A</v>
      </c>
      <c r="E683">
        <v>0.101354479088878</v>
      </c>
      <c r="F683">
        <v>-0.17</v>
      </c>
      <c r="G683">
        <f t="shared" si="31"/>
        <v>0.17</v>
      </c>
      <c r="H683">
        <v>0.36</v>
      </c>
      <c r="I683">
        <v>0.04</v>
      </c>
      <c r="J683">
        <v>0.236698232591152</v>
      </c>
      <c r="K683" s="6">
        <f t="shared" si="32"/>
        <v>0.14889941086371736</v>
      </c>
    </row>
    <row r="684" spans="1:11" x14ac:dyDescent="0.15">
      <c r="A684" t="s">
        <v>660</v>
      </c>
      <c r="B684" t="s">
        <v>665</v>
      </c>
      <c r="C684" t="s">
        <v>670</v>
      </c>
      <c r="D684" t="str">
        <f t="shared" si="30"/>
        <v>T E62A</v>
      </c>
      <c r="E684">
        <v>0</v>
      </c>
      <c r="F684">
        <v>-0.32700000000000001</v>
      </c>
      <c r="G684">
        <f t="shared" si="31"/>
        <v>0.32700000000000001</v>
      </c>
      <c r="H684">
        <v>0.53</v>
      </c>
      <c r="I684">
        <v>0.11</v>
      </c>
      <c r="J684">
        <v>0.15066045833130601</v>
      </c>
      <c r="K684" s="6">
        <f t="shared" si="32"/>
        <v>0.19588681944376865</v>
      </c>
    </row>
    <row r="685" spans="1:11" x14ac:dyDescent="0.15">
      <c r="A685" t="s">
        <v>660</v>
      </c>
      <c r="B685" t="s">
        <v>665</v>
      </c>
      <c r="C685" t="s">
        <v>671</v>
      </c>
      <c r="D685" t="str">
        <f t="shared" si="30"/>
        <v>T F50A</v>
      </c>
      <c r="E685">
        <v>0.43768038126552</v>
      </c>
      <c r="F685">
        <v>-0.316</v>
      </c>
      <c r="G685">
        <f t="shared" si="31"/>
        <v>0.316</v>
      </c>
      <c r="H685">
        <v>1.51</v>
      </c>
      <c r="I685">
        <v>0.83</v>
      </c>
      <c r="J685">
        <v>0.69985771675904596</v>
      </c>
      <c r="K685" s="6">
        <f t="shared" si="32"/>
        <v>0.61528590558634866</v>
      </c>
    </row>
    <row r="686" spans="1:11" x14ac:dyDescent="0.15">
      <c r="A686" t="s">
        <v>660</v>
      </c>
      <c r="B686" t="s">
        <v>665</v>
      </c>
      <c r="C686" t="s">
        <v>672</v>
      </c>
      <c r="D686" t="str">
        <f t="shared" si="30"/>
        <v>T F76A</v>
      </c>
      <c r="E686">
        <v>1.1493449751376501</v>
      </c>
      <c r="F686">
        <v>-1.014</v>
      </c>
      <c r="G686">
        <f t="shared" si="31"/>
        <v>1.014</v>
      </c>
      <c r="H686">
        <v>1.28</v>
      </c>
      <c r="I686">
        <v>1.1599999999999999</v>
      </c>
      <c r="J686">
        <v>1.02388530969619</v>
      </c>
      <c r="K686" s="6">
        <f t="shared" si="32"/>
        <v>1.06596176989873</v>
      </c>
    </row>
    <row r="687" spans="1:11" x14ac:dyDescent="0.15">
      <c r="A687" t="s">
        <v>660</v>
      </c>
      <c r="B687" t="s">
        <v>665</v>
      </c>
      <c r="C687" t="s">
        <v>673</v>
      </c>
      <c r="D687" t="str">
        <f t="shared" si="30"/>
        <v>T G43A</v>
      </c>
      <c r="E687">
        <v>6.7265045053577693E-2</v>
      </c>
      <c r="F687">
        <v>-0.21</v>
      </c>
      <c r="G687">
        <f t="shared" si="31"/>
        <v>0.21</v>
      </c>
      <c r="H687">
        <v>0.37</v>
      </c>
      <c r="I687">
        <v>0.06</v>
      </c>
      <c r="J687">
        <v>0.68767435600360205</v>
      </c>
      <c r="K687" s="6">
        <f t="shared" si="32"/>
        <v>0.31922478533453402</v>
      </c>
    </row>
    <row r="688" spans="1:11" x14ac:dyDescent="0.15">
      <c r="A688" t="s">
        <v>660</v>
      </c>
      <c r="B688" t="s">
        <v>665</v>
      </c>
      <c r="C688" t="s">
        <v>674</v>
      </c>
      <c r="D688" t="str">
        <f t="shared" si="30"/>
        <v>T I22A</v>
      </c>
      <c r="E688">
        <v>0.64473609258558295</v>
      </c>
      <c r="F688">
        <v>-0.45600000000000002</v>
      </c>
      <c r="G688">
        <f t="shared" si="31"/>
        <v>0.45600000000000002</v>
      </c>
      <c r="H688">
        <v>0.24</v>
      </c>
      <c r="I688">
        <v>0.65</v>
      </c>
      <c r="J688">
        <v>0.93522427479425996</v>
      </c>
      <c r="K688" s="6">
        <f t="shared" si="32"/>
        <v>0.68040809159808668</v>
      </c>
    </row>
    <row r="689" spans="1:11" x14ac:dyDescent="0.15">
      <c r="A689" t="s">
        <v>660</v>
      </c>
      <c r="B689" t="s">
        <v>665</v>
      </c>
      <c r="C689" t="s">
        <v>675</v>
      </c>
      <c r="D689" t="str">
        <f t="shared" si="30"/>
        <v>T I38A</v>
      </c>
      <c r="E689">
        <v>-0.131558284127267</v>
      </c>
      <c r="F689">
        <v>-0.19600000000000001</v>
      </c>
      <c r="G689">
        <f t="shared" si="31"/>
        <v>0.19600000000000001</v>
      </c>
      <c r="H689">
        <v>0.95</v>
      </c>
      <c r="I689">
        <v>0.28999999999999998</v>
      </c>
      <c r="J689">
        <v>0.275254414106408</v>
      </c>
      <c r="K689" s="6">
        <f t="shared" si="32"/>
        <v>0.25375147136880266</v>
      </c>
    </row>
    <row r="690" spans="1:11" x14ac:dyDescent="0.15">
      <c r="A690" t="s">
        <v>660</v>
      </c>
      <c r="B690" t="s">
        <v>665</v>
      </c>
      <c r="C690" t="s">
        <v>676</v>
      </c>
      <c r="D690" t="str">
        <f t="shared" si="30"/>
        <v>T I63A</v>
      </c>
      <c r="E690">
        <v>0</v>
      </c>
      <c r="F690">
        <v>-0.35299999999999998</v>
      </c>
      <c r="G690">
        <f t="shared" si="31"/>
        <v>0.35299999999999998</v>
      </c>
      <c r="H690">
        <v>0.71</v>
      </c>
      <c r="I690">
        <v>0.48</v>
      </c>
      <c r="J690">
        <v>0.49092658609151801</v>
      </c>
      <c r="K690" s="6">
        <f t="shared" si="32"/>
        <v>0.44130886203050596</v>
      </c>
    </row>
    <row r="691" spans="1:11" x14ac:dyDescent="0.15">
      <c r="A691" t="s">
        <v>660</v>
      </c>
      <c r="B691" t="s">
        <v>665</v>
      </c>
      <c r="C691" t="s">
        <v>435</v>
      </c>
      <c r="D691" t="str">
        <f t="shared" si="30"/>
        <v>T K15A</v>
      </c>
      <c r="E691">
        <v>-0.39713289879562702</v>
      </c>
      <c r="F691">
        <v>4.5999999999999999E-2</v>
      </c>
      <c r="G691">
        <f t="shared" si="31"/>
        <v>-4.5999999999999999E-2</v>
      </c>
      <c r="H691">
        <v>0.34</v>
      </c>
      <c r="I691">
        <v>0.01</v>
      </c>
      <c r="J691">
        <v>-0.166216850280761</v>
      </c>
      <c r="K691" s="6">
        <f t="shared" si="32"/>
        <v>-6.7405616760253667E-2</v>
      </c>
    </row>
    <row r="692" spans="1:11" x14ac:dyDescent="0.15">
      <c r="A692" t="s">
        <v>660</v>
      </c>
      <c r="B692" t="s">
        <v>665</v>
      </c>
      <c r="C692" t="s">
        <v>677</v>
      </c>
      <c r="D692" t="str">
        <f t="shared" si="30"/>
        <v>T K20A</v>
      </c>
      <c r="E692">
        <v>2.5119307204195498</v>
      </c>
      <c r="F692">
        <v>-1.76</v>
      </c>
      <c r="G692">
        <f t="shared" si="31"/>
        <v>1.76</v>
      </c>
      <c r="H692">
        <v>1.48</v>
      </c>
      <c r="I692">
        <v>2.04</v>
      </c>
      <c r="J692">
        <v>2.5348372459411599</v>
      </c>
      <c r="K692" s="6">
        <f t="shared" si="32"/>
        <v>2.1116124153137199</v>
      </c>
    </row>
    <row r="693" spans="1:11" x14ac:dyDescent="0.15">
      <c r="A693" t="s">
        <v>660</v>
      </c>
      <c r="B693" t="s">
        <v>665</v>
      </c>
      <c r="C693" t="s">
        <v>678</v>
      </c>
      <c r="D693" t="str">
        <f t="shared" si="30"/>
        <v>T K20R</v>
      </c>
      <c r="E693">
        <v>1.68485201128597</v>
      </c>
      <c r="F693">
        <v>-1.083</v>
      </c>
      <c r="G693">
        <f t="shared" si="31"/>
        <v>1.083</v>
      </c>
      <c r="H693">
        <v>1.48</v>
      </c>
      <c r="I693">
        <v>1.5</v>
      </c>
      <c r="J693">
        <v>0.97474880516529006</v>
      </c>
      <c r="K693" s="6">
        <f t="shared" si="32"/>
        <v>1.1859162683884301</v>
      </c>
    </row>
    <row r="694" spans="1:11" x14ac:dyDescent="0.15">
      <c r="A694" t="s">
        <v>660</v>
      </c>
      <c r="B694" t="s">
        <v>665</v>
      </c>
      <c r="C694" t="s">
        <v>679</v>
      </c>
      <c r="D694" t="str">
        <f t="shared" si="30"/>
        <v>T K28A</v>
      </c>
      <c r="E694">
        <v>0.116548634054883</v>
      </c>
      <c r="F694">
        <v>-8.2000000000000003E-2</v>
      </c>
      <c r="G694">
        <f t="shared" si="31"/>
        <v>8.2000000000000003E-2</v>
      </c>
      <c r="H694">
        <v>0.48</v>
      </c>
      <c r="I694">
        <v>0.05</v>
      </c>
      <c r="J694">
        <v>-4.4103463490803999E-3</v>
      </c>
      <c r="K694" s="6">
        <f t="shared" si="32"/>
        <v>4.2529884550306533E-2</v>
      </c>
    </row>
    <row r="695" spans="1:11" x14ac:dyDescent="0.15">
      <c r="A695" t="s">
        <v>660</v>
      </c>
      <c r="B695" t="s">
        <v>665</v>
      </c>
      <c r="C695" t="s">
        <v>680</v>
      </c>
      <c r="D695" t="str">
        <f t="shared" si="30"/>
        <v>T K41A</v>
      </c>
      <c r="E695">
        <v>0.32139994667532601</v>
      </c>
      <c r="F695">
        <v>-0.30199999999999999</v>
      </c>
      <c r="G695">
        <f t="shared" si="31"/>
        <v>0.30199999999999999</v>
      </c>
      <c r="H695">
        <v>0.34</v>
      </c>
      <c r="I695">
        <v>0.22</v>
      </c>
      <c r="J695">
        <v>0.375070810317993</v>
      </c>
      <c r="K695" s="6">
        <f t="shared" si="32"/>
        <v>0.29902360343933099</v>
      </c>
    </row>
    <row r="696" spans="1:11" x14ac:dyDescent="0.15">
      <c r="A696" t="s">
        <v>660</v>
      </c>
      <c r="B696" t="s">
        <v>665</v>
      </c>
      <c r="C696" t="s">
        <v>452</v>
      </c>
      <c r="D696" t="str">
        <f t="shared" si="30"/>
        <v>T K46A</v>
      </c>
      <c r="E696">
        <v>0.56301914864700298</v>
      </c>
      <c r="F696">
        <v>-0.42599999999999999</v>
      </c>
      <c r="G696">
        <f t="shared" si="31"/>
        <v>0.42599999999999999</v>
      </c>
      <c r="H696">
        <v>1.04</v>
      </c>
      <c r="I696">
        <v>0.21</v>
      </c>
      <c r="J696">
        <v>0.88494678338368704</v>
      </c>
      <c r="K696" s="6">
        <f t="shared" si="32"/>
        <v>0.50698226112789568</v>
      </c>
    </row>
    <row r="697" spans="1:11" x14ac:dyDescent="0.15">
      <c r="A697" t="s">
        <v>660</v>
      </c>
      <c r="B697" t="s">
        <v>665</v>
      </c>
      <c r="C697" t="s">
        <v>681</v>
      </c>
      <c r="D697" t="str">
        <f t="shared" si="30"/>
        <v>T K48A</v>
      </c>
      <c r="E697">
        <v>0.68578311804654901</v>
      </c>
      <c r="F697">
        <v>-0.48099999999999998</v>
      </c>
      <c r="G697">
        <f t="shared" si="31"/>
        <v>0.48099999999999998</v>
      </c>
      <c r="H697">
        <v>0.9</v>
      </c>
      <c r="I697">
        <v>0.46</v>
      </c>
      <c r="J697">
        <v>0.84630115826924601</v>
      </c>
      <c r="K697" s="6">
        <f t="shared" si="32"/>
        <v>0.59576705275641528</v>
      </c>
    </row>
    <row r="698" spans="1:11" x14ac:dyDescent="0.15">
      <c r="A698" t="s">
        <v>660</v>
      </c>
      <c r="B698" t="s">
        <v>665</v>
      </c>
      <c r="C698" t="s">
        <v>223</v>
      </c>
      <c r="D698" t="str">
        <f t="shared" si="30"/>
        <v>T K68A</v>
      </c>
      <c r="E698">
        <v>-7.0345108431523307E-2</v>
      </c>
      <c r="F698">
        <v>-0.158</v>
      </c>
      <c r="G698">
        <f t="shared" si="31"/>
        <v>0.158</v>
      </c>
      <c r="H698">
        <v>0.35</v>
      </c>
      <c r="I698">
        <v>0.1</v>
      </c>
      <c r="J698">
        <v>2.7776562298337599E-2</v>
      </c>
      <c r="K698" s="6">
        <f t="shared" si="32"/>
        <v>9.5258854099445858E-2</v>
      </c>
    </row>
    <row r="699" spans="1:11" x14ac:dyDescent="0.15">
      <c r="A699" t="s">
        <v>660</v>
      </c>
      <c r="B699" t="s">
        <v>665</v>
      </c>
      <c r="C699" t="s">
        <v>682</v>
      </c>
      <c r="D699" t="str">
        <f t="shared" si="30"/>
        <v>T L59A</v>
      </c>
      <c r="E699">
        <v>0</v>
      </c>
      <c r="F699">
        <v>-0.46200000000000002</v>
      </c>
      <c r="G699">
        <f t="shared" si="31"/>
        <v>0.46200000000000002</v>
      </c>
      <c r="H699">
        <v>0.89</v>
      </c>
      <c r="I699">
        <v>0.36</v>
      </c>
      <c r="J699">
        <v>0.84855355384449105</v>
      </c>
      <c r="K699" s="6">
        <f t="shared" si="32"/>
        <v>0.55685118461483041</v>
      </c>
    </row>
    <row r="700" spans="1:11" x14ac:dyDescent="0.15">
      <c r="A700" t="s">
        <v>660</v>
      </c>
      <c r="B700" t="s">
        <v>665</v>
      </c>
      <c r="C700" t="s">
        <v>683</v>
      </c>
      <c r="D700" t="str">
        <f t="shared" si="30"/>
        <v>T L72A</v>
      </c>
      <c r="E700">
        <v>-5.9804700602256997E-2</v>
      </c>
      <c r="F700">
        <v>-0.55700000000000005</v>
      </c>
      <c r="G700">
        <f t="shared" si="31"/>
        <v>0.55700000000000005</v>
      </c>
      <c r="H700">
        <v>0.52</v>
      </c>
      <c r="I700">
        <v>7.0000000000000007E-2</v>
      </c>
      <c r="J700">
        <v>-4.9370427926381397E-2</v>
      </c>
      <c r="K700" s="6">
        <f t="shared" si="32"/>
        <v>0.19254319069120621</v>
      </c>
    </row>
    <row r="701" spans="1:11" x14ac:dyDescent="0.15">
      <c r="A701" t="s">
        <v>660</v>
      </c>
      <c r="B701" t="s">
        <v>665</v>
      </c>
      <c r="C701" t="s">
        <v>684</v>
      </c>
      <c r="D701" t="str">
        <f t="shared" si="30"/>
        <v>T N18A</v>
      </c>
      <c r="E701">
        <v>0.18011987574449501</v>
      </c>
      <c r="F701">
        <v>-0.437</v>
      </c>
      <c r="G701">
        <f t="shared" si="31"/>
        <v>0.437</v>
      </c>
      <c r="H701">
        <v>0.64</v>
      </c>
      <c r="I701">
        <v>0.03</v>
      </c>
      <c r="J701">
        <v>0.51407440255085601</v>
      </c>
      <c r="K701" s="6">
        <f t="shared" si="32"/>
        <v>0.32702480085028535</v>
      </c>
    </row>
    <row r="702" spans="1:11" x14ac:dyDescent="0.15">
      <c r="A702" t="s">
        <v>660</v>
      </c>
      <c r="B702" t="s">
        <v>665</v>
      </c>
      <c r="C702" t="s">
        <v>685</v>
      </c>
      <c r="D702" t="str">
        <f t="shared" si="30"/>
        <v>T Q37A</v>
      </c>
      <c r="E702">
        <v>0.652198963450632</v>
      </c>
      <c r="F702">
        <v>-1.1140000000000001</v>
      </c>
      <c r="G702">
        <f t="shared" si="31"/>
        <v>1.1140000000000001</v>
      </c>
      <c r="H702">
        <v>1.73</v>
      </c>
      <c r="I702">
        <v>1.04</v>
      </c>
      <c r="J702">
        <v>0.67048035065333</v>
      </c>
      <c r="K702" s="6">
        <f t="shared" si="32"/>
        <v>0.94149345021777664</v>
      </c>
    </row>
    <row r="703" spans="1:11" x14ac:dyDescent="0.15">
      <c r="A703" t="s">
        <v>660</v>
      </c>
      <c r="B703" t="s">
        <v>665</v>
      </c>
      <c r="C703" t="s">
        <v>51</v>
      </c>
      <c r="D703" t="str">
        <f t="shared" si="30"/>
        <v>T Q69A</v>
      </c>
      <c r="E703">
        <v>0</v>
      </c>
      <c r="F703">
        <v>-0.189</v>
      </c>
      <c r="G703">
        <f t="shared" si="31"/>
        <v>0.189</v>
      </c>
      <c r="H703">
        <v>0.17</v>
      </c>
      <c r="I703">
        <v>0.2</v>
      </c>
      <c r="J703">
        <v>-7.5500714282194695E-2</v>
      </c>
      <c r="K703" s="6">
        <f t="shared" si="32"/>
        <v>0.10449976190593512</v>
      </c>
    </row>
    <row r="704" spans="1:11" x14ac:dyDescent="0.15">
      <c r="A704" t="s">
        <v>660</v>
      </c>
      <c r="B704" t="s">
        <v>665</v>
      </c>
      <c r="C704" t="s">
        <v>686</v>
      </c>
      <c r="D704" t="str">
        <f t="shared" si="30"/>
        <v>T S16A</v>
      </c>
      <c r="E704">
        <v>-0.12973828864769901</v>
      </c>
      <c r="F704">
        <v>-0.105</v>
      </c>
      <c r="G704">
        <f t="shared" si="31"/>
        <v>0.105</v>
      </c>
      <c r="H704">
        <v>0.53</v>
      </c>
      <c r="I704">
        <v>-0.02</v>
      </c>
      <c r="J704">
        <v>0.108808666467666</v>
      </c>
      <c r="K704" s="6">
        <f t="shared" si="32"/>
        <v>6.4602888822555327E-2</v>
      </c>
    </row>
    <row r="705" spans="1:11" x14ac:dyDescent="0.15">
      <c r="A705" t="s">
        <v>660</v>
      </c>
      <c r="B705" t="s">
        <v>665</v>
      </c>
      <c r="C705" t="s">
        <v>687</v>
      </c>
      <c r="D705" t="str">
        <f t="shared" si="30"/>
        <v>T S42A</v>
      </c>
      <c r="E705">
        <v>-6.9263574417610205E-2</v>
      </c>
      <c r="F705">
        <v>-9.9000000000000005E-2</v>
      </c>
      <c r="G705">
        <f t="shared" si="31"/>
        <v>9.9000000000000005E-2</v>
      </c>
      <c r="H705">
        <v>0.21</v>
      </c>
      <c r="I705">
        <v>0.16</v>
      </c>
      <c r="J705">
        <v>0.124155085533857</v>
      </c>
      <c r="K705" s="6">
        <f t="shared" si="32"/>
        <v>0.12771836184461902</v>
      </c>
    </row>
    <row r="706" spans="1:11" x14ac:dyDescent="0.15">
      <c r="A706" t="s">
        <v>660</v>
      </c>
      <c r="B706" t="s">
        <v>665</v>
      </c>
      <c r="C706" t="s">
        <v>614</v>
      </c>
      <c r="D706" t="str">
        <f t="shared" ref="D706:D769" si="33">B706&amp;" "&amp;C706</f>
        <v>T T17A</v>
      </c>
      <c r="E706">
        <v>0.120483131640109</v>
      </c>
      <c r="F706">
        <v>-0.216</v>
      </c>
      <c r="G706">
        <f t="shared" ref="G706:G769" si="34">-F706</f>
        <v>0.216</v>
      </c>
      <c r="H706">
        <v>0.62</v>
      </c>
      <c r="I706">
        <v>0.11</v>
      </c>
      <c r="J706">
        <v>0.36482159048318802</v>
      </c>
      <c r="K706" s="6">
        <f t="shared" si="32"/>
        <v>0.23027386349439602</v>
      </c>
    </row>
    <row r="707" spans="1:11" x14ac:dyDescent="0.15">
      <c r="A707" t="s">
        <v>660</v>
      </c>
      <c r="B707" t="s">
        <v>665</v>
      </c>
      <c r="C707" t="s">
        <v>688</v>
      </c>
      <c r="D707" t="str">
        <f t="shared" si="33"/>
        <v>T T21A</v>
      </c>
      <c r="E707">
        <v>-0.15892370682630799</v>
      </c>
      <c r="F707">
        <v>-0.39300000000000002</v>
      </c>
      <c r="G707">
        <f t="shared" si="34"/>
        <v>0.39300000000000002</v>
      </c>
      <c r="H707">
        <v>0.7</v>
      </c>
      <c r="I707">
        <v>0.26</v>
      </c>
      <c r="J707">
        <v>0.17476919293403601</v>
      </c>
      <c r="K707" s="6">
        <f t="shared" ref="K707:K770" si="35">AVERAGE(G707,I707:J707)</f>
        <v>0.27592306431134533</v>
      </c>
    </row>
    <row r="708" spans="1:11" x14ac:dyDescent="0.15">
      <c r="A708" t="s">
        <v>660</v>
      </c>
      <c r="B708" t="s">
        <v>665</v>
      </c>
      <c r="C708" t="s">
        <v>689</v>
      </c>
      <c r="D708" t="str">
        <f t="shared" si="33"/>
        <v>T T52A</v>
      </c>
      <c r="E708">
        <v>0.40464410186622801</v>
      </c>
      <c r="F708">
        <v>-0.20899999999999999</v>
      </c>
      <c r="G708">
        <f t="shared" si="34"/>
        <v>0.20899999999999999</v>
      </c>
      <c r="H708">
        <v>0.22</v>
      </c>
      <c r="I708">
        <v>0.23</v>
      </c>
      <c r="J708">
        <v>0.90191785494486398</v>
      </c>
      <c r="K708" s="6">
        <f t="shared" si="35"/>
        <v>0.44697261831495466</v>
      </c>
    </row>
    <row r="709" spans="1:11" x14ac:dyDescent="0.15">
      <c r="A709" t="s">
        <v>660</v>
      </c>
      <c r="B709" t="s">
        <v>665</v>
      </c>
      <c r="C709" t="s">
        <v>690</v>
      </c>
      <c r="D709" t="str">
        <f t="shared" si="33"/>
        <v>T T60A</v>
      </c>
      <c r="E709">
        <v>2.3124164656162698</v>
      </c>
      <c r="F709">
        <v>-1.504</v>
      </c>
      <c r="G709">
        <f t="shared" si="34"/>
        <v>1.504</v>
      </c>
      <c r="H709">
        <v>0.96</v>
      </c>
      <c r="I709">
        <v>1.47</v>
      </c>
      <c r="J709">
        <v>1.7688913345336901</v>
      </c>
      <c r="K709" s="6">
        <f t="shared" si="35"/>
        <v>1.5809637781778967</v>
      </c>
    </row>
    <row r="710" spans="1:11" x14ac:dyDescent="0.15">
      <c r="A710" t="s">
        <v>660</v>
      </c>
      <c r="B710" t="s">
        <v>665</v>
      </c>
      <c r="C710" t="s">
        <v>691</v>
      </c>
      <c r="D710" t="str">
        <f t="shared" si="33"/>
        <v>T V33A</v>
      </c>
      <c r="E710">
        <v>-0.193208119284732</v>
      </c>
      <c r="F710">
        <v>-0.153</v>
      </c>
      <c r="G710">
        <f t="shared" si="34"/>
        <v>0.153</v>
      </c>
      <c r="H710">
        <v>0.63</v>
      </c>
      <c r="I710">
        <v>0.08</v>
      </c>
      <c r="J710">
        <v>8.4151348099112497E-2</v>
      </c>
      <c r="K710" s="6">
        <f t="shared" si="35"/>
        <v>0.1057171160330375</v>
      </c>
    </row>
    <row r="711" spans="1:11" x14ac:dyDescent="0.15">
      <c r="A711" t="s">
        <v>660</v>
      </c>
      <c r="B711" t="s">
        <v>665</v>
      </c>
      <c r="C711" t="s">
        <v>692</v>
      </c>
      <c r="D711" t="str">
        <f t="shared" si="33"/>
        <v>T V36A</v>
      </c>
      <c r="E711">
        <v>-0.131558284127267</v>
      </c>
      <c r="F711">
        <v>-0.36299999999999999</v>
      </c>
      <c r="G711">
        <f t="shared" si="34"/>
        <v>0.36299999999999999</v>
      </c>
      <c r="H711">
        <v>0.8</v>
      </c>
      <c r="I711">
        <v>0.51</v>
      </c>
      <c r="J711">
        <v>0.224695821603139</v>
      </c>
      <c r="K711" s="6">
        <f t="shared" si="35"/>
        <v>0.36589860720104633</v>
      </c>
    </row>
    <row r="712" spans="1:11" x14ac:dyDescent="0.15">
      <c r="A712" t="s">
        <v>660</v>
      </c>
      <c r="B712" t="s">
        <v>665</v>
      </c>
      <c r="C712" t="s">
        <v>693</v>
      </c>
      <c r="D712" t="str">
        <f t="shared" si="33"/>
        <v>T V64A</v>
      </c>
      <c r="E712">
        <v>0</v>
      </c>
      <c r="F712">
        <v>-0.439</v>
      </c>
      <c r="G712">
        <f t="shared" si="34"/>
        <v>0.439</v>
      </c>
      <c r="H712">
        <v>0.83</v>
      </c>
      <c r="I712">
        <v>0.37</v>
      </c>
      <c r="J712">
        <v>0.32298734349509001</v>
      </c>
      <c r="K712" s="6">
        <f t="shared" si="35"/>
        <v>0.37732911449836332</v>
      </c>
    </row>
    <row r="713" spans="1:11" x14ac:dyDescent="0.15">
      <c r="A713" t="s">
        <v>660</v>
      </c>
      <c r="B713" t="s">
        <v>665</v>
      </c>
      <c r="C713" t="s">
        <v>694</v>
      </c>
      <c r="D713" t="str">
        <f t="shared" si="33"/>
        <v>T W14F</v>
      </c>
      <c r="E713">
        <v>0.69138537859351001</v>
      </c>
      <c r="F713">
        <v>-0.24099999999999999</v>
      </c>
      <c r="G713">
        <f t="shared" si="34"/>
        <v>0.24099999999999999</v>
      </c>
      <c r="H713">
        <v>0.61</v>
      </c>
      <c r="I713">
        <v>0.98</v>
      </c>
      <c r="J713">
        <v>0.31716285149256301</v>
      </c>
      <c r="K713" s="6">
        <f t="shared" si="35"/>
        <v>0.51272095049752109</v>
      </c>
    </row>
    <row r="714" spans="1:11" x14ac:dyDescent="0.15">
      <c r="A714" t="s">
        <v>660</v>
      </c>
      <c r="B714" t="s">
        <v>665</v>
      </c>
      <c r="C714" t="s">
        <v>695</v>
      </c>
      <c r="D714" t="str">
        <f t="shared" si="33"/>
        <v>T W25F</v>
      </c>
      <c r="E714">
        <v>0.61487398164476603</v>
      </c>
      <c r="F714">
        <v>-0.45200000000000001</v>
      </c>
      <c r="G714">
        <f t="shared" si="34"/>
        <v>0.45200000000000001</v>
      </c>
      <c r="H714">
        <v>0.75</v>
      </c>
      <c r="I714">
        <v>0.56999999999999995</v>
      </c>
      <c r="J714">
        <v>0.34802688658237402</v>
      </c>
      <c r="K714" s="6">
        <f t="shared" si="35"/>
        <v>0.45667562886079133</v>
      </c>
    </row>
    <row r="715" spans="1:11" x14ac:dyDescent="0.15">
      <c r="A715" t="s">
        <v>660</v>
      </c>
      <c r="B715" t="s">
        <v>665</v>
      </c>
      <c r="C715" t="s">
        <v>696</v>
      </c>
      <c r="D715" t="str">
        <f t="shared" si="33"/>
        <v>T W45F</v>
      </c>
      <c r="E715">
        <v>1.2699261138545701</v>
      </c>
      <c r="F715">
        <v>-0.52700000000000002</v>
      </c>
      <c r="G715">
        <f t="shared" si="34"/>
        <v>0.52700000000000002</v>
      </c>
      <c r="H715">
        <v>0.85</v>
      </c>
      <c r="I715">
        <v>1.1200000000000001</v>
      </c>
      <c r="J715">
        <v>0.95481407642364502</v>
      </c>
      <c r="K715" s="6">
        <f t="shared" si="35"/>
        <v>0.86727135880788175</v>
      </c>
    </row>
    <row r="716" spans="1:11" x14ac:dyDescent="0.15">
      <c r="A716" t="s">
        <v>660</v>
      </c>
      <c r="B716" t="s">
        <v>665</v>
      </c>
      <c r="C716" t="s">
        <v>697</v>
      </c>
      <c r="D716" t="str">
        <f t="shared" si="33"/>
        <v>T Y51A</v>
      </c>
      <c r="E716">
        <v>-0.131558284127267</v>
      </c>
      <c r="F716">
        <v>-0.156</v>
      </c>
      <c r="G716">
        <f t="shared" si="34"/>
        <v>0.156</v>
      </c>
      <c r="H716">
        <v>1.37</v>
      </c>
      <c r="I716">
        <v>0.31</v>
      </c>
      <c r="J716">
        <v>0.31864121804634699</v>
      </c>
      <c r="K716" s="6">
        <f t="shared" si="35"/>
        <v>0.26154707268211563</v>
      </c>
    </row>
    <row r="717" spans="1:11" x14ac:dyDescent="0.15">
      <c r="A717" t="s">
        <v>660</v>
      </c>
      <c r="B717" t="s">
        <v>665</v>
      </c>
      <c r="C717" t="s">
        <v>698</v>
      </c>
      <c r="D717" t="str">
        <f t="shared" si="33"/>
        <v>T Y78A</v>
      </c>
      <c r="E717">
        <v>0.65256853569373496</v>
      </c>
      <c r="F717">
        <v>-0.28999999999999998</v>
      </c>
      <c r="G717">
        <f t="shared" si="34"/>
        <v>0.28999999999999998</v>
      </c>
      <c r="H717">
        <v>0.46</v>
      </c>
      <c r="I717">
        <v>2.35</v>
      </c>
      <c r="J717">
        <v>0.59239441156387296</v>
      </c>
      <c r="K717" s="6">
        <f t="shared" si="35"/>
        <v>1.0774648038546244</v>
      </c>
    </row>
    <row r="718" spans="1:11" x14ac:dyDescent="0.15">
      <c r="A718" t="s">
        <v>660</v>
      </c>
      <c r="B718" t="s">
        <v>699</v>
      </c>
      <c r="C718" t="s">
        <v>700</v>
      </c>
      <c r="D718" t="str">
        <f t="shared" si="33"/>
        <v>U D129A</v>
      </c>
      <c r="E718">
        <v>-2.6540163511620599E-2</v>
      </c>
      <c r="F718">
        <v>-0.20100000000000001</v>
      </c>
      <c r="G718">
        <f t="shared" si="34"/>
        <v>0.20100000000000001</v>
      </c>
      <c r="H718">
        <v>0.39</v>
      </c>
      <c r="I718">
        <v>0.28000000000000003</v>
      </c>
      <c r="J718">
        <v>1.5224799513816801E-2</v>
      </c>
      <c r="K718" s="6">
        <f t="shared" si="35"/>
        <v>0.16540826650460561</v>
      </c>
    </row>
    <row r="719" spans="1:11" x14ac:dyDescent="0.15">
      <c r="A719" t="s">
        <v>660</v>
      </c>
      <c r="B719" t="s">
        <v>699</v>
      </c>
      <c r="C719" t="s">
        <v>701</v>
      </c>
      <c r="D719" t="str">
        <f t="shared" si="33"/>
        <v>U D145A</v>
      </c>
      <c r="E719">
        <v>-1.06694725869509E-2</v>
      </c>
      <c r="F719">
        <v>-0.114</v>
      </c>
      <c r="G719">
        <f t="shared" si="34"/>
        <v>0.114</v>
      </c>
      <c r="H719">
        <v>0.13</v>
      </c>
      <c r="I719">
        <v>0.18</v>
      </c>
      <c r="J719">
        <v>9.1288062433401707E-2</v>
      </c>
      <c r="K719" s="6">
        <f t="shared" si="35"/>
        <v>0.12842935414446724</v>
      </c>
    </row>
    <row r="720" spans="1:11" x14ac:dyDescent="0.15">
      <c r="A720" t="s">
        <v>660</v>
      </c>
      <c r="B720" t="s">
        <v>699</v>
      </c>
      <c r="C720" t="s">
        <v>702</v>
      </c>
      <c r="D720" t="str">
        <f t="shared" si="33"/>
        <v>U E105A</v>
      </c>
      <c r="E720">
        <v>-5.9804700602256997E-2</v>
      </c>
      <c r="F720">
        <v>-8.4000000000000005E-2</v>
      </c>
      <c r="G720">
        <f t="shared" si="34"/>
        <v>8.4000000000000005E-2</v>
      </c>
      <c r="H720">
        <v>0.33</v>
      </c>
      <c r="I720">
        <v>0.23</v>
      </c>
      <c r="J720">
        <v>6.75500407814979E-2</v>
      </c>
      <c r="K720" s="6">
        <f t="shared" si="35"/>
        <v>0.12718334692716596</v>
      </c>
    </row>
    <row r="721" spans="1:11" x14ac:dyDescent="0.15">
      <c r="A721" t="s">
        <v>660</v>
      </c>
      <c r="B721" t="s">
        <v>699</v>
      </c>
      <c r="C721" t="s">
        <v>703</v>
      </c>
      <c r="D721" t="str">
        <f t="shared" si="33"/>
        <v>U E128A</v>
      </c>
      <c r="E721">
        <v>8.5760155186110895E-2</v>
      </c>
      <c r="F721">
        <v>-0.124</v>
      </c>
      <c r="G721">
        <f t="shared" si="34"/>
        <v>0.124</v>
      </c>
      <c r="H721">
        <v>0.19</v>
      </c>
      <c r="I721">
        <v>0.3</v>
      </c>
      <c r="J721">
        <v>4.1076935827732003E-2</v>
      </c>
      <c r="K721" s="6">
        <f t="shared" si="35"/>
        <v>0.15502564527591067</v>
      </c>
    </row>
    <row r="722" spans="1:11" x14ac:dyDescent="0.15">
      <c r="A722" t="s">
        <v>660</v>
      </c>
      <c r="B722" t="s">
        <v>699</v>
      </c>
      <c r="C722" t="s">
        <v>704</v>
      </c>
      <c r="D722" t="str">
        <f t="shared" si="33"/>
        <v>U E208A</v>
      </c>
      <c r="E722">
        <v>-4.8259412030698503E-3</v>
      </c>
      <c r="F722">
        <v>-0.23599999999999999</v>
      </c>
      <c r="G722">
        <f t="shared" si="34"/>
        <v>0.23599999999999999</v>
      </c>
      <c r="H722">
        <v>0.4</v>
      </c>
      <c r="I722">
        <v>0.77</v>
      </c>
      <c r="J722">
        <v>0.10786631455024</v>
      </c>
      <c r="K722" s="6">
        <f t="shared" si="35"/>
        <v>0.37128877151674672</v>
      </c>
    </row>
    <row r="723" spans="1:11" x14ac:dyDescent="0.15">
      <c r="A723" t="s">
        <v>660</v>
      </c>
      <c r="B723" t="s">
        <v>699</v>
      </c>
      <c r="C723" t="s">
        <v>705</v>
      </c>
      <c r="D723" t="str">
        <f t="shared" si="33"/>
        <v>U E99A</v>
      </c>
      <c r="E723">
        <v>-0.175497051763053</v>
      </c>
      <c r="F723">
        <v>-0.13700000000000001</v>
      </c>
      <c r="G723">
        <f t="shared" si="34"/>
        <v>0.13700000000000001</v>
      </c>
      <c r="H723">
        <v>0.31</v>
      </c>
      <c r="I723">
        <v>0.17</v>
      </c>
      <c r="J723">
        <v>0.172732527057329</v>
      </c>
      <c r="K723" s="6">
        <f t="shared" si="35"/>
        <v>0.15991084235244302</v>
      </c>
    </row>
    <row r="724" spans="1:11" x14ac:dyDescent="0.15">
      <c r="A724" t="s">
        <v>660</v>
      </c>
      <c r="B724" t="s">
        <v>699</v>
      </c>
      <c r="C724" t="s">
        <v>706</v>
      </c>
      <c r="D724" t="str">
        <f t="shared" si="33"/>
        <v>U F147A</v>
      </c>
      <c r="E724">
        <v>-5.9804700602256997E-2</v>
      </c>
      <c r="F724">
        <v>-0.17799999999999999</v>
      </c>
      <c r="G724">
        <f t="shared" si="34"/>
        <v>0.17799999999999999</v>
      </c>
      <c r="H724">
        <v>0.69</v>
      </c>
      <c r="I724">
        <v>0.24</v>
      </c>
      <c r="J724">
        <v>0.24274071802695499</v>
      </c>
      <c r="K724" s="6">
        <f t="shared" si="35"/>
        <v>0.220246906008985</v>
      </c>
    </row>
    <row r="725" spans="1:11" x14ac:dyDescent="0.15">
      <c r="A725" t="s">
        <v>660</v>
      </c>
      <c r="B725" t="s">
        <v>699</v>
      </c>
      <c r="C725" t="s">
        <v>707</v>
      </c>
      <c r="D725" t="str">
        <f t="shared" si="33"/>
        <v>U G164R</v>
      </c>
      <c r="E725">
        <v>-0.162707360006693</v>
      </c>
      <c r="F725">
        <v>-0.23</v>
      </c>
      <c r="G725">
        <f t="shared" si="34"/>
        <v>0.23</v>
      </c>
      <c r="H725">
        <v>0.37</v>
      </c>
      <c r="I725">
        <v>0.63</v>
      </c>
      <c r="J725">
        <v>-0.13732012361288001</v>
      </c>
      <c r="K725" s="6">
        <f t="shared" si="35"/>
        <v>0.24089329212903998</v>
      </c>
    </row>
    <row r="726" spans="1:11" x14ac:dyDescent="0.15">
      <c r="A726" t="s">
        <v>660</v>
      </c>
      <c r="B726" t="s">
        <v>699</v>
      </c>
      <c r="C726" t="s">
        <v>708</v>
      </c>
      <c r="D726" t="str">
        <f t="shared" si="33"/>
        <v>U I152A</v>
      </c>
      <c r="E726">
        <v>0.178699875764227</v>
      </c>
      <c r="F726">
        <v>-0.23300000000000001</v>
      </c>
      <c r="G726">
        <f t="shared" si="34"/>
        <v>0.23300000000000001</v>
      </c>
      <c r="H726">
        <v>0.14000000000000001</v>
      </c>
      <c r="I726">
        <v>0.22</v>
      </c>
      <c r="J726">
        <v>0.26612362762292202</v>
      </c>
      <c r="K726" s="6">
        <f t="shared" si="35"/>
        <v>0.23970787587430734</v>
      </c>
    </row>
    <row r="727" spans="1:11" x14ac:dyDescent="0.15">
      <c r="A727" t="s">
        <v>660</v>
      </c>
      <c r="B727" t="s">
        <v>699</v>
      </c>
      <c r="C727" t="s">
        <v>709</v>
      </c>
      <c r="D727" t="str">
        <f t="shared" si="33"/>
        <v>U K122A</v>
      </c>
      <c r="E727">
        <v>-0.123543356664473</v>
      </c>
      <c r="F727">
        <v>-0.11700000000000001</v>
      </c>
      <c r="G727">
        <f t="shared" si="34"/>
        <v>0.11700000000000001</v>
      </c>
      <c r="H727">
        <v>0.15</v>
      </c>
      <c r="I727">
        <v>7.0000000000000007E-2</v>
      </c>
      <c r="J727">
        <v>-4.2311667154232603E-3</v>
      </c>
      <c r="K727" s="6">
        <f t="shared" si="35"/>
        <v>6.0922944428192245E-2</v>
      </c>
    </row>
    <row r="728" spans="1:11" x14ac:dyDescent="0.15">
      <c r="A728" t="s">
        <v>660</v>
      </c>
      <c r="B728" t="s">
        <v>699</v>
      </c>
      <c r="C728" t="s">
        <v>710</v>
      </c>
      <c r="D728" t="str">
        <f t="shared" si="33"/>
        <v>U K169A</v>
      </c>
      <c r="E728">
        <v>0.116548634054883</v>
      </c>
      <c r="F728">
        <v>-0.12</v>
      </c>
      <c r="G728">
        <f t="shared" si="34"/>
        <v>0.12</v>
      </c>
      <c r="H728">
        <v>0.24</v>
      </c>
      <c r="I728">
        <v>0.1</v>
      </c>
      <c r="J728">
        <v>0.107557008663813</v>
      </c>
      <c r="K728" s="6">
        <f t="shared" si="35"/>
        <v>0.10918566955460433</v>
      </c>
    </row>
    <row r="729" spans="1:11" x14ac:dyDescent="0.15">
      <c r="A729" t="s">
        <v>660</v>
      </c>
      <c r="B729" t="s">
        <v>699</v>
      </c>
      <c r="C729" t="s">
        <v>711</v>
      </c>
      <c r="D729" t="str">
        <f t="shared" si="33"/>
        <v>U K181A</v>
      </c>
      <c r="E729">
        <v>1.7054802483538498E-2</v>
      </c>
      <c r="F729">
        <v>-0.115</v>
      </c>
      <c r="G729">
        <f t="shared" si="34"/>
        <v>0.115</v>
      </c>
      <c r="H729">
        <v>0.25</v>
      </c>
      <c r="I729">
        <v>0.09</v>
      </c>
      <c r="J729">
        <v>2.7765899896621701E-2</v>
      </c>
      <c r="K729" s="6">
        <f t="shared" si="35"/>
        <v>7.7588633298873902E-2</v>
      </c>
    </row>
    <row r="730" spans="1:11" x14ac:dyDescent="0.15">
      <c r="A730" t="s">
        <v>660</v>
      </c>
      <c r="B730" t="s">
        <v>699</v>
      </c>
      <c r="C730" t="s">
        <v>712</v>
      </c>
      <c r="D730" t="str">
        <f t="shared" si="33"/>
        <v>U L133A</v>
      </c>
      <c r="E730">
        <v>-2.7546348474200701E-2</v>
      </c>
      <c r="F730">
        <v>-0.46100000000000002</v>
      </c>
      <c r="G730">
        <f t="shared" si="34"/>
        <v>0.46100000000000002</v>
      </c>
      <c r="H730">
        <v>1.4</v>
      </c>
      <c r="I730">
        <v>0.56000000000000005</v>
      </c>
      <c r="J730">
        <v>0.216048963367939</v>
      </c>
      <c r="K730" s="6">
        <f t="shared" si="35"/>
        <v>0.41234965445597971</v>
      </c>
    </row>
    <row r="731" spans="1:11" x14ac:dyDescent="0.15">
      <c r="A731" t="s">
        <v>660</v>
      </c>
      <c r="B731" t="s">
        <v>699</v>
      </c>
      <c r="C731" t="s">
        <v>184</v>
      </c>
      <c r="D731" t="str">
        <f t="shared" si="33"/>
        <v>U L176A</v>
      </c>
      <c r="E731">
        <v>7.9909750564872498E-2</v>
      </c>
      <c r="F731">
        <v>-0.106</v>
      </c>
      <c r="G731">
        <f t="shared" si="34"/>
        <v>0.106</v>
      </c>
      <c r="H731">
        <v>0.22</v>
      </c>
      <c r="I731">
        <v>0.35</v>
      </c>
      <c r="J731">
        <v>0.246714721123377</v>
      </c>
      <c r="K731" s="6">
        <f t="shared" si="35"/>
        <v>0.23423824037445898</v>
      </c>
    </row>
    <row r="732" spans="1:11" x14ac:dyDescent="0.15">
      <c r="A732" t="s">
        <v>660</v>
      </c>
      <c r="B732" t="s">
        <v>699</v>
      </c>
      <c r="C732" t="s">
        <v>713</v>
      </c>
      <c r="D732" t="str">
        <f t="shared" si="33"/>
        <v>U N107A</v>
      </c>
      <c r="E732">
        <v>0</v>
      </c>
      <c r="F732">
        <v>1.7000000000000001E-2</v>
      </c>
      <c r="G732">
        <f t="shared" si="34"/>
        <v>-1.7000000000000001E-2</v>
      </c>
      <c r="H732">
        <v>0.23</v>
      </c>
      <c r="I732">
        <v>0.15</v>
      </c>
      <c r="J732">
        <v>0.26100276907285003</v>
      </c>
      <c r="K732" s="6">
        <f t="shared" si="35"/>
        <v>0.13133425635761667</v>
      </c>
    </row>
    <row r="733" spans="1:11" x14ac:dyDescent="0.15">
      <c r="A733" t="s">
        <v>660</v>
      </c>
      <c r="B733" t="s">
        <v>699</v>
      </c>
      <c r="C733" t="s">
        <v>714</v>
      </c>
      <c r="D733" t="str">
        <f t="shared" si="33"/>
        <v>U N138A</v>
      </c>
      <c r="E733">
        <v>0</v>
      </c>
      <c r="F733">
        <v>-5.2999999999999999E-2</v>
      </c>
      <c r="G733">
        <f t="shared" si="34"/>
        <v>5.2999999999999999E-2</v>
      </c>
      <c r="H733">
        <v>0.37</v>
      </c>
      <c r="I733">
        <v>0.1</v>
      </c>
      <c r="J733">
        <v>4.08980945746103E-2</v>
      </c>
      <c r="K733" s="6">
        <f t="shared" si="35"/>
        <v>6.4632698191536761E-2</v>
      </c>
    </row>
    <row r="734" spans="1:11" x14ac:dyDescent="0.15">
      <c r="A734" t="s">
        <v>660</v>
      </c>
      <c r="B734" t="s">
        <v>699</v>
      </c>
      <c r="C734" t="s">
        <v>185</v>
      </c>
      <c r="D734" t="str">
        <f t="shared" si="33"/>
        <v>U N199A</v>
      </c>
      <c r="E734">
        <v>0</v>
      </c>
      <c r="F734">
        <v>-0.13</v>
      </c>
      <c r="G734">
        <f t="shared" si="34"/>
        <v>0.13</v>
      </c>
      <c r="H734">
        <v>0.26</v>
      </c>
      <c r="I734">
        <v>-0.01</v>
      </c>
      <c r="J734">
        <v>0.17409671097993801</v>
      </c>
      <c r="K734" s="6">
        <f t="shared" si="35"/>
        <v>9.8032236993312663E-2</v>
      </c>
    </row>
    <row r="735" spans="1:11" x14ac:dyDescent="0.15">
      <c r="A735" t="s">
        <v>660</v>
      </c>
      <c r="B735" t="s">
        <v>699</v>
      </c>
      <c r="C735" t="s">
        <v>715</v>
      </c>
      <c r="D735" t="str">
        <f t="shared" si="33"/>
        <v>U P92A</v>
      </c>
      <c r="E735">
        <v>-0.193208119284732</v>
      </c>
      <c r="F735">
        <v>-7.3999999999999996E-2</v>
      </c>
      <c r="G735">
        <f t="shared" si="34"/>
        <v>7.3999999999999996E-2</v>
      </c>
      <c r="H735">
        <v>0.78</v>
      </c>
      <c r="I735">
        <v>1.36</v>
      </c>
      <c r="J735">
        <v>0.25651502112547497</v>
      </c>
      <c r="K735" s="6">
        <f t="shared" si="35"/>
        <v>0.56350500704182505</v>
      </c>
    </row>
    <row r="736" spans="1:11" x14ac:dyDescent="0.15">
      <c r="A736" t="s">
        <v>660</v>
      </c>
      <c r="B736" t="s">
        <v>699</v>
      </c>
      <c r="C736" t="s">
        <v>716</v>
      </c>
      <c r="D736" t="str">
        <f t="shared" si="33"/>
        <v>U Q110A</v>
      </c>
      <c r="E736">
        <v>1.30477640645344</v>
      </c>
      <c r="F736">
        <v>-0.55600000000000005</v>
      </c>
      <c r="G736">
        <f t="shared" si="34"/>
        <v>0.55600000000000005</v>
      </c>
      <c r="H736">
        <v>0.08</v>
      </c>
      <c r="I736">
        <v>0.88</v>
      </c>
      <c r="J736">
        <v>0.95589013894399</v>
      </c>
      <c r="K736" s="6">
        <f t="shared" si="35"/>
        <v>0.79729671298132987</v>
      </c>
    </row>
    <row r="737" spans="1:11" x14ac:dyDescent="0.15">
      <c r="A737" t="s">
        <v>660</v>
      </c>
      <c r="B737" t="s">
        <v>699</v>
      </c>
      <c r="C737" t="s">
        <v>717</v>
      </c>
      <c r="D737" t="str">
        <f t="shared" si="33"/>
        <v>U R131A</v>
      </c>
      <c r="E737">
        <v>0</v>
      </c>
      <c r="F737">
        <v>-0.19700000000000001</v>
      </c>
      <c r="G737">
        <f t="shared" si="34"/>
        <v>0.19700000000000001</v>
      </c>
      <c r="H737">
        <v>0.32</v>
      </c>
      <c r="I737">
        <v>0.25</v>
      </c>
      <c r="J737">
        <v>-6.15717420975367E-2</v>
      </c>
      <c r="K737" s="6">
        <f t="shared" si="35"/>
        <v>0.12847608596748777</v>
      </c>
    </row>
    <row r="738" spans="1:11" x14ac:dyDescent="0.15">
      <c r="A738" t="s">
        <v>660</v>
      </c>
      <c r="B738" t="s">
        <v>699</v>
      </c>
      <c r="C738" t="s">
        <v>718</v>
      </c>
      <c r="D738" t="str">
        <f t="shared" si="33"/>
        <v>U R135A</v>
      </c>
      <c r="E738">
        <v>0.75232773785464102</v>
      </c>
      <c r="F738">
        <v>-0.26300000000000001</v>
      </c>
      <c r="G738">
        <f t="shared" si="34"/>
        <v>0.26300000000000001</v>
      </c>
      <c r="H738">
        <v>1.64</v>
      </c>
      <c r="I738">
        <v>0.32</v>
      </c>
      <c r="J738">
        <v>0.66880168517430605</v>
      </c>
      <c r="K738" s="6">
        <f t="shared" si="35"/>
        <v>0.41726722839143537</v>
      </c>
    </row>
    <row r="739" spans="1:11" x14ac:dyDescent="0.15">
      <c r="A739" t="s">
        <v>660</v>
      </c>
      <c r="B739" t="s">
        <v>699</v>
      </c>
      <c r="C739" t="s">
        <v>719</v>
      </c>
      <c r="D739" t="str">
        <f t="shared" si="33"/>
        <v>U R136A</v>
      </c>
      <c r="E739">
        <v>-5.9804700602256997E-2</v>
      </c>
      <c r="F739">
        <v>-7.1999999999999995E-2</v>
      </c>
      <c r="G739">
        <f t="shared" si="34"/>
        <v>7.1999999999999995E-2</v>
      </c>
      <c r="H739">
        <v>0.16</v>
      </c>
      <c r="I739">
        <v>0.28999999999999998</v>
      </c>
      <c r="J739">
        <v>0.144910184045632</v>
      </c>
      <c r="K739" s="6">
        <f t="shared" si="35"/>
        <v>0.168970061348544</v>
      </c>
    </row>
    <row r="740" spans="1:11" x14ac:dyDescent="0.15">
      <c r="A740" t="s">
        <v>660</v>
      </c>
      <c r="B740" t="s">
        <v>699</v>
      </c>
      <c r="C740" t="s">
        <v>720</v>
      </c>
      <c r="D740" t="str">
        <f t="shared" si="33"/>
        <v>U R144A</v>
      </c>
      <c r="E740">
        <v>-2.8908423959175299E-3</v>
      </c>
      <c r="F740">
        <v>-0.34799999999999998</v>
      </c>
      <c r="G740">
        <f t="shared" si="34"/>
        <v>0.34799999999999998</v>
      </c>
      <c r="H740">
        <v>0.53</v>
      </c>
      <c r="I740">
        <v>0.08</v>
      </c>
      <c r="J740">
        <v>0.19692145287990501</v>
      </c>
      <c r="K740" s="6">
        <f t="shared" si="35"/>
        <v>0.20830715095996832</v>
      </c>
    </row>
    <row r="741" spans="1:11" x14ac:dyDescent="0.15">
      <c r="A741" t="s">
        <v>660</v>
      </c>
      <c r="B741" t="s">
        <v>699</v>
      </c>
      <c r="C741" t="s">
        <v>721</v>
      </c>
      <c r="D741" t="str">
        <f t="shared" si="33"/>
        <v>U R196A</v>
      </c>
      <c r="E741">
        <v>0.46036155449933502</v>
      </c>
      <c r="F741">
        <v>-0.19900000000000001</v>
      </c>
      <c r="G741">
        <f t="shared" si="34"/>
        <v>0.19900000000000001</v>
      </c>
      <c r="H741">
        <v>0.51</v>
      </c>
      <c r="I741">
        <v>0.38</v>
      </c>
      <c r="J741">
        <v>0.48243832588195801</v>
      </c>
      <c r="K741" s="6">
        <f t="shared" si="35"/>
        <v>0.35381277529398597</v>
      </c>
    </row>
    <row r="742" spans="1:11" x14ac:dyDescent="0.15">
      <c r="A742" t="s">
        <v>660</v>
      </c>
      <c r="B742" t="s">
        <v>699</v>
      </c>
      <c r="C742" t="s">
        <v>722</v>
      </c>
      <c r="D742" t="str">
        <f t="shared" si="33"/>
        <v>U S163A</v>
      </c>
      <c r="E742">
        <v>2.2632297798756699E-2</v>
      </c>
      <c r="F742">
        <v>-6.7000000000000004E-2</v>
      </c>
      <c r="G742">
        <f t="shared" si="34"/>
        <v>6.7000000000000004E-2</v>
      </c>
      <c r="H742">
        <v>0.63</v>
      </c>
      <c r="I742">
        <v>0.16</v>
      </c>
      <c r="J742">
        <v>1.55401900410652E-2</v>
      </c>
      <c r="K742" s="6">
        <f t="shared" si="35"/>
        <v>8.0846730013688403E-2</v>
      </c>
    </row>
    <row r="743" spans="1:11" x14ac:dyDescent="0.15">
      <c r="A743" t="s">
        <v>660</v>
      </c>
      <c r="B743" t="s">
        <v>699</v>
      </c>
      <c r="C743" t="s">
        <v>723</v>
      </c>
      <c r="D743" t="str">
        <f t="shared" si="33"/>
        <v>U S195A</v>
      </c>
      <c r="E743">
        <v>-2.8908423959175299E-3</v>
      </c>
      <c r="F743">
        <v>-0.13900000000000001</v>
      </c>
      <c r="G743">
        <f t="shared" si="34"/>
        <v>0.13900000000000001</v>
      </c>
      <c r="H743">
        <v>0.23</v>
      </c>
      <c r="I743">
        <v>0.21</v>
      </c>
      <c r="J743">
        <v>-1.48213356733322E-2</v>
      </c>
      <c r="K743" s="6">
        <f t="shared" si="35"/>
        <v>0.11139288810888925</v>
      </c>
    </row>
    <row r="744" spans="1:11" x14ac:dyDescent="0.15">
      <c r="A744" t="s">
        <v>660</v>
      </c>
      <c r="B744" t="s">
        <v>699</v>
      </c>
      <c r="C744" t="s">
        <v>724</v>
      </c>
      <c r="D744" t="str">
        <f t="shared" si="33"/>
        <v>U T106A</v>
      </c>
      <c r="E744">
        <v>-5.9804700602256997E-2</v>
      </c>
      <c r="F744">
        <v>-0.25600000000000001</v>
      </c>
      <c r="G744">
        <f t="shared" si="34"/>
        <v>0.25600000000000001</v>
      </c>
      <c r="H744">
        <v>0.68</v>
      </c>
      <c r="I744">
        <v>0.19</v>
      </c>
      <c r="J744">
        <v>0.38988252977530102</v>
      </c>
      <c r="K744" s="6">
        <f t="shared" si="35"/>
        <v>0.27862750992510033</v>
      </c>
    </row>
    <row r="745" spans="1:11" x14ac:dyDescent="0.15">
      <c r="A745" t="s">
        <v>660</v>
      </c>
      <c r="B745" t="s">
        <v>699</v>
      </c>
      <c r="C745" t="s">
        <v>725</v>
      </c>
      <c r="D745" t="str">
        <f t="shared" si="33"/>
        <v>U T132A</v>
      </c>
      <c r="E745">
        <v>0</v>
      </c>
      <c r="F745">
        <v>-0.45300000000000001</v>
      </c>
      <c r="G745">
        <f t="shared" si="34"/>
        <v>0.45300000000000001</v>
      </c>
      <c r="H745">
        <v>0.75</v>
      </c>
      <c r="I745">
        <v>0.28999999999999998</v>
      </c>
      <c r="J745">
        <v>0.374799507359663</v>
      </c>
      <c r="K745" s="6">
        <f t="shared" si="35"/>
        <v>0.37259983578655431</v>
      </c>
    </row>
    <row r="746" spans="1:11" x14ac:dyDescent="0.15">
      <c r="A746" t="s">
        <v>660</v>
      </c>
      <c r="B746" t="s">
        <v>699</v>
      </c>
      <c r="C746" t="s">
        <v>726</v>
      </c>
      <c r="D746" t="str">
        <f t="shared" si="33"/>
        <v>U T139A</v>
      </c>
      <c r="E746">
        <v>-1.5583523262395E-2</v>
      </c>
      <c r="F746">
        <v>-0.115</v>
      </c>
      <c r="G746">
        <f t="shared" si="34"/>
        <v>0.115</v>
      </c>
      <c r="H746">
        <v>0.25</v>
      </c>
      <c r="I746">
        <v>0.27</v>
      </c>
      <c r="J746">
        <v>3.1738937521974202E-2</v>
      </c>
      <c r="K746" s="6">
        <f t="shared" si="35"/>
        <v>0.1389129791739914</v>
      </c>
    </row>
    <row r="747" spans="1:11" x14ac:dyDescent="0.15">
      <c r="A747" t="s">
        <v>660</v>
      </c>
      <c r="B747" t="s">
        <v>699</v>
      </c>
      <c r="C747" t="s">
        <v>186</v>
      </c>
      <c r="D747" t="str">
        <f t="shared" si="33"/>
        <v>U T167A</v>
      </c>
      <c r="E747">
        <v>0.211873901154397</v>
      </c>
      <c r="F747">
        <v>-0.123</v>
      </c>
      <c r="G747">
        <f t="shared" si="34"/>
        <v>0.123</v>
      </c>
      <c r="H747">
        <v>0.3</v>
      </c>
      <c r="I747">
        <v>0.22</v>
      </c>
      <c r="J747">
        <v>0.264872680107752</v>
      </c>
      <c r="K747" s="6">
        <f t="shared" si="35"/>
        <v>0.20262422670258398</v>
      </c>
    </row>
    <row r="748" spans="1:11" x14ac:dyDescent="0.15">
      <c r="A748" t="s">
        <v>660</v>
      </c>
      <c r="B748" t="s">
        <v>699</v>
      </c>
      <c r="C748" t="s">
        <v>727</v>
      </c>
      <c r="D748" t="str">
        <f t="shared" si="33"/>
        <v>U T172A</v>
      </c>
      <c r="E748">
        <v>-2.55356853945806E-2</v>
      </c>
      <c r="F748">
        <v>-0.11</v>
      </c>
      <c r="G748">
        <f t="shared" si="34"/>
        <v>0.11</v>
      </c>
      <c r="H748">
        <v>0.28999999999999998</v>
      </c>
      <c r="I748">
        <v>0.19</v>
      </c>
      <c r="J748">
        <v>0.14752183854579901</v>
      </c>
      <c r="K748" s="6">
        <f t="shared" si="35"/>
        <v>0.149173946181933</v>
      </c>
    </row>
    <row r="749" spans="1:11" x14ac:dyDescent="0.15">
      <c r="A749" t="s">
        <v>660</v>
      </c>
      <c r="B749" t="s">
        <v>699</v>
      </c>
      <c r="C749" t="s">
        <v>188</v>
      </c>
      <c r="D749" t="str">
        <f t="shared" si="33"/>
        <v>U T197A</v>
      </c>
      <c r="E749">
        <v>0.10978461052569299</v>
      </c>
      <c r="F749">
        <v>-7.2999999999999995E-2</v>
      </c>
      <c r="G749">
        <f t="shared" si="34"/>
        <v>7.2999999999999995E-2</v>
      </c>
      <c r="H749">
        <v>0.13</v>
      </c>
      <c r="I749">
        <v>0.24</v>
      </c>
      <c r="J749">
        <v>4.93284314870834E-3</v>
      </c>
      <c r="K749" s="6">
        <f t="shared" si="35"/>
        <v>0.10597761438290278</v>
      </c>
    </row>
    <row r="750" spans="1:11" x14ac:dyDescent="0.15">
      <c r="A750" t="s">
        <v>660</v>
      </c>
      <c r="B750" t="s">
        <v>699</v>
      </c>
      <c r="C750" t="s">
        <v>728</v>
      </c>
      <c r="D750" t="str">
        <f t="shared" si="33"/>
        <v>U T203A</v>
      </c>
      <c r="E750">
        <v>0.135200245569808</v>
      </c>
      <c r="F750">
        <v>-0.20300000000000001</v>
      </c>
      <c r="G750">
        <f t="shared" si="34"/>
        <v>0.20300000000000001</v>
      </c>
      <c r="H750">
        <v>0.1</v>
      </c>
      <c r="I750">
        <v>0.35</v>
      </c>
      <c r="J750">
        <v>0.29471295575300799</v>
      </c>
      <c r="K750" s="6">
        <f t="shared" si="35"/>
        <v>0.2825709852510026</v>
      </c>
    </row>
    <row r="751" spans="1:11" x14ac:dyDescent="0.15">
      <c r="A751" t="s">
        <v>660</v>
      </c>
      <c r="B751" t="s">
        <v>699</v>
      </c>
      <c r="C751" t="s">
        <v>729</v>
      </c>
      <c r="D751" t="str">
        <f t="shared" si="33"/>
        <v>U V146A</v>
      </c>
      <c r="E751">
        <v>0.199434352969076</v>
      </c>
      <c r="F751">
        <v>-0.14399999999999999</v>
      </c>
      <c r="G751">
        <f t="shared" si="34"/>
        <v>0.14399999999999999</v>
      </c>
      <c r="H751">
        <v>0.59</v>
      </c>
      <c r="I751">
        <v>0.18</v>
      </c>
      <c r="J751">
        <v>0.22826271007458299</v>
      </c>
      <c r="K751" s="6">
        <f t="shared" si="35"/>
        <v>0.18408757002486098</v>
      </c>
    </row>
    <row r="752" spans="1:11" x14ac:dyDescent="0.15">
      <c r="A752" t="s">
        <v>660</v>
      </c>
      <c r="B752" t="s">
        <v>699</v>
      </c>
      <c r="C752" t="s">
        <v>730</v>
      </c>
      <c r="D752" t="str">
        <f t="shared" si="33"/>
        <v>U V179A</v>
      </c>
      <c r="E752">
        <v>0.10978461052569299</v>
      </c>
      <c r="F752">
        <v>-6.9000000000000006E-2</v>
      </c>
      <c r="G752">
        <f t="shared" si="34"/>
        <v>6.9000000000000006E-2</v>
      </c>
      <c r="H752">
        <v>0.8</v>
      </c>
      <c r="I752">
        <v>0.34</v>
      </c>
      <c r="J752">
        <v>0.11950840614736</v>
      </c>
      <c r="K752" s="6">
        <f t="shared" si="35"/>
        <v>0.17616946871578668</v>
      </c>
    </row>
    <row r="753" spans="1:11" x14ac:dyDescent="0.15">
      <c r="A753" t="s">
        <v>660</v>
      </c>
      <c r="B753" t="s">
        <v>699</v>
      </c>
      <c r="C753" t="s">
        <v>189</v>
      </c>
      <c r="D753" t="str">
        <f t="shared" si="33"/>
        <v>U V198A</v>
      </c>
      <c r="E753">
        <v>0.10978461052569299</v>
      </c>
      <c r="F753">
        <v>-8.5999999999999993E-2</v>
      </c>
      <c r="G753">
        <f t="shared" si="34"/>
        <v>8.5999999999999993E-2</v>
      </c>
      <c r="H753">
        <v>0.3</v>
      </c>
      <c r="I753">
        <v>-0.02</v>
      </c>
      <c r="J753">
        <v>0.16681021451950001</v>
      </c>
      <c r="K753" s="6">
        <f t="shared" si="35"/>
        <v>7.7603404839833343E-2</v>
      </c>
    </row>
    <row r="754" spans="1:11" x14ac:dyDescent="0.15">
      <c r="A754" t="s">
        <v>660</v>
      </c>
      <c r="B754" t="s">
        <v>699</v>
      </c>
      <c r="C754" t="s">
        <v>731</v>
      </c>
      <c r="D754" t="str">
        <f t="shared" si="33"/>
        <v>U W158F</v>
      </c>
      <c r="E754">
        <v>0.122831342416101</v>
      </c>
      <c r="F754">
        <v>-8.5000000000000006E-2</v>
      </c>
      <c r="G754">
        <f t="shared" si="34"/>
        <v>8.5000000000000006E-2</v>
      </c>
      <c r="H754">
        <v>1.52</v>
      </c>
      <c r="I754">
        <v>0.92</v>
      </c>
      <c r="J754">
        <v>0.109577181438605</v>
      </c>
      <c r="K754" s="6">
        <f t="shared" si="35"/>
        <v>0.37152572714620175</v>
      </c>
    </row>
    <row r="755" spans="1:11" x14ac:dyDescent="0.15">
      <c r="A755" t="s">
        <v>660</v>
      </c>
      <c r="B755" t="s">
        <v>699</v>
      </c>
      <c r="C755" t="s">
        <v>732</v>
      </c>
      <c r="D755" t="str">
        <f t="shared" si="33"/>
        <v>U Y156L</v>
      </c>
      <c r="E755">
        <v>0.15476445511603701</v>
      </c>
      <c r="F755">
        <v>-0.27600000000000002</v>
      </c>
      <c r="G755">
        <f t="shared" si="34"/>
        <v>0.27600000000000002</v>
      </c>
      <c r="H755">
        <v>0.52</v>
      </c>
      <c r="I755">
        <v>1.18</v>
      </c>
      <c r="J755">
        <v>0.121251756946245</v>
      </c>
      <c r="K755" s="6">
        <f t="shared" si="35"/>
        <v>0.52575058564874833</v>
      </c>
    </row>
    <row r="756" spans="1:11" x14ac:dyDescent="0.15">
      <c r="A756" t="s">
        <v>660</v>
      </c>
      <c r="B756" t="s">
        <v>699</v>
      </c>
      <c r="C756" t="s">
        <v>191</v>
      </c>
      <c r="D756" t="str">
        <f t="shared" si="33"/>
        <v>U Y157A</v>
      </c>
      <c r="E756">
        <v>0</v>
      </c>
      <c r="F756">
        <v>-0.22</v>
      </c>
      <c r="G756">
        <f t="shared" si="34"/>
        <v>0.22</v>
      </c>
      <c r="H756">
        <v>1.06</v>
      </c>
      <c r="I756">
        <v>0.74</v>
      </c>
      <c r="J756">
        <v>0.16987239072720201</v>
      </c>
      <c r="K756" s="6">
        <f t="shared" si="35"/>
        <v>0.37662413024240066</v>
      </c>
    </row>
    <row r="757" spans="1:11" x14ac:dyDescent="0.15">
      <c r="A757" t="s">
        <v>660</v>
      </c>
      <c r="B757" t="s">
        <v>699</v>
      </c>
      <c r="C757" t="s">
        <v>733</v>
      </c>
      <c r="D757" t="str">
        <f t="shared" si="33"/>
        <v>U Y185A</v>
      </c>
      <c r="E757">
        <v>-0.32969089917481598</v>
      </c>
      <c r="F757">
        <v>-0.109</v>
      </c>
      <c r="G757">
        <f t="shared" si="34"/>
        <v>0.109</v>
      </c>
      <c r="H757">
        <v>0.97</v>
      </c>
      <c r="I757">
        <v>0.15</v>
      </c>
      <c r="J757">
        <v>-0.112811625003814</v>
      </c>
      <c r="K757" s="6">
        <f t="shared" si="35"/>
        <v>4.8729458332061999E-2</v>
      </c>
    </row>
    <row r="758" spans="1:11" x14ac:dyDescent="0.15">
      <c r="A758" t="s">
        <v>660</v>
      </c>
      <c r="B758" t="s">
        <v>699</v>
      </c>
      <c r="C758" t="s">
        <v>734</v>
      </c>
      <c r="D758" t="str">
        <f t="shared" si="33"/>
        <v>U Y94A</v>
      </c>
      <c r="E758">
        <v>0.67383750838700096</v>
      </c>
      <c r="F758">
        <v>-1.623</v>
      </c>
      <c r="G758">
        <f t="shared" si="34"/>
        <v>1.623</v>
      </c>
      <c r="H758">
        <v>1.95</v>
      </c>
      <c r="I758">
        <v>1.42</v>
      </c>
      <c r="J758">
        <v>1.7608034014701801</v>
      </c>
      <c r="K758" s="6">
        <f t="shared" si="35"/>
        <v>1.60126780049006</v>
      </c>
    </row>
    <row r="759" spans="1:11" x14ac:dyDescent="0.15">
      <c r="A759" t="s">
        <v>735</v>
      </c>
      <c r="B759" t="s">
        <v>10</v>
      </c>
      <c r="C759" t="s">
        <v>419</v>
      </c>
      <c r="D759" t="str">
        <f t="shared" si="33"/>
        <v>A N31A</v>
      </c>
      <c r="E759">
        <v>2.0132735987780901</v>
      </c>
      <c r="F759">
        <v>-1.8169999999999999</v>
      </c>
      <c r="G759">
        <f t="shared" si="34"/>
        <v>1.8169999999999999</v>
      </c>
      <c r="H759">
        <v>0.82</v>
      </c>
      <c r="I759">
        <v>2.9</v>
      </c>
      <c r="J759">
        <v>1.75782171885172</v>
      </c>
      <c r="K759" s="6">
        <f t="shared" si="35"/>
        <v>2.1582739062839065</v>
      </c>
    </row>
    <row r="760" spans="1:11" x14ac:dyDescent="0.15">
      <c r="A760" t="s">
        <v>735</v>
      </c>
      <c r="B760" t="s">
        <v>10</v>
      </c>
      <c r="C760" t="s">
        <v>736</v>
      </c>
      <c r="D760" t="str">
        <f t="shared" si="33"/>
        <v>A N32A</v>
      </c>
      <c r="E760">
        <v>4.0903561938319397</v>
      </c>
      <c r="F760">
        <v>-1.921</v>
      </c>
      <c r="G760">
        <f t="shared" si="34"/>
        <v>1.921</v>
      </c>
      <c r="H760">
        <v>1.33</v>
      </c>
      <c r="I760">
        <v>1.78</v>
      </c>
      <c r="J760">
        <v>3.9036087989807098</v>
      </c>
      <c r="K760" s="6">
        <f t="shared" si="35"/>
        <v>2.5348695996602366</v>
      </c>
    </row>
    <row r="761" spans="1:11" x14ac:dyDescent="0.15">
      <c r="A761" t="s">
        <v>735</v>
      </c>
      <c r="B761" t="s">
        <v>10</v>
      </c>
      <c r="C761" t="s">
        <v>737</v>
      </c>
      <c r="D761" t="str">
        <f t="shared" si="33"/>
        <v>A S91A</v>
      </c>
      <c r="E761">
        <v>1.43177437228781</v>
      </c>
      <c r="F761">
        <v>-0.99399999999999999</v>
      </c>
      <c r="G761">
        <f t="shared" si="34"/>
        <v>0.99399999999999999</v>
      </c>
      <c r="H761">
        <v>0.36</v>
      </c>
      <c r="I761">
        <v>0.68</v>
      </c>
      <c r="J761">
        <v>1.36840565999348</v>
      </c>
      <c r="K761" s="6">
        <f t="shared" si="35"/>
        <v>1.0141352199978266</v>
      </c>
    </row>
    <row r="762" spans="1:11" x14ac:dyDescent="0.15">
      <c r="A762" t="s">
        <v>735</v>
      </c>
      <c r="B762" t="s">
        <v>10</v>
      </c>
      <c r="C762" t="s">
        <v>271</v>
      </c>
      <c r="D762" t="str">
        <f t="shared" si="33"/>
        <v>A Y50A</v>
      </c>
      <c r="E762">
        <v>2.6780859590081998</v>
      </c>
      <c r="F762">
        <v>-2.44</v>
      </c>
      <c r="G762">
        <f t="shared" si="34"/>
        <v>2.44</v>
      </c>
      <c r="H762">
        <v>0.56999999999999995</v>
      </c>
      <c r="I762">
        <v>2.99</v>
      </c>
      <c r="J762">
        <v>2.5096720854441301</v>
      </c>
      <c r="K762" s="6">
        <f t="shared" si="35"/>
        <v>2.6465573618147098</v>
      </c>
    </row>
    <row r="763" spans="1:11" x14ac:dyDescent="0.15">
      <c r="A763" t="s">
        <v>735</v>
      </c>
      <c r="B763" t="s">
        <v>10</v>
      </c>
      <c r="C763" t="s">
        <v>738</v>
      </c>
      <c r="D763" t="str">
        <f t="shared" si="33"/>
        <v>A Y96A</v>
      </c>
      <c r="E763">
        <v>1.1349606885225301</v>
      </c>
      <c r="F763">
        <v>-1.1020000000000001</v>
      </c>
      <c r="G763">
        <f t="shared" si="34"/>
        <v>1.1020000000000001</v>
      </c>
      <c r="H763">
        <v>1.78</v>
      </c>
      <c r="I763">
        <v>1.67</v>
      </c>
      <c r="J763">
        <v>1.24654167890548</v>
      </c>
      <c r="K763" s="6">
        <f t="shared" si="35"/>
        <v>1.3395138929684933</v>
      </c>
    </row>
    <row r="764" spans="1:11" x14ac:dyDescent="0.15">
      <c r="A764" t="s">
        <v>735</v>
      </c>
      <c r="B764" t="s">
        <v>76</v>
      </c>
      <c r="C764" t="s">
        <v>739</v>
      </c>
      <c r="D764" t="str">
        <f t="shared" si="33"/>
        <v>B D32A</v>
      </c>
      <c r="E764">
        <v>2.0132735987780901</v>
      </c>
      <c r="F764">
        <v>-2.0640000000000001</v>
      </c>
      <c r="G764">
        <f t="shared" si="34"/>
        <v>2.0640000000000001</v>
      </c>
      <c r="H764">
        <v>0.95</v>
      </c>
      <c r="I764">
        <v>1.51</v>
      </c>
      <c r="J764">
        <v>1.8431681394577</v>
      </c>
      <c r="K764" s="6">
        <f t="shared" si="35"/>
        <v>1.8057227131525666</v>
      </c>
    </row>
    <row r="765" spans="1:11" x14ac:dyDescent="0.15">
      <c r="A765" t="s">
        <v>735</v>
      </c>
      <c r="B765" t="s">
        <v>76</v>
      </c>
      <c r="C765" t="s">
        <v>740</v>
      </c>
      <c r="D765" t="str">
        <f t="shared" si="33"/>
        <v>B W98A</v>
      </c>
      <c r="E765">
        <v>4.93113306041601</v>
      </c>
      <c r="F765">
        <v>-3.7719999999999998</v>
      </c>
      <c r="G765">
        <f t="shared" si="34"/>
        <v>3.7719999999999998</v>
      </c>
      <c r="H765">
        <v>1.57</v>
      </c>
      <c r="I765">
        <v>3.63</v>
      </c>
      <c r="J765">
        <v>4.6916015148162797</v>
      </c>
      <c r="K765" s="6">
        <f t="shared" si="35"/>
        <v>4.0312005049387594</v>
      </c>
    </row>
    <row r="766" spans="1:11" x14ac:dyDescent="0.15">
      <c r="A766" t="s">
        <v>735</v>
      </c>
      <c r="B766" t="s">
        <v>76</v>
      </c>
      <c r="C766" t="s">
        <v>741</v>
      </c>
      <c r="D766" t="str">
        <f t="shared" si="33"/>
        <v>B Y33A</v>
      </c>
      <c r="E766">
        <v>5.5240254148022903</v>
      </c>
      <c r="F766">
        <v>-4.056</v>
      </c>
      <c r="G766">
        <f t="shared" si="34"/>
        <v>4.056</v>
      </c>
      <c r="H766">
        <v>2.8</v>
      </c>
      <c r="I766">
        <v>4.18</v>
      </c>
      <c r="J766">
        <v>4.7678883075714102</v>
      </c>
      <c r="K766" s="6">
        <f t="shared" si="35"/>
        <v>4.3346294358571376</v>
      </c>
    </row>
    <row r="767" spans="1:11" x14ac:dyDescent="0.15">
      <c r="A767" t="s">
        <v>735</v>
      </c>
      <c r="B767" t="s">
        <v>76</v>
      </c>
      <c r="C767" t="s">
        <v>271</v>
      </c>
      <c r="D767" t="str">
        <f t="shared" si="33"/>
        <v>B Y50A</v>
      </c>
      <c r="E767">
        <v>6.8874774794129401</v>
      </c>
      <c r="F767">
        <v>-5.5149999999999997</v>
      </c>
      <c r="G767">
        <f t="shared" si="34"/>
        <v>5.5149999999999997</v>
      </c>
      <c r="H767">
        <v>1.64</v>
      </c>
      <c r="I767">
        <v>4.8499999999999996</v>
      </c>
      <c r="J767">
        <v>6.1097963651021301</v>
      </c>
      <c r="K767" s="6">
        <f t="shared" si="35"/>
        <v>5.4915987883673765</v>
      </c>
    </row>
    <row r="768" spans="1:11" x14ac:dyDescent="0.15">
      <c r="A768" t="s">
        <v>735</v>
      </c>
      <c r="B768" t="s">
        <v>76</v>
      </c>
      <c r="C768" t="s">
        <v>742</v>
      </c>
      <c r="D768" t="str">
        <f t="shared" si="33"/>
        <v>B Y53A</v>
      </c>
      <c r="E768">
        <v>1.18018416187911</v>
      </c>
      <c r="F768">
        <v>-1.766</v>
      </c>
      <c r="G768">
        <f t="shared" si="34"/>
        <v>1.766</v>
      </c>
      <c r="H768">
        <v>0.76</v>
      </c>
      <c r="I768">
        <v>1.59</v>
      </c>
      <c r="J768">
        <v>1.5332897901535001</v>
      </c>
      <c r="K768" s="6">
        <f t="shared" si="35"/>
        <v>1.6297632633844998</v>
      </c>
    </row>
    <row r="769" spans="1:11" x14ac:dyDescent="0.15">
      <c r="A769" t="s">
        <v>735</v>
      </c>
      <c r="B769" t="s">
        <v>182</v>
      </c>
      <c r="C769" t="s">
        <v>743</v>
      </c>
      <c r="D769" t="str">
        <f t="shared" si="33"/>
        <v>C D101A</v>
      </c>
      <c r="E769">
        <v>1.3764409492327101</v>
      </c>
      <c r="F769">
        <v>-1.488</v>
      </c>
      <c r="G769">
        <f t="shared" si="34"/>
        <v>1.488</v>
      </c>
      <c r="H769">
        <v>1.91</v>
      </c>
      <c r="I769">
        <v>1.27</v>
      </c>
      <c r="J769">
        <v>1.35134359200795</v>
      </c>
      <c r="K769" s="6">
        <f t="shared" si="35"/>
        <v>1.3697811973359835</v>
      </c>
    </row>
    <row r="770" spans="1:11" x14ac:dyDescent="0.15">
      <c r="A770" t="s">
        <v>735</v>
      </c>
      <c r="B770" t="s">
        <v>182</v>
      </c>
      <c r="C770" t="s">
        <v>414</v>
      </c>
      <c r="D770" t="str">
        <f t="shared" ref="D770:D832" si="36">B770&amp;" "&amp;C770</f>
        <v>C K96A</v>
      </c>
      <c r="E770">
        <v>6.1553303703086604</v>
      </c>
      <c r="F770">
        <v>-5.1740000000000004</v>
      </c>
      <c r="G770">
        <f t="shared" ref="G770:G832" si="37">-F770</f>
        <v>5.1740000000000004</v>
      </c>
      <c r="H770">
        <v>3.33</v>
      </c>
      <c r="I770">
        <v>3.86</v>
      </c>
      <c r="J770">
        <v>5.0199210643768302</v>
      </c>
      <c r="K770" s="6">
        <f t="shared" si="35"/>
        <v>4.6846403547922764</v>
      </c>
    </row>
    <row r="771" spans="1:11" x14ac:dyDescent="0.15">
      <c r="A771" t="s">
        <v>735</v>
      </c>
      <c r="B771" t="s">
        <v>182</v>
      </c>
      <c r="C771" t="s">
        <v>744</v>
      </c>
      <c r="D771" t="str">
        <f t="shared" si="36"/>
        <v>C K97A</v>
      </c>
      <c r="E771">
        <v>3.5194257342998401</v>
      </c>
      <c r="F771">
        <v>-4.0529999999999999</v>
      </c>
      <c r="G771">
        <f t="shared" si="37"/>
        <v>4.0529999999999999</v>
      </c>
      <c r="H771">
        <v>2.2999999999999998</v>
      </c>
      <c r="I771">
        <v>2.98</v>
      </c>
      <c r="J771">
        <v>4.2556332747141496</v>
      </c>
      <c r="K771" s="6">
        <f t="shared" ref="K771:K834" si="38">AVERAGE(G771,I771:J771)</f>
        <v>3.7628777582380497</v>
      </c>
    </row>
    <row r="772" spans="1:11" x14ac:dyDescent="0.15">
      <c r="A772" t="s">
        <v>735</v>
      </c>
      <c r="B772" t="s">
        <v>182</v>
      </c>
      <c r="C772" t="s">
        <v>745</v>
      </c>
      <c r="D772" t="str">
        <f t="shared" si="36"/>
        <v>C L75A</v>
      </c>
      <c r="E772">
        <v>1.45229150121382</v>
      </c>
      <c r="F772">
        <v>-0.91700000000000004</v>
      </c>
      <c r="G772">
        <f t="shared" si="37"/>
        <v>0.91700000000000004</v>
      </c>
      <c r="H772">
        <v>1.45</v>
      </c>
      <c r="I772">
        <v>1.04</v>
      </c>
      <c r="J772">
        <v>1.8139344453811601</v>
      </c>
      <c r="K772" s="6">
        <f t="shared" si="38"/>
        <v>1.2569781484603866</v>
      </c>
    </row>
    <row r="773" spans="1:11" x14ac:dyDescent="0.15">
      <c r="A773" t="s">
        <v>735</v>
      </c>
      <c r="B773" t="s">
        <v>182</v>
      </c>
      <c r="C773" t="s">
        <v>746</v>
      </c>
      <c r="D773" t="str">
        <f t="shared" si="36"/>
        <v>C N93A</v>
      </c>
      <c r="E773">
        <v>0.64982153416744404</v>
      </c>
      <c r="F773">
        <v>-0.21099999999999999</v>
      </c>
      <c r="G773">
        <f t="shared" si="37"/>
        <v>0.21099999999999999</v>
      </c>
      <c r="H773">
        <v>0.44</v>
      </c>
      <c r="I773">
        <v>0.23</v>
      </c>
      <c r="J773">
        <v>0.47010376552740701</v>
      </c>
      <c r="K773" s="6">
        <f t="shared" si="38"/>
        <v>0.30370125517580232</v>
      </c>
    </row>
    <row r="774" spans="1:11" x14ac:dyDescent="0.15">
      <c r="A774" t="s">
        <v>735</v>
      </c>
      <c r="B774" t="s">
        <v>182</v>
      </c>
      <c r="C774" t="s">
        <v>595</v>
      </c>
      <c r="D774" t="str">
        <f t="shared" si="36"/>
        <v>C R21A</v>
      </c>
      <c r="E774">
        <v>1.2136743498703599</v>
      </c>
      <c r="F774">
        <v>-0.78</v>
      </c>
      <c r="G774">
        <f t="shared" si="37"/>
        <v>0.78</v>
      </c>
      <c r="H774">
        <v>1.41</v>
      </c>
      <c r="I774">
        <v>1.04</v>
      </c>
      <c r="J774">
        <v>1.13212291399637</v>
      </c>
      <c r="K774" s="6">
        <f t="shared" si="38"/>
        <v>0.98404097133212343</v>
      </c>
    </row>
    <row r="775" spans="1:11" x14ac:dyDescent="0.15">
      <c r="A775" t="s">
        <v>735</v>
      </c>
      <c r="B775" t="s">
        <v>182</v>
      </c>
      <c r="C775" t="s">
        <v>261</v>
      </c>
      <c r="D775" t="str">
        <f t="shared" si="36"/>
        <v>C S100A</v>
      </c>
      <c r="E775">
        <v>0.77552121136467</v>
      </c>
      <c r="F775">
        <v>-0.14699999999999999</v>
      </c>
      <c r="G775">
        <f t="shared" si="37"/>
        <v>0.14699999999999999</v>
      </c>
      <c r="H775">
        <v>0.74</v>
      </c>
      <c r="I775">
        <v>0.74</v>
      </c>
      <c r="J775">
        <v>0.58490342895189895</v>
      </c>
      <c r="K775" s="6">
        <f t="shared" si="38"/>
        <v>0.49063447631729967</v>
      </c>
    </row>
    <row r="776" spans="1:11" x14ac:dyDescent="0.15">
      <c r="A776" t="s">
        <v>735</v>
      </c>
      <c r="B776" t="s">
        <v>182</v>
      </c>
      <c r="C776" t="s">
        <v>747</v>
      </c>
      <c r="D776" t="str">
        <f t="shared" si="36"/>
        <v>C T89A</v>
      </c>
      <c r="E776">
        <v>0.84077686658407103</v>
      </c>
      <c r="F776">
        <v>-0.17299999999999999</v>
      </c>
      <c r="G776">
        <f t="shared" si="37"/>
        <v>0.17299999999999999</v>
      </c>
      <c r="H776">
        <v>0.6</v>
      </c>
      <c r="I776">
        <v>0.49</v>
      </c>
      <c r="J776">
        <v>0.58254978557427695</v>
      </c>
      <c r="K776" s="6">
        <f t="shared" si="38"/>
        <v>0.41518326185809235</v>
      </c>
    </row>
    <row r="777" spans="1:11" x14ac:dyDescent="0.15">
      <c r="A777" t="s">
        <v>735</v>
      </c>
      <c r="B777" t="s">
        <v>182</v>
      </c>
      <c r="C777" t="s">
        <v>748</v>
      </c>
      <c r="D777" t="str">
        <f t="shared" si="36"/>
        <v>C W62A</v>
      </c>
      <c r="E777">
        <v>0.75801827083653195</v>
      </c>
      <c r="F777">
        <v>-0.432</v>
      </c>
      <c r="G777">
        <f t="shared" si="37"/>
        <v>0.432</v>
      </c>
      <c r="H777">
        <v>0.85</v>
      </c>
      <c r="I777">
        <v>1.29</v>
      </c>
      <c r="J777">
        <v>0.69033306837081898</v>
      </c>
      <c r="K777" s="6">
        <f t="shared" si="38"/>
        <v>0.80411102279027302</v>
      </c>
    </row>
    <row r="778" spans="1:11" x14ac:dyDescent="0.15">
      <c r="A778" t="s">
        <v>735</v>
      </c>
      <c r="B778" t="s">
        <v>182</v>
      </c>
      <c r="C778" t="s">
        <v>749</v>
      </c>
      <c r="D778" t="str">
        <f t="shared" si="36"/>
        <v>C W63A</v>
      </c>
      <c r="E778">
        <v>1.34616208567732</v>
      </c>
      <c r="F778">
        <v>-1.0009999999999999</v>
      </c>
      <c r="G778">
        <f t="shared" si="37"/>
        <v>1.0009999999999999</v>
      </c>
      <c r="H778">
        <v>1.68</v>
      </c>
      <c r="I778">
        <v>1</v>
      </c>
      <c r="J778">
        <v>1.18010473251342</v>
      </c>
      <c r="K778" s="6">
        <f t="shared" si="38"/>
        <v>1.06036824417114</v>
      </c>
    </row>
    <row r="779" spans="1:11" x14ac:dyDescent="0.15">
      <c r="A779" t="s">
        <v>735</v>
      </c>
      <c r="B779" t="s">
        <v>182</v>
      </c>
      <c r="C779" t="s">
        <v>632</v>
      </c>
      <c r="D779" t="str">
        <f t="shared" si="36"/>
        <v>C Y20A</v>
      </c>
      <c r="E779">
        <v>3.28544692484782</v>
      </c>
      <c r="F779">
        <v>-3.8940000000000001</v>
      </c>
      <c r="G779">
        <f t="shared" si="37"/>
        <v>3.8940000000000001</v>
      </c>
      <c r="H779">
        <v>2.59</v>
      </c>
      <c r="I779">
        <v>3.12</v>
      </c>
      <c r="J779">
        <v>3.0889675617218</v>
      </c>
      <c r="K779" s="6">
        <f t="shared" si="38"/>
        <v>3.3676558539072672</v>
      </c>
    </row>
    <row r="780" spans="1:11" x14ac:dyDescent="0.15">
      <c r="A780" t="s">
        <v>750</v>
      </c>
      <c r="B780" t="s">
        <v>10</v>
      </c>
      <c r="C780" t="s">
        <v>751</v>
      </c>
      <c r="D780" t="str">
        <f t="shared" si="36"/>
        <v>A H30A</v>
      </c>
      <c r="E780">
        <v>1.6492511054451999</v>
      </c>
      <c r="F780">
        <v>-0.9</v>
      </c>
      <c r="G780">
        <f t="shared" si="37"/>
        <v>0.9</v>
      </c>
      <c r="H780">
        <v>0.23</v>
      </c>
      <c r="I780">
        <v>0.99</v>
      </c>
      <c r="J780">
        <v>1.35450096925099</v>
      </c>
      <c r="K780" s="6">
        <f t="shared" si="38"/>
        <v>1.0815003230836633</v>
      </c>
    </row>
    <row r="781" spans="1:11" x14ac:dyDescent="0.15">
      <c r="A781" t="s">
        <v>750</v>
      </c>
      <c r="B781" t="s">
        <v>10</v>
      </c>
      <c r="C781" t="s">
        <v>752</v>
      </c>
      <c r="D781" t="str">
        <f t="shared" si="36"/>
        <v>A S93A</v>
      </c>
      <c r="E781">
        <v>1.1623464086694899</v>
      </c>
      <c r="F781">
        <v>-0.57899999999999996</v>
      </c>
      <c r="G781">
        <f t="shared" si="37"/>
        <v>0.57899999999999996</v>
      </c>
      <c r="H781">
        <v>0.14000000000000001</v>
      </c>
      <c r="I781">
        <v>0.53</v>
      </c>
      <c r="J781">
        <v>0.82875237862269002</v>
      </c>
      <c r="K781" s="6">
        <f t="shared" si="38"/>
        <v>0.64591745954089663</v>
      </c>
    </row>
    <row r="782" spans="1:11" x14ac:dyDescent="0.15">
      <c r="A782" t="s">
        <v>750</v>
      </c>
      <c r="B782" t="s">
        <v>10</v>
      </c>
      <c r="C782" t="s">
        <v>753</v>
      </c>
      <c r="D782" t="str">
        <f t="shared" si="36"/>
        <v>A W92A</v>
      </c>
      <c r="E782">
        <v>0.34069595675686498</v>
      </c>
      <c r="F782">
        <v>-1.0369999999999999</v>
      </c>
      <c r="G782">
        <f t="shared" si="37"/>
        <v>1.0369999999999999</v>
      </c>
      <c r="H782">
        <v>0.1</v>
      </c>
      <c r="I782">
        <v>0.94</v>
      </c>
      <c r="J782">
        <v>0.70014039675394601</v>
      </c>
      <c r="K782" s="6">
        <f t="shared" si="38"/>
        <v>0.89238013225131529</v>
      </c>
    </row>
    <row r="783" spans="1:11" x14ac:dyDescent="0.15">
      <c r="A783" t="s">
        <v>750</v>
      </c>
      <c r="B783" t="s">
        <v>10</v>
      </c>
      <c r="C783" t="s">
        <v>754</v>
      </c>
      <c r="D783" t="str">
        <f t="shared" si="36"/>
        <v>A Y32A</v>
      </c>
      <c r="E783">
        <v>2.03020804500304</v>
      </c>
      <c r="F783">
        <v>-1.5229999999999999</v>
      </c>
      <c r="G783">
        <f t="shared" si="37"/>
        <v>1.5229999999999999</v>
      </c>
      <c r="H783">
        <v>0.91</v>
      </c>
      <c r="I783">
        <v>1.61</v>
      </c>
      <c r="J783">
        <v>2.4538322687148999</v>
      </c>
      <c r="K783" s="6">
        <f t="shared" si="38"/>
        <v>1.8622774229049668</v>
      </c>
    </row>
    <row r="784" spans="1:11" x14ac:dyDescent="0.15">
      <c r="A784" t="s">
        <v>750</v>
      </c>
      <c r="B784" t="s">
        <v>10</v>
      </c>
      <c r="C784" t="s">
        <v>755</v>
      </c>
      <c r="D784" t="str">
        <f t="shared" si="36"/>
        <v>A Y49A</v>
      </c>
      <c r="E784">
        <v>1.6784566596852299</v>
      </c>
      <c r="F784">
        <v>-1.466</v>
      </c>
      <c r="G784">
        <f t="shared" si="37"/>
        <v>1.466</v>
      </c>
      <c r="H784">
        <v>0.97</v>
      </c>
      <c r="I784">
        <v>1.23</v>
      </c>
      <c r="J784">
        <v>1.4988756179809499</v>
      </c>
      <c r="K784" s="6">
        <f t="shared" si="38"/>
        <v>1.3982918726603166</v>
      </c>
    </row>
    <row r="785" spans="1:11" x14ac:dyDescent="0.15">
      <c r="A785" t="s">
        <v>750</v>
      </c>
      <c r="B785" t="s">
        <v>10</v>
      </c>
      <c r="C785" t="s">
        <v>271</v>
      </c>
      <c r="D785" t="str">
        <f t="shared" si="36"/>
        <v>A Y50A</v>
      </c>
      <c r="E785">
        <v>0.68771886713896302</v>
      </c>
      <c r="F785">
        <v>-1.0049999999999999</v>
      </c>
      <c r="G785">
        <f t="shared" si="37"/>
        <v>1.0049999999999999</v>
      </c>
      <c r="H785">
        <v>-0.39</v>
      </c>
      <c r="I785">
        <v>1.44</v>
      </c>
      <c r="J785">
        <v>1.3570374250411901</v>
      </c>
      <c r="K785" s="6">
        <f t="shared" si="38"/>
        <v>1.2673458083470635</v>
      </c>
    </row>
    <row r="786" spans="1:11" x14ac:dyDescent="0.15">
      <c r="A786" t="s">
        <v>750</v>
      </c>
      <c r="B786" t="s">
        <v>76</v>
      </c>
      <c r="C786" t="s">
        <v>756</v>
      </c>
      <c r="D786" t="str">
        <f t="shared" si="36"/>
        <v>B D100A</v>
      </c>
      <c r="E786">
        <v>2.78929227419765</v>
      </c>
      <c r="F786">
        <v>-2.57</v>
      </c>
      <c r="G786">
        <f t="shared" si="37"/>
        <v>2.57</v>
      </c>
      <c r="H786">
        <v>0.33</v>
      </c>
      <c r="I786">
        <v>2.31</v>
      </c>
      <c r="J786">
        <v>2.32386267185211</v>
      </c>
      <c r="K786" s="6">
        <f t="shared" si="38"/>
        <v>2.4012875572840366</v>
      </c>
    </row>
    <row r="787" spans="1:11" x14ac:dyDescent="0.15">
      <c r="A787" t="s">
        <v>750</v>
      </c>
      <c r="B787" t="s">
        <v>76</v>
      </c>
      <c r="C787" t="s">
        <v>757</v>
      </c>
      <c r="D787" t="str">
        <f t="shared" si="36"/>
        <v>B D54A</v>
      </c>
      <c r="E787">
        <v>4.2809156806351503</v>
      </c>
      <c r="F787">
        <v>-4.3659999999999997</v>
      </c>
      <c r="G787">
        <f t="shared" si="37"/>
        <v>4.3659999999999997</v>
      </c>
      <c r="H787">
        <v>0.96</v>
      </c>
      <c r="I787">
        <v>2.92</v>
      </c>
      <c r="J787">
        <v>3.6290312608083002</v>
      </c>
      <c r="K787" s="6">
        <f t="shared" si="38"/>
        <v>3.6383437536027667</v>
      </c>
    </row>
    <row r="788" spans="1:11" x14ac:dyDescent="0.15">
      <c r="A788" t="s">
        <v>750</v>
      </c>
      <c r="B788" t="s">
        <v>76</v>
      </c>
      <c r="C788" t="s">
        <v>666</v>
      </c>
      <c r="D788" t="str">
        <f t="shared" si="36"/>
        <v>B D58A</v>
      </c>
      <c r="E788">
        <v>1.59987754387546</v>
      </c>
      <c r="F788">
        <v>-1.129</v>
      </c>
      <c r="G788">
        <f t="shared" si="37"/>
        <v>1.129</v>
      </c>
      <c r="H788">
        <v>0.26</v>
      </c>
      <c r="I788">
        <v>0.56000000000000005</v>
      </c>
      <c r="J788">
        <v>1.6654464006423899</v>
      </c>
      <c r="K788" s="6">
        <f t="shared" si="38"/>
        <v>1.11814880021413</v>
      </c>
    </row>
    <row r="789" spans="1:11" x14ac:dyDescent="0.15">
      <c r="A789" t="s">
        <v>750</v>
      </c>
      <c r="B789" t="s">
        <v>76</v>
      </c>
      <c r="C789" t="s">
        <v>758</v>
      </c>
      <c r="D789" t="str">
        <f t="shared" si="36"/>
        <v>B E98A</v>
      </c>
      <c r="E789">
        <v>4.1863159030578796</v>
      </c>
      <c r="F789">
        <v>-3.9910000000000001</v>
      </c>
      <c r="G789">
        <f t="shared" si="37"/>
        <v>3.9910000000000001</v>
      </c>
      <c r="H789">
        <v>1.76</v>
      </c>
      <c r="I789">
        <v>2.46</v>
      </c>
      <c r="J789">
        <v>2.9909781813621499</v>
      </c>
      <c r="K789" s="6">
        <f t="shared" si="38"/>
        <v>3.1473260604540503</v>
      </c>
    </row>
    <row r="790" spans="1:11" x14ac:dyDescent="0.15">
      <c r="A790" t="s">
        <v>750</v>
      </c>
      <c r="B790" t="s">
        <v>76</v>
      </c>
      <c r="C790" t="s">
        <v>759</v>
      </c>
      <c r="D790" t="str">
        <f t="shared" si="36"/>
        <v>B N56A</v>
      </c>
      <c r="E790">
        <v>1.1623464086694899</v>
      </c>
      <c r="F790">
        <v>-0.69599999999999995</v>
      </c>
      <c r="G790">
        <f t="shared" si="37"/>
        <v>0.69599999999999995</v>
      </c>
      <c r="H790">
        <v>0.2</v>
      </c>
      <c r="I790">
        <v>0.68</v>
      </c>
      <c r="J790">
        <v>1.1827320655186899</v>
      </c>
      <c r="K790" s="6">
        <f t="shared" si="38"/>
        <v>0.85291068850622997</v>
      </c>
    </row>
    <row r="791" spans="1:11" x14ac:dyDescent="0.15">
      <c r="A791" t="s">
        <v>750</v>
      </c>
      <c r="B791" t="s">
        <v>76</v>
      </c>
      <c r="C791" t="s">
        <v>760</v>
      </c>
      <c r="D791" t="str">
        <f t="shared" si="36"/>
        <v>B R99A</v>
      </c>
      <c r="E791">
        <v>1.8744959997459401</v>
      </c>
      <c r="F791">
        <v>-0.79900000000000004</v>
      </c>
      <c r="G791">
        <f t="shared" si="37"/>
        <v>0.79900000000000004</v>
      </c>
      <c r="H791">
        <v>0.01</v>
      </c>
      <c r="I791">
        <v>0.87</v>
      </c>
      <c r="J791">
        <v>1.4580398400624499</v>
      </c>
      <c r="K791" s="6">
        <f t="shared" si="38"/>
        <v>1.0423466133541499</v>
      </c>
    </row>
    <row r="792" spans="1:11" x14ac:dyDescent="0.15">
      <c r="A792" t="s">
        <v>750</v>
      </c>
      <c r="B792" t="s">
        <v>76</v>
      </c>
      <c r="C792" t="s">
        <v>761</v>
      </c>
      <c r="D792" t="str">
        <f t="shared" si="36"/>
        <v>B T30A</v>
      </c>
      <c r="E792">
        <v>0.90744040708713603</v>
      </c>
      <c r="F792">
        <v>-0.16500000000000001</v>
      </c>
      <c r="G792">
        <f t="shared" si="37"/>
        <v>0.16500000000000001</v>
      </c>
      <c r="H792">
        <v>0.15</v>
      </c>
      <c r="I792">
        <v>0.7</v>
      </c>
      <c r="J792">
        <v>0.74909017483393303</v>
      </c>
      <c r="K792" s="6">
        <f t="shared" si="38"/>
        <v>0.53803005827797767</v>
      </c>
    </row>
    <row r="793" spans="1:11" x14ac:dyDescent="0.15">
      <c r="A793" t="s">
        <v>750</v>
      </c>
      <c r="B793" t="s">
        <v>76</v>
      </c>
      <c r="C793" t="s">
        <v>762</v>
      </c>
      <c r="D793" t="str">
        <f t="shared" si="36"/>
        <v>B W52A</v>
      </c>
      <c r="E793">
        <v>4.13266988389831</v>
      </c>
      <c r="F793">
        <v>-3.7320000000000002</v>
      </c>
      <c r="G793">
        <f t="shared" si="37"/>
        <v>3.7320000000000002</v>
      </c>
      <c r="H793">
        <v>2.0299999999999998</v>
      </c>
      <c r="I793">
        <v>3.26</v>
      </c>
      <c r="J793">
        <v>3.4692981243133501</v>
      </c>
      <c r="K793" s="6">
        <f t="shared" si="38"/>
        <v>3.4870993747711165</v>
      </c>
    </row>
    <row r="794" spans="1:11" x14ac:dyDescent="0.15">
      <c r="A794" t="s">
        <v>750</v>
      </c>
      <c r="B794" t="s">
        <v>76</v>
      </c>
      <c r="C794" t="s">
        <v>763</v>
      </c>
      <c r="D794" t="str">
        <f t="shared" si="36"/>
        <v>B Y101F</v>
      </c>
      <c r="E794">
        <v>2.0121536065622201</v>
      </c>
      <c r="F794">
        <v>-0.99299999999999999</v>
      </c>
      <c r="G794">
        <f t="shared" si="37"/>
        <v>0.99299999999999999</v>
      </c>
      <c r="H794">
        <v>0.06</v>
      </c>
      <c r="I794">
        <v>1.45</v>
      </c>
      <c r="J794">
        <v>1.6459913651148399</v>
      </c>
      <c r="K794" s="6">
        <f t="shared" si="38"/>
        <v>1.3629971217049466</v>
      </c>
    </row>
    <row r="795" spans="1:11" x14ac:dyDescent="0.15">
      <c r="A795" t="s">
        <v>750</v>
      </c>
      <c r="B795" t="s">
        <v>76</v>
      </c>
      <c r="C795" t="s">
        <v>754</v>
      </c>
      <c r="D795" t="str">
        <f t="shared" si="36"/>
        <v>B Y32A</v>
      </c>
      <c r="E795">
        <v>1.8313250057684201</v>
      </c>
      <c r="F795">
        <v>-1.875</v>
      </c>
      <c r="G795">
        <f t="shared" si="37"/>
        <v>1.875</v>
      </c>
      <c r="H795">
        <v>0.31</v>
      </c>
      <c r="I795">
        <v>1.8</v>
      </c>
      <c r="J795">
        <v>1.73715587457021</v>
      </c>
      <c r="K795" s="6">
        <f t="shared" si="38"/>
        <v>1.80405195819007</v>
      </c>
    </row>
    <row r="796" spans="1:11" x14ac:dyDescent="0.15">
      <c r="A796" t="s">
        <v>750</v>
      </c>
      <c r="B796" t="s">
        <v>182</v>
      </c>
      <c r="C796" t="s">
        <v>755</v>
      </c>
      <c r="D796" t="str">
        <f t="shared" si="36"/>
        <v>C Y49A</v>
      </c>
      <c r="E796">
        <v>1.8604525025999901</v>
      </c>
      <c r="F796">
        <v>-2.637</v>
      </c>
      <c r="G796">
        <f t="shared" si="37"/>
        <v>2.637</v>
      </c>
      <c r="H796">
        <v>2.37</v>
      </c>
      <c r="I796">
        <v>1.73</v>
      </c>
      <c r="J796">
        <v>2.182674</v>
      </c>
      <c r="K796" s="6">
        <f t="shared" si="38"/>
        <v>2.1832246666666664</v>
      </c>
    </row>
    <row r="797" spans="1:11" x14ac:dyDescent="0.15">
      <c r="A797" t="s">
        <v>750</v>
      </c>
      <c r="B797" t="s">
        <v>193</v>
      </c>
      <c r="C797" t="s">
        <v>764</v>
      </c>
      <c r="D797" t="str">
        <f t="shared" si="36"/>
        <v>D D52A</v>
      </c>
      <c r="E797">
        <v>1.6821562208816101</v>
      </c>
      <c r="F797">
        <v>-1.075</v>
      </c>
      <c r="G797">
        <f t="shared" si="37"/>
        <v>1.075</v>
      </c>
      <c r="H797">
        <v>1.04</v>
      </c>
      <c r="I797">
        <v>0.56999999999999995</v>
      </c>
      <c r="J797">
        <v>1.8002266486485701</v>
      </c>
      <c r="K797" s="6">
        <f t="shared" si="38"/>
        <v>1.1484088828828567</v>
      </c>
    </row>
    <row r="798" spans="1:11" x14ac:dyDescent="0.15">
      <c r="A798" t="s">
        <v>750</v>
      </c>
      <c r="B798" t="s">
        <v>193</v>
      </c>
      <c r="C798" t="s">
        <v>765</v>
      </c>
      <c r="D798" t="str">
        <f t="shared" si="36"/>
        <v>D H33A</v>
      </c>
      <c r="E798">
        <v>1.8604525025999901</v>
      </c>
      <c r="F798">
        <v>-0.91700000000000004</v>
      </c>
      <c r="G798">
        <f t="shared" si="37"/>
        <v>0.91700000000000004</v>
      </c>
      <c r="H798">
        <v>0.48</v>
      </c>
      <c r="I798">
        <v>0.56999999999999995</v>
      </c>
      <c r="J798">
        <v>1.6033236980438199</v>
      </c>
      <c r="K798" s="6">
        <f t="shared" si="38"/>
        <v>1.03010789934794</v>
      </c>
    </row>
    <row r="799" spans="1:11" x14ac:dyDescent="0.15">
      <c r="A799" t="s">
        <v>750</v>
      </c>
      <c r="B799" t="s">
        <v>193</v>
      </c>
      <c r="C799" t="s">
        <v>766</v>
      </c>
      <c r="D799" t="str">
        <f t="shared" si="36"/>
        <v>D I97A</v>
      </c>
      <c r="E799">
        <v>2.6813324407955701</v>
      </c>
      <c r="F799">
        <v>-1.768</v>
      </c>
      <c r="G799">
        <f t="shared" si="37"/>
        <v>1.768</v>
      </c>
      <c r="H799">
        <v>0.15</v>
      </c>
      <c r="I799">
        <v>1.86</v>
      </c>
      <c r="J799">
        <v>1.76934206485748</v>
      </c>
      <c r="K799" s="6">
        <f t="shared" si="38"/>
        <v>1.7991140216191601</v>
      </c>
    </row>
    <row r="800" spans="1:11" x14ac:dyDescent="0.15">
      <c r="A800" t="s">
        <v>750</v>
      </c>
      <c r="B800" t="s">
        <v>193</v>
      </c>
      <c r="C800" t="s">
        <v>767</v>
      </c>
      <c r="D800" t="str">
        <f t="shared" si="36"/>
        <v>D K30A</v>
      </c>
      <c r="E800">
        <v>1.0034374152774099</v>
      </c>
      <c r="F800">
        <v>-0.27</v>
      </c>
      <c r="G800">
        <f t="shared" si="37"/>
        <v>0.27</v>
      </c>
      <c r="H800">
        <v>0.1</v>
      </c>
      <c r="I800">
        <v>0.4</v>
      </c>
      <c r="J800">
        <v>0.73869671424229899</v>
      </c>
      <c r="K800" s="6">
        <f t="shared" si="38"/>
        <v>0.46956557141409966</v>
      </c>
    </row>
    <row r="801" spans="1:11" x14ac:dyDescent="0.15">
      <c r="A801" t="s">
        <v>750</v>
      </c>
      <c r="B801" t="s">
        <v>193</v>
      </c>
      <c r="C801" t="s">
        <v>768</v>
      </c>
      <c r="D801" t="str">
        <f t="shared" si="36"/>
        <v>D N54A</v>
      </c>
      <c r="E801">
        <v>1.8604525025999901</v>
      </c>
      <c r="F801">
        <v>-0.88</v>
      </c>
      <c r="G801">
        <f t="shared" si="37"/>
        <v>0.88</v>
      </c>
      <c r="H801">
        <v>0.06</v>
      </c>
      <c r="I801">
        <v>0.68</v>
      </c>
      <c r="J801">
        <v>1.2081348678718</v>
      </c>
      <c r="K801" s="6">
        <f t="shared" si="38"/>
        <v>0.92271162262393336</v>
      </c>
    </row>
    <row r="802" spans="1:11" x14ac:dyDescent="0.15">
      <c r="A802" t="s">
        <v>750</v>
      </c>
      <c r="B802" t="s">
        <v>193</v>
      </c>
      <c r="C802" t="s">
        <v>769</v>
      </c>
      <c r="D802" t="str">
        <f t="shared" si="36"/>
        <v>D Q100A</v>
      </c>
      <c r="E802">
        <v>1.6285929740877501</v>
      </c>
      <c r="F802">
        <v>-1.101</v>
      </c>
      <c r="G802">
        <f t="shared" si="37"/>
        <v>1.101</v>
      </c>
      <c r="H802">
        <v>0.32</v>
      </c>
      <c r="I802">
        <v>0.96</v>
      </c>
      <c r="J802">
        <v>1.5159767071406001</v>
      </c>
      <c r="K802" s="6">
        <f t="shared" si="38"/>
        <v>1.1923255690468666</v>
      </c>
    </row>
    <row r="803" spans="1:11" x14ac:dyDescent="0.15">
      <c r="A803" t="s">
        <v>750</v>
      </c>
      <c r="B803" t="s">
        <v>193</v>
      </c>
      <c r="C803" t="s">
        <v>770</v>
      </c>
      <c r="D803" t="str">
        <f t="shared" si="36"/>
        <v>D Y98A</v>
      </c>
      <c r="E803">
        <v>4.7390577357835104</v>
      </c>
      <c r="F803">
        <v>-3.7450000000000001</v>
      </c>
      <c r="G803">
        <f t="shared" si="37"/>
        <v>3.7450000000000001</v>
      </c>
      <c r="H803">
        <v>0.19</v>
      </c>
      <c r="I803">
        <v>3.14</v>
      </c>
      <c r="J803">
        <v>4.2706813017527203</v>
      </c>
      <c r="K803" s="6">
        <f t="shared" si="38"/>
        <v>3.7185604339175735</v>
      </c>
    </row>
    <row r="804" spans="1:11" x14ac:dyDescent="0.15">
      <c r="A804" t="s">
        <v>771</v>
      </c>
      <c r="B804" t="s">
        <v>10</v>
      </c>
      <c r="C804" t="s">
        <v>772</v>
      </c>
      <c r="D804" t="str">
        <f t="shared" si="36"/>
        <v>A D66A</v>
      </c>
      <c r="E804">
        <v>-0.31600519070856098</v>
      </c>
      <c r="F804">
        <v>-0.47199999999999998</v>
      </c>
      <c r="G804">
        <f t="shared" si="37"/>
        <v>0.47199999999999998</v>
      </c>
      <c r="H804">
        <v>0.06</v>
      </c>
      <c r="I804">
        <v>0.09</v>
      </c>
      <c r="J804">
        <v>0.226523786783218</v>
      </c>
      <c r="K804" s="6">
        <f t="shared" si="38"/>
        <v>0.26284126226107268</v>
      </c>
    </row>
    <row r="805" spans="1:11" x14ac:dyDescent="0.15">
      <c r="A805" t="s">
        <v>771</v>
      </c>
      <c r="B805" t="s">
        <v>10</v>
      </c>
      <c r="C805" t="s">
        <v>773</v>
      </c>
      <c r="D805" t="str">
        <f t="shared" si="36"/>
        <v>A K144M</v>
      </c>
      <c r="E805">
        <v>0.31991699289048398</v>
      </c>
      <c r="F805">
        <v>0.122</v>
      </c>
      <c r="G805">
        <f t="shared" si="37"/>
        <v>-0.122</v>
      </c>
      <c r="H805">
        <v>0.44</v>
      </c>
      <c r="I805">
        <v>0.18</v>
      </c>
      <c r="J805">
        <v>0.13040372232596001</v>
      </c>
      <c r="K805" s="6">
        <f t="shared" si="38"/>
        <v>6.2801240775319997E-2</v>
      </c>
    </row>
    <row r="806" spans="1:11" x14ac:dyDescent="0.15">
      <c r="A806" t="s">
        <v>771</v>
      </c>
      <c r="B806" t="s">
        <v>10</v>
      </c>
      <c r="C806" t="s">
        <v>774</v>
      </c>
      <c r="D806" t="str">
        <f t="shared" si="36"/>
        <v>A M106A</v>
      </c>
      <c r="E806">
        <v>1.3195697916190701</v>
      </c>
      <c r="F806">
        <v>-0.80600000000000005</v>
      </c>
      <c r="G806">
        <f t="shared" si="37"/>
        <v>0.80600000000000005</v>
      </c>
      <c r="H806">
        <v>1.53</v>
      </c>
      <c r="I806">
        <v>1.19</v>
      </c>
      <c r="J806">
        <v>1.0676854848861601</v>
      </c>
      <c r="K806" s="6">
        <f t="shared" si="38"/>
        <v>1.0212284949620534</v>
      </c>
    </row>
    <row r="807" spans="1:11" x14ac:dyDescent="0.15">
      <c r="A807" t="s">
        <v>771</v>
      </c>
      <c r="B807" t="s">
        <v>10</v>
      </c>
      <c r="C807" t="s">
        <v>775</v>
      </c>
      <c r="D807" t="str">
        <f t="shared" si="36"/>
        <v>A N69A</v>
      </c>
      <c r="E807">
        <v>0.67807830829134597</v>
      </c>
      <c r="F807">
        <v>-0.754</v>
      </c>
      <c r="G807">
        <f t="shared" si="37"/>
        <v>0.754</v>
      </c>
      <c r="H807">
        <v>1.1399999999999999</v>
      </c>
      <c r="I807">
        <v>0.63</v>
      </c>
      <c r="J807">
        <v>0.36661991477012601</v>
      </c>
      <c r="K807" s="6">
        <f t="shared" si="38"/>
        <v>0.58353997159004189</v>
      </c>
    </row>
    <row r="808" spans="1:11" x14ac:dyDescent="0.15">
      <c r="A808" t="s">
        <v>771</v>
      </c>
      <c r="B808" t="s">
        <v>10</v>
      </c>
      <c r="C808" t="s">
        <v>776</v>
      </c>
      <c r="D808" t="str">
        <f t="shared" si="36"/>
        <v>A R142A</v>
      </c>
      <c r="E808">
        <v>-0.191126942244812</v>
      </c>
      <c r="F808">
        <v>-0.128</v>
      </c>
      <c r="G808">
        <f t="shared" si="37"/>
        <v>0.128</v>
      </c>
      <c r="H808">
        <v>0.01</v>
      </c>
      <c r="I808">
        <v>0.41</v>
      </c>
      <c r="J808">
        <v>-4.7099728758136401E-2</v>
      </c>
      <c r="K808" s="6">
        <f t="shared" si="38"/>
        <v>0.16363342374728787</v>
      </c>
    </row>
    <row r="809" spans="1:11" x14ac:dyDescent="0.15">
      <c r="A809" t="s">
        <v>771</v>
      </c>
      <c r="B809" t="s">
        <v>10</v>
      </c>
      <c r="C809" t="s">
        <v>777</v>
      </c>
      <c r="D809" t="str">
        <f t="shared" si="36"/>
        <v>A S114A</v>
      </c>
      <c r="E809">
        <v>0.97786076411381095</v>
      </c>
      <c r="F809">
        <v>-0.495</v>
      </c>
      <c r="G809">
        <f t="shared" si="37"/>
        <v>0.495</v>
      </c>
      <c r="H809">
        <v>0.8</v>
      </c>
      <c r="I809">
        <v>0.86</v>
      </c>
      <c r="J809">
        <v>0.936899920304616</v>
      </c>
      <c r="K809" s="6">
        <f t="shared" si="38"/>
        <v>0.7639666401015387</v>
      </c>
    </row>
    <row r="810" spans="1:11" x14ac:dyDescent="0.15">
      <c r="A810" t="s">
        <v>771</v>
      </c>
      <c r="B810" t="s">
        <v>10</v>
      </c>
      <c r="C810" t="s">
        <v>778</v>
      </c>
      <c r="D810" t="str">
        <f t="shared" si="36"/>
        <v>A T149A</v>
      </c>
      <c r="E810">
        <v>1.2777915184442199</v>
      </c>
      <c r="F810">
        <v>-1.2470000000000001</v>
      </c>
      <c r="G810">
        <f t="shared" si="37"/>
        <v>1.2470000000000001</v>
      </c>
      <c r="H810">
        <v>1.41</v>
      </c>
      <c r="I810">
        <v>1.07</v>
      </c>
      <c r="J810">
        <v>1.3576279481252</v>
      </c>
      <c r="K810" s="6">
        <f t="shared" si="38"/>
        <v>1.2248759827084001</v>
      </c>
    </row>
    <row r="811" spans="1:11" x14ac:dyDescent="0.15">
      <c r="A811" t="s">
        <v>771</v>
      </c>
      <c r="B811" t="s">
        <v>10</v>
      </c>
      <c r="C811" t="s">
        <v>779</v>
      </c>
      <c r="D811" t="str">
        <f t="shared" si="36"/>
        <v>A T161A</v>
      </c>
      <c r="E811">
        <v>2.1843320028062299</v>
      </c>
      <c r="F811">
        <v>-2.552</v>
      </c>
      <c r="G811">
        <f t="shared" si="37"/>
        <v>2.552</v>
      </c>
      <c r="H811">
        <v>1.91</v>
      </c>
      <c r="I811">
        <v>1.66</v>
      </c>
      <c r="J811">
        <v>1.544562458992</v>
      </c>
      <c r="K811" s="6">
        <f t="shared" si="38"/>
        <v>1.9188541529973333</v>
      </c>
    </row>
    <row r="812" spans="1:11" x14ac:dyDescent="0.15">
      <c r="A812" t="s">
        <v>771</v>
      </c>
      <c r="B812" t="s">
        <v>10</v>
      </c>
      <c r="C812" t="s">
        <v>780</v>
      </c>
      <c r="D812" t="str">
        <f t="shared" si="36"/>
        <v>A V159A</v>
      </c>
      <c r="E812">
        <v>-4.3882272991576099E-2</v>
      </c>
      <c r="F812">
        <v>-0.78500000000000003</v>
      </c>
      <c r="G812">
        <f t="shared" si="37"/>
        <v>0.78500000000000003</v>
      </c>
      <c r="H812">
        <v>0.79</v>
      </c>
      <c r="I812">
        <v>0.13</v>
      </c>
      <c r="J812">
        <v>0.45780829588572097</v>
      </c>
      <c r="K812" s="6">
        <f t="shared" si="38"/>
        <v>0.45760276529524035</v>
      </c>
    </row>
    <row r="813" spans="1:11" x14ac:dyDescent="0.15">
      <c r="A813" t="s">
        <v>771</v>
      </c>
      <c r="B813" t="s">
        <v>10</v>
      </c>
      <c r="C813" t="s">
        <v>781</v>
      </c>
      <c r="D813" t="str">
        <f t="shared" si="36"/>
        <v>A Y113A</v>
      </c>
      <c r="E813">
        <v>0.91388001794570695</v>
      </c>
      <c r="F813">
        <v>-0.61899999999999999</v>
      </c>
      <c r="G813">
        <f t="shared" si="37"/>
        <v>0.61899999999999999</v>
      </c>
      <c r="H813">
        <v>1.1200000000000001</v>
      </c>
      <c r="I813">
        <v>0.95</v>
      </c>
      <c r="J813">
        <v>0.70597947637239999</v>
      </c>
      <c r="K813" s="6">
        <f t="shared" si="38"/>
        <v>0.75832649212413328</v>
      </c>
    </row>
    <row r="814" spans="1:11" x14ac:dyDescent="0.15">
      <c r="A814" t="s">
        <v>771</v>
      </c>
      <c r="B814" t="s">
        <v>76</v>
      </c>
      <c r="C814" t="s">
        <v>782</v>
      </c>
      <c r="D814" t="str">
        <f t="shared" si="36"/>
        <v>B N104A</v>
      </c>
      <c r="E814">
        <v>1.4071722629582699</v>
      </c>
      <c r="F814">
        <v>-2.0979999999999999</v>
      </c>
      <c r="G814">
        <f t="shared" si="37"/>
        <v>2.0979999999999999</v>
      </c>
      <c r="H814">
        <v>1.2</v>
      </c>
      <c r="I814">
        <v>1.42</v>
      </c>
      <c r="J814">
        <v>1.5334567626317299</v>
      </c>
      <c r="K814" s="6">
        <f t="shared" si="38"/>
        <v>1.6838189208772434</v>
      </c>
    </row>
    <row r="815" spans="1:11" x14ac:dyDescent="0.15">
      <c r="A815" t="s">
        <v>771</v>
      </c>
      <c r="B815" t="s">
        <v>76</v>
      </c>
      <c r="C815" t="s">
        <v>40</v>
      </c>
      <c r="D815" t="str">
        <f t="shared" si="36"/>
        <v>B N63A</v>
      </c>
      <c r="E815">
        <v>0.96429988387253396</v>
      </c>
      <c r="F815">
        <v>-0.879</v>
      </c>
      <c r="G815">
        <f t="shared" si="37"/>
        <v>0.879</v>
      </c>
      <c r="H815">
        <v>1.28</v>
      </c>
      <c r="I815">
        <v>0.88</v>
      </c>
      <c r="J815">
        <v>0.75363146762053101</v>
      </c>
      <c r="K815" s="6">
        <f t="shared" si="38"/>
        <v>0.83754382254017701</v>
      </c>
    </row>
    <row r="816" spans="1:11" x14ac:dyDescent="0.15">
      <c r="A816" t="s">
        <v>771</v>
      </c>
      <c r="B816" t="s">
        <v>76</v>
      </c>
      <c r="C816" t="s">
        <v>168</v>
      </c>
      <c r="D816" t="str">
        <f t="shared" si="36"/>
        <v>B R33A</v>
      </c>
      <c r="E816">
        <v>1.7738920337084401</v>
      </c>
      <c r="F816">
        <v>-0.96099999999999997</v>
      </c>
      <c r="G816">
        <f t="shared" si="37"/>
        <v>0.96099999999999997</v>
      </c>
      <c r="H816">
        <v>1.2</v>
      </c>
      <c r="I816">
        <v>1.2</v>
      </c>
      <c r="J816">
        <v>1.24408330519994</v>
      </c>
      <c r="K816" s="6">
        <f t="shared" si="38"/>
        <v>1.1350277683999801</v>
      </c>
    </row>
    <row r="817" spans="1:11" x14ac:dyDescent="0.15">
      <c r="A817" t="s">
        <v>771</v>
      </c>
      <c r="B817" t="s">
        <v>76</v>
      </c>
      <c r="C817" t="s">
        <v>783</v>
      </c>
      <c r="D817" t="str">
        <f t="shared" si="36"/>
        <v>B S65A</v>
      </c>
      <c r="E817">
        <v>0.114967485697512</v>
      </c>
      <c r="F817">
        <v>-0.23899999999999999</v>
      </c>
      <c r="G817">
        <f t="shared" si="37"/>
        <v>0.23899999999999999</v>
      </c>
      <c r="H817">
        <v>0.21</v>
      </c>
      <c r="I817">
        <v>0.28999999999999998</v>
      </c>
      <c r="J817">
        <v>-6.4469695091247503E-2</v>
      </c>
      <c r="K817" s="6">
        <f t="shared" si="38"/>
        <v>0.15484343496958414</v>
      </c>
    </row>
    <row r="818" spans="1:11" x14ac:dyDescent="0.15">
      <c r="A818" t="s">
        <v>771</v>
      </c>
      <c r="B818" t="s">
        <v>76</v>
      </c>
      <c r="C818" t="s">
        <v>784</v>
      </c>
      <c r="D818" t="str">
        <f t="shared" si="36"/>
        <v>B V58A</v>
      </c>
      <c r="E818">
        <v>0</v>
      </c>
      <c r="F818">
        <v>-8.6999999999999994E-2</v>
      </c>
      <c r="G818">
        <f t="shared" si="37"/>
        <v>8.6999999999999994E-2</v>
      </c>
      <c r="H818">
        <v>0.33</v>
      </c>
      <c r="I818">
        <v>0.15</v>
      </c>
      <c r="J818">
        <v>0.211741665999094</v>
      </c>
      <c r="K818" s="6">
        <f t="shared" si="38"/>
        <v>0.14958055533303133</v>
      </c>
    </row>
    <row r="819" spans="1:11" x14ac:dyDescent="0.15">
      <c r="A819" t="s">
        <v>785</v>
      </c>
      <c r="B819" t="s">
        <v>10</v>
      </c>
      <c r="C819" t="s">
        <v>786</v>
      </c>
      <c r="D819" t="str">
        <f t="shared" si="36"/>
        <v>A D38N</v>
      </c>
      <c r="E819">
        <v>2.1638876816055399</v>
      </c>
      <c r="F819">
        <v>-0.80900000000000005</v>
      </c>
      <c r="G819">
        <f t="shared" si="37"/>
        <v>0.80900000000000005</v>
      </c>
      <c r="H819">
        <v>0.92</v>
      </c>
      <c r="I819">
        <v>2.29</v>
      </c>
      <c r="J819">
        <v>1.73253458738327</v>
      </c>
      <c r="K819" s="6">
        <f t="shared" si="38"/>
        <v>1.6105115291277567</v>
      </c>
    </row>
    <row r="820" spans="1:11" x14ac:dyDescent="0.15">
      <c r="A820" t="s">
        <v>785</v>
      </c>
      <c r="B820" t="s">
        <v>10</v>
      </c>
      <c r="C820" t="s">
        <v>787</v>
      </c>
      <c r="D820" t="str">
        <f t="shared" si="36"/>
        <v>A I33N</v>
      </c>
      <c r="E820">
        <v>2.0077031873239899</v>
      </c>
      <c r="F820">
        <v>-1.3759999999999999</v>
      </c>
      <c r="G820">
        <f t="shared" si="37"/>
        <v>1.3759999999999999</v>
      </c>
      <c r="H820">
        <v>1.4</v>
      </c>
      <c r="I820">
        <v>1.59</v>
      </c>
      <c r="J820">
        <v>1.4795106848080899</v>
      </c>
      <c r="K820" s="6">
        <f t="shared" si="38"/>
        <v>1.4818368949360299</v>
      </c>
    </row>
    <row r="821" spans="1:11" x14ac:dyDescent="0.15">
      <c r="A821" t="s">
        <v>785</v>
      </c>
      <c r="B821" t="s">
        <v>10</v>
      </c>
      <c r="C821" t="s">
        <v>788</v>
      </c>
      <c r="D821" t="str">
        <f t="shared" si="36"/>
        <v>A K132E</v>
      </c>
      <c r="E821">
        <v>-0.186580172502118</v>
      </c>
      <c r="F821">
        <v>-9.7000000000000003E-2</v>
      </c>
      <c r="G821">
        <f t="shared" si="37"/>
        <v>9.7000000000000003E-2</v>
      </c>
      <c r="H821">
        <v>0.12</v>
      </c>
      <c r="I821">
        <v>0.56999999999999995</v>
      </c>
      <c r="J821">
        <v>-6.5709824363390595E-2</v>
      </c>
      <c r="K821" s="6">
        <f t="shared" si="38"/>
        <v>0.20043005854553644</v>
      </c>
    </row>
    <row r="822" spans="1:11" x14ac:dyDescent="0.15">
      <c r="A822" t="s">
        <v>785</v>
      </c>
      <c r="B822" t="s">
        <v>10</v>
      </c>
      <c r="C822" t="s">
        <v>789</v>
      </c>
      <c r="D822" t="str">
        <f t="shared" si="36"/>
        <v>A L134R</v>
      </c>
      <c r="E822">
        <v>-0.12523880848174301</v>
      </c>
      <c r="F822">
        <v>-0.193</v>
      </c>
      <c r="G822">
        <f t="shared" si="37"/>
        <v>0.193</v>
      </c>
      <c r="H822">
        <v>0.18</v>
      </c>
      <c r="I822">
        <v>0.19</v>
      </c>
      <c r="J822">
        <v>8.4774452572067505E-2</v>
      </c>
      <c r="K822" s="6">
        <f t="shared" si="38"/>
        <v>0.15592481752402251</v>
      </c>
    </row>
    <row r="823" spans="1:11" x14ac:dyDescent="0.15">
      <c r="A823" t="s">
        <v>785</v>
      </c>
      <c r="B823" t="s">
        <v>10</v>
      </c>
      <c r="C823" t="s">
        <v>790</v>
      </c>
      <c r="D823" t="str">
        <f t="shared" si="36"/>
        <v>A M45T</v>
      </c>
      <c r="E823">
        <v>0.35968461265812701</v>
      </c>
      <c r="F823">
        <v>-7.1999999999999995E-2</v>
      </c>
      <c r="G823">
        <f t="shared" si="37"/>
        <v>7.1999999999999995E-2</v>
      </c>
      <c r="H823">
        <v>0.28000000000000003</v>
      </c>
      <c r="I823">
        <v>0.31</v>
      </c>
      <c r="J823">
        <v>0.150268132487932</v>
      </c>
      <c r="K823" s="6">
        <f t="shared" si="38"/>
        <v>0.17742271082931069</v>
      </c>
    </row>
    <row r="824" spans="1:11" x14ac:dyDescent="0.15">
      <c r="A824" t="s">
        <v>785</v>
      </c>
      <c r="B824" t="s">
        <v>10</v>
      </c>
      <c r="C824" t="s">
        <v>791</v>
      </c>
      <c r="D824" t="str">
        <f t="shared" si="36"/>
        <v>A N26H</v>
      </c>
      <c r="E824">
        <v>1.0854213688234799</v>
      </c>
      <c r="F824">
        <v>-0.58699999999999997</v>
      </c>
      <c r="G824">
        <f t="shared" si="37"/>
        <v>0.58699999999999997</v>
      </c>
      <c r="H824">
        <v>1.58</v>
      </c>
      <c r="I824">
        <v>0.93</v>
      </c>
      <c r="J824">
        <v>0.76141723245382298</v>
      </c>
      <c r="K824" s="6">
        <f t="shared" si="38"/>
        <v>0.75947241081794103</v>
      </c>
    </row>
    <row r="825" spans="1:11" x14ac:dyDescent="0.15">
      <c r="A825" t="s">
        <v>792</v>
      </c>
      <c r="B825" t="s">
        <v>10</v>
      </c>
      <c r="C825" t="s">
        <v>793</v>
      </c>
      <c r="D825" t="str">
        <f t="shared" si="36"/>
        <v>A D217A</v>
      </c>
      <c r="E825">
        <v>2.22795891474677</v>
      </c>
      <c r="F825">
        <v>-0.998</v>
      </c>
      <c r="G825">
        <f t="shared" si="37"/>
        <v>0.998</v>
      </c>
      <c r="J825">
        <v>1.58653922875722</v>
      </c>
      <c r="K825" s="6">
        <f t="shared" si="38"/>
        <v>1.2922696143786099</v>
      </c>
    </row>
    <row r="826" spans="1:11" x14ac:dyDescent="0.15">
      <c r="A826" t="s">
        <v>792</v>
      </c>
      <c r="B826" t="s">
        <v>10</v>
      </c>
      <c r="C826" t="s">
        <v>794</v>
      </c>
      <c r="D826" t="str">
        <f t="shared" si="36"/>
        <v>A D96A</v>
      </c>
      <c r="E826">
        <v>0.65409549940672695</v>
      </c>
      <c r="F826">
        <v>-1.1479999999999999</v>
      </c>
      <c r="G826">
        <f t="shared" si="37"/>
        <v>1.1479999999999999</v>
      </c>
      <c r="J826">
        <v>0.52802052100499397</v>
      </c>
      <c r="K826" s="6">
        <f t="shared" si="38"/>
        <v>0.83801026050249694</v>
      </c>
    </row>
    <row r="827" spans="1:11" x14ac:dyDescent="0.15">
      <c r="A827" t="s">
        <v>792</v>
      </c>
      <c r="B827" t="s">
        <v>10</v>
      </c>
      <c r="C827" t="s">
        <v>795</v>
      </c>
      <c r="D827" t="str">
        <f t="shared" si="36"/>
        <v>A E169A</v>
      </c>
      <c r="E827">
        <v>0.70331113599673301</v>
      </c>
      <c r="F827">
        <v>-0.151</v>
      </c>
      <c r="G827">
        <f t="shared" si="37"/>
        <v>0.151</v>
      </c>
      <c r="J827">
        <v>0.44773583610852502</v>
      </c>
      <c r="K827" s="6">
        <f t="shared" si="38"/>
        <v>0.29936791805426249</v>
      </c>
    </row>
    <row r="828" spans="1:11" x14ac:dyDescent="0.15">
      <c r="A828" t="s">
        <v>792</v>
      </c>
      <c r="B828" t="s">
        <v>10</v>
      </c>
      <c r="C828" t="s">
        <v>796</v>
      </c>
      <c r="D828" t="str">
        <f t="shared" si="36"/>
        <v>A F94A</v>
      </c>
      <c r="E828">
        <v>0.72820956632787603</v>
      </c>
      <c r="F828">
        <v>-0.86699999999999999</v>
      </c>
      <c r="G828">
        <f t="shared" si="37"/>
        <v>0.86699999999999999</v>
      </c>
      <c r="J828">
        <v>0.60778568188349402</v>
      </c>
      <c r="K828" s="6">
        <f t="shared" si="38"/>
        <v>0.73739284094174695</v>
      </c>
    </row>
    <row r="829" spans="1:11" x14ac:dyDescent="0.15">
      <c r="A829" t="s">
        <v>792</v>
      </c>
      <c r="B829" t="s">
        <v>10</v>
      </c>
      <c r="C829" t="s">
        <v>797</v>
      </c>
      <c r="D829" t="str">
        <f t="shared" si="36"/>
        <v>A F97A</v>
      </c>
      <c r="E829">
        <v>0.89154989241087201</v>
      </c>
      <c r="F829">
        <v>-1.3560000000000001</v>
      </c>
      <c r="G829">
        <f t="shared" si="37"/>
        <v>1.3560000000000001</v>
      </c>
      <c r="J829">
        <v>0.70145070552825906</v>
      </c>
      <c r="K829" s="6">
        <f t="shared" si="38"/>
        <v>1.0287253527641296</v>
      </c>
    </row>
    <row r="830" spans="1:11" x14ac:dyDescent="0.15">
      <c r="A830" t="s">
        <v>792</v>
      </c>
      <c r="B830" t="s">
        <v>10</v>
      </c>
      <c r="C830" t="s">
        <v>798</v>
      </c>
      <c r="D830" t="str">
        <f t="shared" si="36"/>
        <v>A H143A</v>
      </c>
      <c r="E830">
        <v>-1.4472566636326401E-2</v>
      </c>
      <c r="F830">
        <v>-0.109</v>
      </c>
      <c r="G830">
        <f t="shared" si="37"/>
        <v>0.109</v>
      </c>
      <c r="J830">
        <v>8.6507163941860199E-2</v>
      </c>
      <c r="K830" s="6">
        <f t="shared" si="38"/>
        <v>9.7753581970930092E-2</v>
      </c>
    </row>
    <row r="831" spans="1:11" x14ac:dyDescent="0.15">
      <c r="A831" t="s">
        <v>792</v>
      </c>
      <c r="B831" t="s">
        <v>10</v>
      </c>
      <c r="C831" t="s">
        <v>799</v>
      </c>
      <c r="D831" t="str">
        <f t="shared" si="36"/>
        <v>A I41A</v>
      </c>
      <c r="E831">
        <v>-0.82207256640942195</v>
      </c>
      <c r="F831">
        <v>-0.82199999999999995</v>
      </c>
      <c r="G831">
        <f t="shared" si="37"/>
        <v>0.82199999999999995</v>
      </c>
      <c r="J831">
        <v>-0.32844849427541001</v>
      </c>
      <c r="K831" s="6">
        <f t="shared" si="38"/>
        <v>0.24677575286229497</v>
      </c>
    </row>
    <row r="832" spans="1:11" x14ac:dyDescent="0.15">
      <c r="A832" t="s">
        <v>792</v>
      </c>
      <c r="B832" t="s">
        <v>10</v>
      </c>
      <c r="C832" t="s">
        <v>800</v>
      </c>
      <c r="D832" t="str">
        <f t="shared" si="36"/>
        <v>A I60A</v>
      </c>
      <c r="E832">
        <v>-0.19425559969289199</v>
      </c>
      <c r="F832">
        <v>-0.215</v>
      </c>
      <c r="G832">
        <f t="shared" si="37"/>
        <v>0.215</v>
      </c>
      <c r="J832">
        <v>6.2218030293782499E-2</v>
      </c>
      <c r="K832" s="6">
        <f t="shared" si="38"/>
        <v>0.13860901514689125</v>
      </c>
    </row>
    <row r="833" spans="1:11" x14ac:dyDescent="0.15">
      <c r="A833" t="s">
        <v>792</v>
      </c>
      <c r="B833" t="s">
        <v>10</v>
      </c>
      <c r="C833" t="s">
        <v>801</v>
      </c>
      <c r="D833" t="str">
        <f t="shared" ref="D833:D896" si="39">B833&amp;" "&amp;C833</f>
        <v>A K224A</v>
      </c>
      <c r="E833">
        <v>0.47579921768834299</v>
      </c>
      <c r="F833">
        <v>-0.40899999999999997</v>
      </c>
      <c r="G833">
        <f t="shared" ref="G833:G896" si="40">-F833</f>
        <v>0.40899999999999997</v>
      </c>
      <c r="J833">
        <v>0.45649472872416103</v>
      </c>
      <c r="K833" s="6">
        <f t="shared" si="38"/>
        <v>0.4327473643620805</v>
      </c>
    </row>
    <row r="834" spans="1:11" x14ac:dyDescent="0.15">
      <c r="A834" t="s">
        <v>792</v>
      </c>
      <c r="B834" t="s">
        <v>10</v>
      </c>
      <c r="C834" t="s">
        <v>802</v>
      </c>
      <c r="D834" t="str">
        <f t="shared" si="39"/>
        <v>A L153A</v>
      </c>
      <c r="E834">
        <v>0.50188888717946301</v>
      </c>
      <c r="F834">
        <v>-0.223</v>
      </c>
      <c r="G834">
        <f t="shared" si="40"/>
        <v>0.223</v>
      </c>
      <c r="J834">
        <v>0.35558633506297999</v>
      </c>
      <c r="K834" s="6">
        <f t="shared" si="38"/>
        <v>0.28929316753148998</v>
      </c>
    </row>
    <row r="835" spans="1:11" x14ac:dyDescent="0.15">
      <c r="A835" t="s">
        <v>792</v>
      </c>
      <c r="B835" t="s">
        <v>10</v>
      </c>
      <c r="C835" t="s">
        <v>803</v>
      </c>
      <c r="D835" t="str">
        <f t="shared" si="39"/>
        <v>A N95A</v>
      </c>
      <c r="E835">
        <v>0.30793549704785</v>
      </c>
      <c r="F835">
        <v>-0.20300000000000001</v>
      </c>
      <c r="G835">
        <f t="shared" si="40"/>
        <v>0.20300000000000001</v>
      </c>
      <c r="J835">
        <v>0.226697872082392</v>
      </c>
      <c r="K835" s="6">
        <f t="shared" ref="K835:K898" si="41">AVERAGE(G835,I835:J835)</f>
        <v>0.21484893604119601</v>
      </c>
    </row>
    <row r="836" spans="1:11" x14ac:dyDescent="0.15">
      <c r="A836" t="s">
        <v>792</v>
      </c>
      <c r="B836" t="s">
        <v>10</v>
      </c>
      <c r="C836" t="s">
        <v>804</v>
      </c>
      <c r="D836" t="str">
        <f t="shared" si="39"/>
        <v>A Q145A</v>
      </c>
      <c r="E836">
        <v>0.30651719766798502</v>
      </c>
      <c r="F836">
        <v>-0.20599999999999999</v>
      </c>
      <c r="G836">
        <f t="shared" si="40"/>
        <v>0.20599999999999999</v>
      </c>
      <c r="J836">
        <v>0.12800021345416701</v>
      </c>
      <c r="K836" s="6">
        <f t="shared" si="41"/>
        <v>0.16700010672708349</v>
      </c>
    </row>
    <row r="837" spans="1:11" x14ac:dyDescent="0.15">
      <c r="A837" t="s">
        <v>792</v>
      </c>
      <c r="B837" t="s">
        <v>10</v>
      </c>
      <c r="C837" t="s">
        <v>805</v>
      </c>
      <c r="D837" t="str">
        <f t="shared" si="39"/>
        <v>A Q174A</v>
      </c>
      <c r="E837">
        <v>0.56478727751957603</v>
      </c>
      <c r="F837">
        <v>-0.13200000000000001</v>
      </c>
      <c r="G837">
        <f t="shared" si="40"/>
        <v>0.13200000000000001</v>
      </c>
      <c r="J837">
        <v>0.19576754172642999</v>
      </c>
      <c r="K837" s="6">
        <f t="shared" si="41"/>
        <v>0.16388377086321498</v>
      </c>
    </row>
    <row r="838" spans="1:11" x14ac:dyDescent="0.15">
      <c r="A838" t="s">
        <v>792</v>
      </c>
      <c r="B838" t="s">
        <v>10</v>
      </c>
      <c r="C838" t="s">
        <v>806</v>
      </c>
      <c r="D838" t="str">
        <f t="shared" si="39"/>
        <v>A Q175A</v>
      </c>
      <c r="E838">
        <v>-0.133026403207853</v>
      </c>
      <c r="F838">
        <v>-0.19600000000000001</v>
      </c>
      <c r="G838">
        <f t="shared" si="40"/>
        <v>0.19600000000000001</v>
      </c>
      <c r="J838">
        <v>5.08589297533035E-2</v>
      </c>
      <c r="K838" s="6">
        <f t="shared" si="41"/>
        <v>0.12342946487665175</v>
      </c>
    </row>
    <row r="839" spans="1:11" x14ac:dyDescent="0.15">
      <c r="A839" t="s">
        <v>792</v>
      </c>
      <c r="B839" t="s">
        <v>10</v>
      </c>
      <c r="C839" t="s">
        <v>807</v>
      </c>
      <c r="D839" t="str">
        <f t="shared" si="39"/>
        <v>A Q38A</v>
      </c>
      <c r="E839">
        <v>-0.51863813605430398</v>
      </c>
      <c r="F839">
        <v>-0.22500000000000001</v>
      </c>
      <c r="G839">
        <f t="shared" si="40"/>
        <v>0.22500000000000001</v>
      </c>
      <c r="J839">
        <v>-0.29741917053858402</v>
      </c>
      <c r="K839" s="6">
        <f t="shared" si="41"/>
        <v>-3.6209585269292008E-2</v>
      </c>
    </row>
    <row r="840" spans="1:11" x14ac:dyDescent="0.15">
      <c r="A840" t="s">
        <v>792</v>
      </c>
      <c r="B840" t="s">
        <v>10</v>
      </c>
      <c r="C840" t="s">
        <v>808</v>
      </c>
      <c r="D840" t="str">
        <f t="shared" si="39"/>
        <v>A R222A</v>
      </c>
      <c r="E840">
        <v>-8.8505245376738401E-2</v>
      </c>
      <c r="F840">
        <v>-2.3E-2</v>
      </c>
      <c r="G840">
        <f t="shared" si="40"/>
        <v>2.3E-2</v>
      </c>
      <c r="J840">
        <v>3.0872153739134399E-2</v>
      </c>
      <c r="K840" s="6">
        <f t="shared" si="41"/>
        <v>2.6936076869567199E-2</v>
      </c>
    </row>
    <row r="841" spans="1:11" x14ac:dyDescent="0.15">
      <c r="A841" t="s">
        <v>792</v>
      </c>
      <c r="B841" t="s">
        <v>10</v>
      </c>
      <c r="C841" t="s">
        <v>355</v>
      </c>
      <c r="D841" t="str">
        <f t="shared" si="39"/>
        <v>A R87A</v>
      </c>
      <c r="E841">
        <v>-0.14966488429417901</v>
      </c>
      <c r="F841">
        <v>-0.14499999999999999</v>
      </c>
      <c r="G841">
        <f t="shared" si="40"/>
        <v>0.14499999999999999</v>
      </c>
      <c r="J841">
        <v>-1.3428486262758501E-2</v>
      </c>
      <c r="K841" s="6">
        <f t="shared" si="41"/>
        <v>6.5785756868620746E-2</v>
      </c>
    </row>
    <row r="842" spans="1:11" x14ac:dyDescent="0.15">
      <c r="A842" t="s">
        <v>792</v>
      </c>
      <c r="B842" t="s">
        <v>10</v>
      </c>
      <c r="C842" t="s">
        <v>809</v>
      </c>
      <c r="D842" t="str">
        <f t="shared" si="39"/>
        <v>A T150A</v>
      </c>
      <c r="E842">
        <v>8.9403528455520798E-2</v>
      </c>
      <c r="F842">
        <v>-0.121</v>
      </c>
      <c r="G842">
        <f t="shared" si="40"/>
        <v>0.121</v>
      </c>
      <c r="J842">
        <v>0.17957925299803401</v>
      </c>
      <c r="K842" s="6">
        <f t="shared" si="41"/>
        <v>0.150289626499017</v>
      </c>
    </row>
    <row r="843" spans="1:11" x14ac:dyDescent="0.15">
      <c r="A843" t="s">
        <v>792</v>
      </c>
      <c r="B843" t="s">
        <v>10</v>
      </c>
      <c r="C843" t="s">
        <v>269</v>
      </c>
      <c r="D843" t="str">
        <f t="shared" si="39"/>
        <v>A T98A</v>
      </c>
      <c r="E843">
        <v>0.254606907070697</v>
      </c>
      <c r="F843">
        <v>-0.23</v>
      </c>
      <c r="G843">
        <f t="shared" si="40"/>
        <v>0.23</v>
      </c>
      <c r="J843">
        <v>0.29125060141086501</v>
      </c>
      <c r="K843" s="6">
        <f t="shared" si="41"/>
        <v>0.26062530070543249</v>
      </c>
    </row>
    <row r="844" spans="1:11" x14ac:dyDescent="0.15">
      <c r="A844" t="s">
        <v>792</v>
      </c>
      <c r="B844" t="s">
        <v>10</v>
      </c>
      <c r="C844" t="s">
        <v>810</v>
      </c>
      <c r="D844" t="str">
        <f t="shared" si="39"/>
        <v>A Y146A</v>
      </c>
      <c r="E844">
        <v>0.50188888717946301</v>
      </c>
      <c r="F844">
        <v>-0.40400000000000003</v>
      </c>
      <c r="G844">
        <f t="shared" si="40"/>
        <v>0.40400000000000003</v>
      </c>
      <c r="J844">
        <v>0.56545988718668605</v>
      </c>
      <c r="K844" s="6">
        <f t="shared" si="41"/>
        <v>0.48472994359334304</v>
      </c>
    </row>
    <row r="845" spans="1:11" x14ac:dyDescent="0.15">
      <c r="A845" t="s">
        <v>811</v>
      </c>
      <c r="B845" t="s">
        <v>10</v>
      </c>
      <c r="C845" t="s">
        <v>812</v>
      </c>
      <c r="D845" t="str">
        <f t="shared" si="39"/>
        <v>A I96A</v>
      </c>
      <c r="E845">
        <v>1.45026180301041</v>
      </c>
      <c r="F845">
        <v>-1.175</v>
      </c>
      <c r="G845">
        <f t="shared" si="40"/>
        <v>1.175</v>
      </c>
      <c r="H845">
        <v>1.5</v>
      </c>
      <c r="I845">
        <v>1.43</v>
      </c>
      <c r="J845">
        <v>1.6320856809616</v>
      </c>
      <c r="K845" s="6">
        <f t="shared" si="41"/>
        <v>1.4123618936538669</v>
      </c>
    </row>
    <row r="846" spans="1:11" x14ac:dyDescent="0.15">
      <c r="A846" t="s">
        <v>811</v>
      </c>
      <c r="B846" t="s">
        <v>10</v>
      </c>
      <c r="C846" t="s">
        <v>813</v>
      </c>
      <c r="D846" t="str">
        <f t="shared" si="39"/>
        <v>A T97H</v>
      </c>
      <c r="E846">
        <v>1.2428930387049899</v>
      </c>
      <c r="F846">
        <v>-1.345</v>
      </c>
      <c r="G846">
        <f t="shared" si="40"/>
        <v>1.345</v>
      </c>
      <c r="H846">
        <v>1.47</v>
      </c>
      <c r="I846">
        <v>1.17</v>
      </c>
      <c r="J846">
        <v>0.62610453863938598</v>
      </c>
      <c r="K846" s="6">
        <f t="shared" si="41"/>
        <v>1.0470348462131287</v>
      </c>
    </row>
    <row r="847" spans="1:11" x14ac:dyDescent="0.15">
      <c r="A847" t="s">
        <v>814</v>
      </c>
      <c r="B847" t="s">
        <v>10</v>
      </c>
      <c r="C847" t="s">
        <v>815</v>
      </c>
      <c r="D847" t="str">
        <f t="shared" si="39"/>
        <v>A C23A</v>
      </c>
      <c r="E847">
        <v>0.92148390423308701</v>
      </c>
      <c r="F847">
        <v>-0.67100000000000004</v>
      </c>
      <c r="G847">
        <f t="shared" si="40"/>
        <v>0.67100000000000004</v>
      </c>
      <c r="H847">
        <v>0.82</v>
      </c>
      <c r="I847">
        <v>0.88</v>
      </c>
      <c r="J847">
        <v>0.81164024273554403</v>
      </c>
      <c r="K847" s="6">
        <f t="shared" si="41"/>
        <v>0.78754674757851484</v>
      </c>
    </row>
    <row r="848" spans="1:11" x14ac:dyDescent="0.15">
      <c r="A848" t="s">
        <v>814</v>
      </c>
      <c r="B848" t="s">
        <v>10</v>
      </c>
      <c r="C848" t="s">
        <v>13</v>
      </c>
      <c r="D848" t="str">
        <f t="shared" si="39"/>
        <v>A D26A</v>
      </c>
      <c r="E848">
        <v>0.336569530942886</v>
      </c>
      <c r="F848">
        <v>-0.216</v>
      </c>
      <c r="G848">
        <f t="shared" si="40"/>
        <v>0.216</v>
      </c>
      <c r="H848">
        <v>0.3</v>
      </c>
      <c r="I848">
        <v>0.65</v>
      </c>
      <c r="J848">
        <v>0.44221810499827002</v>
      </c>
      <c r="K848" s="6">
        <f t="shared" si="41"/>
        <v>0.43607270166608997</v>
      </c>
    </row>
    <row r="849" spans="1:11" x14ac:dyDescent="0.15">
      <c r="A849" t="s">
        <v>814</v>
      </c>
      <c r="B849" t="s">
        <v>10</v>
      </c>
      <c r="C849" t="s">
        <v>816</v>
      </c>
      <c r="D849" t="str">
        <f t="shared" si="39"/>
        <v>A D51A</v>
      </c>
      <c r="E849">
        <v>5.9150091323000202</v>
      </c>
      <c r="F849">
        <v>-5.1509999999999998</v>
      </c>
      <c r="G849">
        <f t="shared" si="40"/>
        <v>5.1509999999999998</v>
      </c>
      <c r="H849">
        <v>3.06</v>
      </c>
      <c r="I849">
        <v>4.13</v>
      </c>
      <c r="J849">
        <v>5.7689658800760899</v>
      </c>
      <c r="K849" s="6">
        <f t="shared" si="41"/>
        <v>5.0166552933586965</v>
      </c>
    </row>
    <row r="850" spans="1:11" x14ac:dyDescent="0.15">
      <c r="A850" t="s">
        <v>814</v>
      </c>
      <c r="B850" t="s">
        <v>10</v>
      </c>
      <c r="C850" t="s">
        <v>817</v>
      </c>
      <c r="D850" t="str">
        <f t="shared" si="39"/>
        <v>A D60A</v>
      </c>
      <c r="E850">
        <v>0.511043935135299</v>
      </c>
      <c r="F850">
        <v>-0.60399999999999998</v>
      </c>
      <c r="G850">
        <f t="shared" si="40"/>
        <v>0.60399999999999998</v>
      </c>
      <c r="H850">
        <v>0.13</v>
      </c>
      <c r="I850">
        <v>0.57999999999999996</v>
      </c>
      <c r="J850">
        <v>0.31035408874352699</v>
      </c>
      <c r="K850" s="6">
        <f t="shared" si="41"/>
        <v>0.49811802958117563</v>
      </c>
    </row>
    <row r="851" spans="1:11" x14ac:dyDescent="0.15">
      <c r="A851" t="s">
        <v>814</v>
      </c>
      <c r="B851" t="s">
        <v>10</v>
      </c>
      <c r="C851" t="s">
        <v>276</v>
      </c>
      <c r="D851" t="str">
        <f t="shared" si="39"/>
        <v>A E30A</v>
      </c>
      <c r="E851">
        <v>1.4158880474548201</v>
      </c>
      <c r="F851">
        <v>-1.921</v>
      </c>
      <c r="G851">
        <f t="shared" si="40"/>
        <v>1.921</v>
      </c>
      <c r="H851">
        <v>1.74</v>
      </c>
      <c r="I851">
        <v>1.54</v>
      </c>
      <c r="J851">
        <v>1.18425345420837</v>
      </c>
      <c r="K851" s="6">
        <f t="shared" si="41"/>
        <v>1.548417818069457</v>
      </c>
    </row>
    <row r="852" spans="1:11" x14ac:dyDescent="0.15">
      <c r="A852" t="s">
        <v>814</v>
      </c>
      <c r="B852" t="s">
        <v>10</v>
      </c>
      <c r="C852" t="s">
        <v>818</v>
      </c>
      <c r="D852" t="str">
        <f t="shared" si="39"/>
        <v>A E31A</v>
      </c>
      <c r="E852">
        <v>0.30685019027593602</v>
      </c>
      <c r="F852">
        <v>-0.158</v>
      </c>
      <c r="G852">
        <f t="shared" si="40"/>
        <v>0.158</v>
      </c>
      <c r="H852">
        <v>1.1200000000000001</v>
      </c>
      <c r="I852">
        <v>0.61</v>
      </c>
      <c r="J852">
        <v>-3.9479086796442601E-3</v>
      </c>
      <c r="K852" s="6">
        <f t="shared" si="41"/>
        <v>0.25468403044011861</v>
      </c>
    </row>
    <row r="853" spans="1:11" x14ac:dyDescent="0.15">
      <c r="A853" t="s">
        <v>814</v>
      </c>
      <c r="B853" t="s">
        <v>10</v>
      </c>
      <c r="C853" t="s">
        <v>819</v>
      </c>
      <c r="D853" t="str">
        <f t="shared" si="39"/>
        <v>A E32A</v>
      </c>
      <c r="E853">
        <v>0.220269563779978</v>
      </c>
      <c r="F853">
        <v>-0.31900000000000001</v>
      </c>
      <c r="G853">
        <f t="shared" si="40"/>
        <v>0.31900000000000001</v>
      </c>
      <c r="H853">
        <v>0.23</v>
      </c>
      <c r="I853">
        <v>0.35</v>
      </c>
      <c r="J853">
        <v>0.15449051807323999</v>
      </c>
      <c r="K853" s="6">
        <f t="shared" si="41"/>
        <v>0.27449683935774666</v>
      </c>
    </row>
    <row r="854" spans="1:11" x14ac:dyDescent="0.15">
      <c r="A854" t="s">
        <v>814</v>
      </c>
      <c r="B854" t="s">
        <v>10</v>
      </c>
      <c r="C854" t="s">
        <v>820</v>
      </c>
      <c r="D854" t="str">
        <f t="shared" si="39"/>
        <v>A E41A</v>
      </c>
      <c r="E854">
        <v>2.0829152161771201</v>
      </c>
      <c r="F854">
        <v>-2.2010000000000001</v>
      </c>
      <c r="G854">
        <f t="shared" si="40"/>
        <v>2.2010000000000001</v>
      </c>
      <c r="H854">
        <v>1.24</v>
      </c>
      <c r="I854">
        <v>1.22</v>
      </c>
      <c r="J854">
        <v>2.6285429795583002</v>
      </c>
      <c r="K854" s="6">
        <f t="shared" si="41"/>
        <v>2.0165143265194332</v>
      </c>
    </row>
    <row r="855" spans="1:11" x14ac:dyDescent="0.15">
      <c r="A855" t="s">
        <v>814</v>
      </c>
      <c r="B855" t="s">
        <v>10</v>
      </c>
      <c r="C855" t="s">
        <v>821</v>
      </c>
      <c r="D855" t="str">
        <f t="shared" si="39"/>
        <v>A E42A</v>
      </c>
      <c r="E855">
        <v>0.65779756886159702</v>
      </c>
      <c r="F855">
        <v>-0.435</v>
      </c>
      <c r="G855">
        <f t="shared" si="40"/>
        <v>0.435</v>
      </c>
      <c r="H855">
        <v>0.45</v>
      </c>
      <c r="I855">
        <v>0.54</v>
      </c>
      <c r="J855">
        <v>0.43688418964544901</v>
      </c>
      <c r="K855" s="6">
        <f t="shared" si="41"/>
        <v>0.47062806321514966</v>
      </c>
    </row>
    <row r="856" spans="1:11" x14ac:dyDescent="0.15">
      <c r="A856" t="s">
        <v>814</v>
      </c>
      <c r="B856" t="s">
        <v>10</v>
      </c>
      <c r="C856" t="s">
        <v>822</v>
      </c>
      <c r="D856" t="str">
        <f t="shared" si="39"/>
        <v>A E45A</v>
      </c>
      <c r="E856">
        <v>0.212661668444802</v>
      </c>
      <c r="F856">
        <v>-0.58899999999999997</v>
      </c>
      <c r="G856">
        <f t="shared" si="40"/>
        <v>0.58899999999999997</v>
      </c>
      <c r="H856">
        <v>0.37</v>
      </c>
      <c r="I856">
        <v>0.44</v>
      </c>
      <c r="J856">
        <v>0.329169715444246</v>
      </c>
      <c r="K856" s="6">
        <f t="shared" si="41"/>
        <v>0.45272323848141527</v>
      </c>
    </row>
    <row r="857" spans="1:11" x14ac:dyDescent="0.15">
      <c r="A857" t="s">
        <v>814</v>
      </c>
      <c r="B857" t="s">
        <v>10</v>
      </c>
      <c r="C857" t="s">
        <v>823</v>
      </c>
      <c r="D857" t="str">
        <f t="shared" si="39"/>
        <v>A G49A</v>
      </c>
      <c r="E857">
        <v>1.4852602295116299</v>
      </c>
      <c r="F857">
        <v>-1.2889999999999999</v>
      </c>
      <c r="G857">
        <f t="shared" si="40"/>
        <v>1.2889999999999999</v>
      </c>
      <c r="H857">
        <v>1.6</v>
      </c>
      <c r="I857">
        <v>1.1200000000000001</v>
      </c>
      <c r="J857">
        <v>1.0916274587313299</v>
      </c>
      <c r="K857" s="6">
        <f t="shared" si="41"/>
        <v>1.1668758195771101</v>
      </c>
    </row>
    <row r="858" spans="1:11" x14ac:dyDescent="0.15">
      <c r="A858" t="s">
        <v>814</v>
      </c>
      <c r="B858" t="s">
        <v>10</v>
      </c>
      <c r="C858" t="s">
        <v>824</v>
      </c>
      <c r="D858" t="str">
        <f t="shared" si="39"/>
        <v>A H46A</v>
      </c>
      <c r="E858">
        <v>0.83174519180861695</v>
      </c>
      <c r="F858">
        <v>-0.78600000000000003</v>
      </c>
      <c r="G858">
        <f t="shared" si="40"/>
        <v>0.78600000000000003</v>
      </c>
      <c r="H858">
        <v>1.2</v>
      </c>
      <c r="I858">
        <v>0.95</v>
      </c>
      <c r="J858">
        <v>0.62543523311614901</v>
      </c>
      <c r="K858" s="6">
        <f t="shared" si="41"/>
        <v>0.78714507770538289</v>
      </c>
    </row>
    <row r="859" spans="1:11" x14ac:dyDescent="0.15">
      <c r="A859" t="s">
        <v>814</v>
      </c>
      <c r="B859" t="s">
        <v>10</v>
      </c>
      <c r="C859" t="s">
        <v>825</v>
      </c>
      <c r="D859" t="str">
        <f t="shared" si="39"/>
        <v>A I53A</v>
      </c>
      <c r="E859">
        <v>0.84767816312364597</v>
      </c>
      <c r="F859">
        <v>-1.387</v>
      </c>
      <c r="G859">
        <f t="shared" si="40"/>
        <v>1.387</v>
      </c>
      <c r="H859">
        <v>1.1200000000000001</v>
      </c>
      <c r="I859">
        <v>1.2</v>
      </c>
      <c r="J859">
        <v>1.00281274318695</v>
      </c>
      <c r="K859" s="6">
        <f t="shared" si="41"/>
        <v>1.1966042477289831</v>
      </c>
    </row>
    <row r="860" spans="1:11" x14ac:dyDescent="0.15">
      <c r="A860" t="s">
        <v>814</v>
      </c>
      <c r="B860" t="s">
        <v>10</v>
      </c>
      <c r="C860" t="s">
        <v>826</v>
      </c>
      <c r="D860" t="str">
        <f t="shared" si="39"/>
        <v>A K35A</v>
      </c>
      <c r="E860">
        <v>0.19188270457842399</v>
      </c>
      <c r="F860">
        <v>-0.18</v>
      </c>
      <c r="G860">
        <f t="shared" si="40"/>
        <v>0.18</v>
      </c>
      <c r="H860">
        <v>0.11</v>
      </c>
      <c r="I860">
        <v>0.48</v>
      </c>
      <c r="J860">
        <v>0.30374521513779901</v>
      </c>
      <c r="K860" s="6">
        <f t="shared" si="41"/>
        <v>0.32124840504593299</v>
      </c>
    </row>
    <row r="861" spans="1:11" x14ac:dyDescent="0.15">
      <c r="A861" t="s">
        <v>814</v>
      </c>
      <c r="B861" t="s">
        <v>10</v>
      </c>
      <c r="C861" t="s">
        <v>418</v>
      </c>
      <c r="D861" t="str">
        <f t="shared" si="39"/>
        <v>A L33A</v>
      </c>
      <c r="E861">
        <v>3.4174766872232101</v>
      </c>
      <c r="F861">
        <v>-3.129</v>
      </c>
      <c r="G861">
        <f t="shared" si="40"/>
        <v>3.129</v>
      </c>
      <c r="H861">
        <v>2.54</v>
      </c>
      <c r="I861">
        <v>2.66</v>
      </c>
      <c r="J861">
        <v>3.3423903783162401</v>
      </c>
      <c r="K861" s="6">
        <f t="shared" si="41"/>
        <v>3.0437967927720799</v>
      </c>
    </row>
    <row r="862" spans="1:11" x14ac:dyDescent="0.15">
      <c r="A862" t="s">
        <v>814</v>
      </c>
      <c r="B862" t="s">
        <v>10</v>
      </c>
      <c r="C862" t="s">
        <v>827</v>
      </c>
      <c r="D862" t="str">
        <f t="shared" si="39"/>
        <v>A L36A</v>
      </c>
      <c r="E862">
        <v>0.90665036066172899</v>
      </c>
      <c r="F862">
        <v>-0.871</v>
      </c>
      <c r="G862">
        <f t="shared" si="40"/>
        <v>0.871</v>
      </c>
      <c r="H862">
        <v>0.62</v>
      </c>
      <c r="I862">
        <v>0.84</v>
      </c>
      <c r="J862">
        <v>0.83823394775390603</v>
      </c>
      <c r="K862" s="6">
        <f t="shared" si="41"/>
        <v>0.84974464925130189</v>
      </c>
    </row>
    <row r="863" spans="1:11" x14ac:dyDescent="0.15">
      <c r="A863" t="s">
        <v>814</v>
      </c>
      <c r="B863" t="s">
        <v>10</v>
      </c>
      <c r="C863" t="s">
        <v>828</v>
      </c>
      <c r="D863" t="str">
        <f t="shared" si="39"/>
        <v>A L52A</v>
      </c>
      <c r="E863">
        <v>0.60099945590099701</v>
      </c>
      <c r="F863">
        <v>-0.82299999999999995</v>
      </c>
      <c r="G863">
        <f t="shared" si="40"/>
        <v>0.82299999999999995</v>
      </c>
      <c r="H863">
        <v>0.73</v>
      </c>
      <c r="I863">
        <v>1.03</v>
      </c>
      <c r="J863">
        <v>0.222665091355641</v>
      </c>
      <c r="K863" s="6">
        <f t="shared" si="41"/>
        <v>0.69188836378521368</v>
      </c>
    </row>
    <row r="864" spans="1:11" x14ac:dyDescent="0.15">
      <c r="A864" t="s">
        <v>814</v>
      </c>
      <c r="B864" t="s">
        <v>10</v>
      </c>
      <c r="C864" t="s">
        <v>829</v>
      </c>
      <c r="D864" t="str">
        <f t="shared" si="39"/>
        <v>A N24A</v>
      </c>
      <c r="E864">
        <v>0.13939776636173001</v>
      </c>
      <c r="F864">
        <v>-0.35399999999999998</v>
      </c>
      <c r="G864">
        <f t="shared" si="40"/>
        <v>0.35399999999999998</v>
      </c>
      <c r="H864">
        <v>0.15</v>
      </c>
      <c r="I864">
        <v>0.38</v>
      </c>
      <c r="J864">
        <v>0.21354845662911701</v>
      </c>
      <c r="K864" s="6">
        <f t="shared" si="41"/>
        <v>0.31584948554303899</v>
      </c>
    </row>
    <row r="865" spans="1:11" x14ac:dyDescent="0.15">
      <c r="A865" t="s">
        <v>814</v>
      </c>
      <c r="B865" t="s">
        <v>10</v>
      </c>
      <c r="C865" t="s">
        <v>775</v>
      </c>
      <c r="D865" t="str">
        <f t="shared" si="39"/>
        <v>A N69A</v>
      </c>
      <c r="E865">
        <v>0.27785073749459599</v>
      </c>
      <c r="F865">
        <v>-0.251</v>
      </c>
      <c r="G865">
        <f t="shared" si="40"/>
        <v>0.251</v>
      </c>
      <c r="H865">
        <v>0.19</v>
      </c>
      <c r="I865">
        <v>0.36</v>
      </c>
      <c r="J865">
        <v>0.204617165029048</v>
      </c>
      <c r="K865" s="6">
        <f t="shared" si="41"/>
        <v>0.27187238834301602</v>
      </c>
    </row>
    <row r="866" spans="1:11" x14ac:dyDescent="0.15">
      <c r="A866" t="s">
        <v>814</v>
      </c>
      <c r="B866" t="s">
        <v>10</v>
      </c>
      <c r="C866" t="s">
        <v>830</v>
      </c>
      <c r="D866" t="str">
        <f t="shared" si="39"/>
        <v>A P47A</v>
      </c>
      <c r="E866">
        <v>0.43723819402585701</v>
      </c>
      <c r="F866">
        <v>-0.372</v>
      </c>
      <c r="G866">
        <f t="shared" si="40"/>
        <v>0.372</v>
      </c>
      <c r="H866">
        <v>0.9</v>
      </c>
      <c r="I866">
        <v>0.56999999999999995</v>
      </c>
      <c r="J866">
        <v>0.29278863221406898</v>
      </c>
      <c r="K866" s="6">
        <f t="shared" si="41"/>
        <v>0.41159621073802294</v>
      </c>
    </row>
    <row r="867" spans="1:11" x14ac:dyDescent="0.15">
      <c r="A867" t="s">
        <v>814</v>
      </c>
      <c r="B867" t="s">
        <v>10</v>
      </c>
      <c r="C867" t="s">
        <v>831</v>
      </c>
      <c r="D867" t="str">
        <f t="shared" si="39"/>
        <v>A P56A</v>
      </c>
      <c r="E867">
        <v>1.2421851609064001</v>
      </c>
      <c r="F867">
        <v>-1.3839999999999999</v>
      </c>
      <c r="G867">
        <f t="shared" si="40"/>
        <v>1.3839999999999999</v>
      </c>
      <c r="H867">
        <v>0.95</v>
      </c>
      <c r="I867">
        <v>1.29</v>
      </c>
      <c r="J867">
        <v>1.2505890528360999</v>
      </c>
      <c r="K867" s="6">
        <f t="shared" si="41"/>
        <v>1.3081963509453667</v>
      </c>
    </row>
    <row r="868" spans="1:11" x14ac:dyDescent="0.15">
      <c r="A868" t="s">
        <v>814</v>
      </c>
      <c r="B868" t="s">
        <v>10</v>
      </c>
      <c r="C868" t="s">
        <v>832</v>
      </c>
      <c r="D868" t="str">
        <f t="shared" si="39"/>
        <v>A S28A</v>
      </c>
      <c r="E868">
        <v>0.173083039629048</v>
      </c>
      <c r="F868">
        <v>-0.14499999999999999</v>
      </c>
      <c r="G868">
        <f t="shared" si="40"/>
        <v>0.14499999999999999</v>
      </c>
      <c r="H868">
        <v>0.17</v>
      </c>
      <c r="I868">
        <v>0.3</v>
      </c>
      <c r="J868">
        <v>0.284321536620457</v>
      </c>
      <c r="K868" s="6">
        <f t="shared" si="41"/>
        <v>0.24310717887348565</v>
      </c>
    </row>
    <row r="869" spans="1:11" x14ac:dyDescent="0.15">
      <c r="A869" t="s">
        <v>814</v>
      </c>
      <c r="B869" t="s">
        <v>10</v>
      </c>
      <c r="C869" t="s">
        <v>265</v>
      </c>
      <c r="D869" t="str">
        <f t="shared" si="39"/>
        <v>A S29A</v>
      </c>
      <c r="E869">
        <v>0.95592904578594495</v>
      </c>
      <c r="F869">
        <v>-0.41599999999999998</v>
      </c>
      <c r="G869">
        <f t="shared" si="40"/>
        <v>0.41599999999999998</v>
      </c>
      <c r="H869">
        <v>0.7</v>
      </c>
      <c r="I869">
        <v>0.78</v>
      </c>
      <c r="J869">
        <v>0.64187828203042296</v>
      </c>
      <c r="K869" s="6">
        <f t="shared" si="41"/>
        <v>0.61262609401014101</v>
      </c>
    </row>
    <row r="870" spans="1:11" x14ac:dyDescent="0.15">
      <c r="A870" t="s">
        <v>814</v>
      </c>
      <c r="B870" t="s">
        <v>10</v>
      </c>
      <c r="C870" t="s">
        <v>833</v>
      </c>
      <c r="D870" t="str">
        <f t="shared" si="39"/>
        <v>A S48A</v>
      </c>
      <c r="E870">
        <v>7.2656090444519596E-3</v>
      </c>
      <c r="F870">
        <v>-0.16800000000000001</v>
      </c>
      <c r="G870">
        <f t="shared" si="40"/>
        <v>0.16800000000000001</v>
      </c>
      <c r="H870">
        <v>0.04</v>
      </c>
      <c r="I870">
        <v>0.2</v>
      </c>
      <c r="J870">
        <v>0.17036771774291901</v>
      </c>
      <c r="K870" s="6">
        <f t="shared" si="41"/>
        <v>0.17945590591430635</v>
      </c>
    </row>
    <row r="871" spans="1:11" x14ac:dyDescent="0.15">
      <c r="A871" t="s">
        <v>814</v>
      </c>
      <c r="B871" t="s">
        <v>10</v>
      </c>
      <c r="C871" t="s">
        <v>834</v>
      </c>
      <c r="D871" t="str">
        <f t="shared" si="39"/>
        <v>A S50A</v>
      </c>
      <c r="E871">
        <v>2.1870670640568401</v>
      </c>
      <c r="F871">
        <v>-1.677</v>
      </c>
      <c r="G871">
        <f t="shared" si="40"/>
        <v>1.677</v>
      </c>
      <c r="H871">
        <v>1.5</v>
      </c>
      <c r="I871">
        <v>1.9</v>
      </c>
      <c r="J871">
        <v>1.8941518863042099</v>
      </c>
      <c r="K871" s="6">
        <f t="shared" si="41"/>
        <v>1.8237172954347365</v>
      </c>
    </row>
    <row r="872" spans="1:11" x14ac:dyDescent="0.15">
      <c r="A872" t="s">
        <v>814</v>
      </c>
      <c r="B872" t="s">
        <v>10</v>
      </c>
      <c r="C872" t="s">
        <v>835</v>
      </c>
      <c r="D872" t="str">
        <f t="shared" si="39"/>
        <v>A S63A</v>
      </c>
      <c r="E872">
        <v>0.86996101286977001</v>
      </c>
      <c r="F872">
        <v>-0.38500000000000001</v>
      </c>
      <c r="G872">
        <f t="shared" si="40"/>
        <v>0.38500000000000001</v>
      </c>
      <c r="H872">
        <v>0.86</v>
      </c>
      <c r="I872">
        <v>0.65</v>
      </c>
      <c r="J872">
        <v>0.499930972854296</v>
      </c>
      <c r="K872" s="6">
        <f t="shared" si="41"/>
        <v>0.51164365761809871</v>
      </c>
    </row>
    <row r="873" spans="1:11" x14ac:dyDescent="0.15">
      <c r="A873" t="s">
        <v>814</v>
      </c>
      <c r="B873" t="s">
        <v>10</v>
      </c>
      <c r="C873" t="s">
        <v>836</v>
      </c>
      <c r="D873" t="str">
        <f t="shared" si="39"/>
        <v>A T27A</v>
      </c>
      <c r="E873">
        <v>0.72807624463207399</v>
      </c>
      <c r="F873">
        <v>-0.63900000000000001</v>
      </c>
      <c r="G873">
        <f t="shared" si="40"/>
        <v>0.63900000000000001</v>
      </c>
      <c r="H873">
        <v>0.73</v>
      </c>
      <c r="I873">
        <v>0.73</v>
      </c>
      <c r="J873">
        <v>0.60946357250213601</v>
      </c>
      <c r="K873" s="6">
        <f t="shared" si="41"/>
        <v>0.65948785750071204</v>
      </c>
    </row>
    <row r="874" spans="1:11" x14ac:dyDescent="0.15">
      <c r="A874" t="s">
        <v>814</v>
      </c>
      <c r="B874" t="s">
        <v>10</v>
      </c>
      <c r="C874" t="s">
        <v>837</v>
      </c>
      <c r="D874" t="str">
        <f t="shared" si="39"/>
        <v>A T38A</v>
      </c>
      <c r="E874">
        <v>0.89949210374718402</v>
      </c>
      <c r="F874">
        <v>-0.42199999999999999</v>
      </c>
      <c r="G874">
        <f t="shared" si="40"/>
        <v>0.42199999999999999</v>
      </c>
      <c r="H874">
        <v>0.66</v>
      </c>
      <c r="I874">
        <v>0.69</v>
      </c>
      <c r="J874">
        <v>0.65973830223083496</v>
      </c>
      <c r="K874" s="6">
        <f t="shared" si="41"/>
        <v>0.59057943407694491</v>
      </c>
    </row>
    <row r="875" spans="1:11" x14ac:dyDescent="0.15">
      <c r="A875" t="s">
        <v>814</v>
      </c>
      <c r="B875" t="s">
        <v>10</v>
      </c>
      <c r="C875" t="s">
        <v>838</v>
      </c>
      <c r="D875" t="str">
        <f t="shared" si="39"/>
        <v>A T44A</v>
      </c>
      <c r="E875">
        <v>0.304669194410637</v>
      </c>
      <c r="F875">
        <v>-0.432</v>
      </c>
      <c r="G875">
        <f t="shared" si="40"/>
        <v>0.432</v>
      </c>
      <c r="H875">
        <v>0.65</v>
      </c>
      <c r="I875">
        <v>0.4</v>
      </c>
      <c r="J875">
        <v>0.30829953153928102</v>
      </c>
      <c r="K875" s="6">
        <f t="shared" si="41"/>
        <v>0.38009984384642709</v>
      </c>
    </row>
    <row r="876" spans="1:11" x14ac:dyDescent="0.15">
      <c r="A876" t="s">
        <v>814</v>
      </c>
      <c r="B876" t="s">
        <v>10</v>
      </c>
      <c r="C876" t="s">
        <v>458</v>
      </c>
      <c r="D876" t="str">
        <f t="shared" si="39"/>
        <v>A V34A</v>
      </c>
      <c r="E876">
        <v>2.5780908770428499</v>
      </c>
      <c r="F876">
        <v>-1.99</v>
      </c>
      <c r="G876">
        <f t="shared" si="40"/>
        <v>1.99</v>
      </c>
      <c r="H876">
        <v>1.58</v>
      </c>
      <c r="I876">
        <v>1.5</v>
      </c>
      <c r="J876">
        <v>2.0114627480506799</v>
      </c>
      <c r="K876" s="6">
        <f t="shared" si="41"/>
        <v>1.8338209160168935</v>
      </c>
    </row>
    <row r="877" spans="1:11" x14ac:dyDescent="0.15">
      <c r="A877" t="s">
        <v>814</v>
      </c>
      <c r="B877" t="s">
        <v>10</v>
      </c>
      <c r="C877" t="s">
        <v>839</v>
      </c>
      <c r="D877" t="str">
        <f t="shared" si="39"/>
        <v>A V37A</v>
      </c>
      <c r="E877">
        <v>1.6637350189059801</v>
      </c>
      <c r="F877">
        <v>-1.984</v>
      </c>
      <c r="G877">
        <f t="shared" si="40"/>
        <v>1.984</v>
      </c>
      <c r="H877">
        <v>1.72</v>
      </c>
      <c r="I877">
        <v>1.64</v>
      </c>
      <c r="J877">
        <v>1.68316173553466</v>
      </c>
      <c r="K877" s="6">
        <f t="shared" si="41"/>
        <v>1.7690539118448865</v>
      </c>
    </row>
    <row r="878" spans="1:11" x14ac:dyDescent="0.15">
      <c r="A878" t="s">
        <v>814</v>
      </c>
      <c r="B878" t="s">
        <v>10</v>
      </c>
      <c r="C878" t="s">
        <v>840</v>
      </c>
      <c r="D878" t="str">
        <f t="shared" si="39"/>
        <v>A V68A</v>
      </c>
      <c r="E878">
        <v>1.85569633479657</v>
      </c>
      <c r="F878">
        <v>-1.93</v>
      </c>
      <c r="G878">
        <f t="shared" si="40"/>
        <v>1.93</v>
      </c>
      <c r="H878">
        <v>1.25</v>
      </c>
      <c r="I878">
        <v>0.52</v>
      </c>
      <c r="J878">
        <v>1.38513545195261</v>
      </c>
      <c r="K878" s="6">
        <f t="shared" si="41"/>
        <v>1.2783784839842034</v>
      </c>
    </row>
    <row r="879" spans="1:11" x14ac:dyDescent="0.15">
      <c r="A879" t="s">
        <v>814</v>
      </c>
      <c r="B879" t="s">
        <v>10</v>
      </c>
      <c r="C879" t="s">
        <v>328</v>
      </c>
      <c r="D879" t="str">
        <f t="shared" si="39"/>
        <v>A Y54A</v>
      </c>
      <c r="E879">
        <v>4.8342518933160497</v>
      </c>
      <c r="F879">
        <v>-4.6159999999999997</v>
      </c>
      <c r="G879">
        <f t="shared" si="40"/>
        <v>4.6159999999999997</v>
      </c>
      <c r="H879">
        <v>3.99</v>
      </c>
      <c r="I879">
        <v>4.24</v>
      </c>
      <c r="J879">
        <v>4.5713906288146902</v>
      </c>
      <c r="K879" s="6">
        <f t="shared" si="41"/>
        <v>4.4757968762715636</v>
      </c>
    </row>
    <row r="880" spans="1:11" x14ac:dyDescent="0.15">
      <c r="A880" t="s">
        <v>814</v>
      </c>
      <c r="B880" t="s">
        <v>10</v>
      </c>
      <c r="C880" t="s">
        <v>841</v>
      </c>
      <c r="D880" t="str">
        <f t="shared" si="39"/>
        <v>A Y55A</v>
      </c>
      <c r="E880">
        <v>4.6343885915370198</v>
      </c>
      <c r="F880">
        <v>-3.7879999999999998</v>
      </c>
      <c r="G880">
        <f t="shared" si="40"/>
        <v>3.7879999999999998</v>
      </c>
      <c r="H880">
        <v>3.75</v>
      </c>
      <c r="I880">
        <v>4.21</v>
      </c>
      <c r="J880">
        <v>4.3434225718180297</v>
      </c>
      <c r="K880" s="6">
        <f t="shared" si="41"/>
        <v>4.113807523939343</v>
      </c>
    </row>
    <row r="881" spans="1:11" x14ac:dyDescent="0.15">
      <c r="A881" t="s">
        <v>814</v>
      </c>
      <c r="B881" t="s">
        <v>76</v>
      </c>
      <c r="C881" t="s">
        <v>842</v>
      </c>
      <c r="D881" t="str">
        <f t="shared" si="39"/>
        <v>B F86A</v>
      </c>
      <c r="E881">
        <v>3.8786356035636498</v>
      </c>
      <c r="F881">
        <v>-3.0819999999999999</v>
      </c>
      <c r="G881">
        <f t="shared" si="40"/>
        <v>3.0819999999999999</v>
      </c>
      <c r="H881">
        <v>3.34</v>
      </c>
      <c r="I881">
        <v>3.47</v>
      </c>
      <c r="J881">
        <v>3.21693762143452</v>
      </c>
      <c r="K881" s="6">
        <f t="shared" si="41"/>
        <v>3.2563125404781732</v>
      </c>
    </row>
    <row r="882" spans="1:11" x14ac:dyDescent="0.15">
      <c r="A882" t="s">
        <v>814</v>
      </c>
      <c r="B882" t="s">
        <v>76</v>
      </c>
      <c r="C882" t="s">
        <v>744</v>
      </c>
      <c r="D882" t="str">
        <f t="shared" si="39"/>
        <v>B K97A</v>
      </c>
      <c r="E882">
        <v>1.95948139103602</v>
      </c>
      <c r="F882">
        <v>-1.83</v>
      </c>
      <c r="G882">
        <f t="shared" si="40"/>
        <v>1.83</v>
      </c>
      <c r="H882">
        <v>1.79</v>
      </c>
      <c r="I882">
        <v>1.04</v>
      </c>
      <c r="J882">
        <v>1.5818149646123201</v>
      </c>
      <c r="K882" s="6">
        <f t="shared" si="41"/>
        <v>1.4839383215374402</v>
      </c>
    </row>
    <row r="883" spans="1:11" x14ac:dyDescent="0.15">
      <c r="A883" t="s">
        <v>814</v>
      </c>
      <c r="B883" t="s">
        <v>76</v>
      </c>
      <c r="C883" t="s">
        <v>843</v>
      </c>
      <c r="D883" t="str">
        <f t="shared" si="39"/>
        <v>B N72A</v>
      </c>
      <c r="E883">
        <v>1.16457665717337</v>
      </c>
      <c r="F883">
        <v>-0.60399999999999998</v>
      </c>
      <c r="G883">
        <f t="shared" si="40"/>
        <v>0.60399999999999998</v>
      </c>
      <c r="H883">
        <v>1.53</v>
      </c>
      <c r="I883">
        <v>1.1100000000000001</v>
      </c>
      <c r="J883">
        <v>0.903047402699788</v>
      </c>
      <c r="K883" s="6">
        <f t="shared" si="41"/>
        <v>0.87234913423326266</v>
      </c>
    </row>
    <row r="884" spans="1:11" x14ac:dyDescent="0.15">
      <c r="A884" t="s">
        <v>814</v>
      </c>
      <c r="B884" t="s">
        <v>76</v>
      </c>
      <c r="C884" t="s">
        <v>844</v>
      </c>
      <c r="D884" t="str">
        <f t="shared" si="39"/>
        <v>B N75A</v>
      </c>
      <c r="E884">
        <v>2.3343549381592101</v>
      </c>
      <c r="F884">
        <v>-2.1150000000000002</v>
      </c>
      <c r="G884">
        <f t="shared" si="40"/>
        <v>2.1150000000000002</v>
      </c>
      <c r="H884">
        <v>2.21</v>
      </c>
      <c r="I884">
        <v>2.15</v>
      </c>
      <c r="J884">
        <v>1.9695907831192001</v>
      </c>
      <c r="K884" s="6">
        <f t="shared" si="41"/>
        <v>2.0781969277064003</v>
      </c>
    </row>
    <row r="885" spans="1:11" x14ac:dyDescent="0.15">
      <c r="A885" t="s">
        <v>814</v>
      </c>
      <c r="B885" t="s">
        <v>76</v>
      </c>
      <c r="C885" t="s">
        <v>845</v>
      </c>
      <c r="D885" t="str">
        <f t="shared" si="39"/>
        <v>B Q92A</v>
      </c>
      <c r="E885">
        <v>-0.277581705364568</v>
      </c>
      <c r="F885">
        <v>-0.42099999999999999</v>
      </c>
      <c r="G885">
        <f t="shared" si="40"/>
        <v>0.42099999999999999</v>
      </c>
      <c r="H885">
        <v>0.66</v>
      </c>
      <c r="I885">
        <v>0.26</v>
      </c>
      <c r="J885">
        <v>4.4382885098457302E-2</v>
      </c>
      <c r="K885" s="6">
        <f t="shared" si="41"/>
        <v>0.24179429503281913</v>
      </c>
    </row>
    <row r="886" spans="1:11" x14ac:dyDescent="0.15">
      <c r="A886" t="s">
        <v>814</v>
      </c>
      <c r="B886" t="s">
        <v>76</v>
      </c>
      <c r="C886" t="s">
        <v>846</v>
      </c>
      <c r="D886" t="str">
        <f t="shared" si="39"/>
        <v>B R54A</v>
      </c>
      <c r="E886">
        <v>1.6655688129319599</v>
      </c>
      <c r="F886">
        <v>-1.9630000000000001</v>
      </c>
      <c r="G886">
        <f t="shared" si="40"/>
        <v>1.9630000000000001</v>
      </c>
      <c r="H886">
        <v>1.42</v>
      </c>
      <c r="I886">
        <v>1.68</v>
      </c>
      <c r="J886">
        <v>1.63982733090718</v>
      </c>
      <c r="K886" s="6">
        <f t="shared" si="41"/>
        <v>1.7609424436357266</v>
      </c>
    </row>
    <row r="887" spans="1:11" x14ac:dyDescent="0.15">
      <c r="A887" t="s">
        <v>814</v>
      </c>
      <c r="B887" t="s">
        <v>76</v>
      </c>
      <c r="C887" t="s">
        <v>847</v>
      </c>
      <c r="D887" t="str">
        <f t="shared" si="39"/>
        <v>B S74A</v>
      </c>
      <c r="E887">
        <v>-0.241000877633024</v>
      </c>
      <c r="F887">
        <v>2.1000000000000001E-2</v>
      </c>
      <c r="G887">
        <f t="shared" si="40"/>
        <v>-2.1000000000000001E-2</v>
      </c>
      <c r="H887">
        <v>-0.09</v>
      </c>
      <c r="I887">
        <v>-0.08</v>
      </c>
      <c r="J887">
        <v>-0.17542658497889799</v>
      </c>
      <c r="K887" s="6">
        <f t="shared" si="41"/>
        <v>-9.2142194992965998E-2</v>
      </c>
    </row>
    <row r="888" spans="1:11" x14ac:dyDescent="0.15">
      <c r="A888" t="s">
        <v>814</v>
      </c>
      <c r="B888" t="s">
        <v>76</v>
      </c>
      <c r="C888" t="s">
        <v>848</v>
      </c>
      <c r="D888" t="str">
        <f t="shared" si="39"/>
        <v>B S77A</v>
      </c>
      <c r="E888">
        <v>-0.23287068527060101</v>
      </c>
      <c r="F888">
        <v>-2.3E-2</v>
      </c>
      <c r="G888">
        <f t="shared" si="40"/>
        <v>2.3E-2</v>
      </c>
      <c r="H888">
        <v>0</v>
      </c>
      <c r="I888">
        <v>-0.1</v>
      </c>
      <c r="J888">
        <v>-0.18008445700009601</v>
      </c>
      <c r="K888" s="6">
        <f t="shared" si="41"/>
        <v>-8.5694819000032008E-2</v>
      </c>
    </row>
    <row r="889" spans="1:11" x14ac:dyDescent="0.15">
      <c r="A889" t="s">
        <v>814</v>
      </c>
      <c r="B889" t="s">
        <v>76</v>
      </c>
      <c r="C889" t="s">
        <v>849</v>
      </c>
      <c r="D889" t="str">
        <f t="shared" si="39"/>
        <v>B S78A</v>
      </c>
      <c r="E889">
        <v>-0.53985380622573098</v>
      </c>
      <c r="F889">
        <v>0.33900000000000002</v>
      </c>
      <c r="G889">
        <f t="shared" si="40"/>
        <v>-0.33900000000000002</v>
      </c>
      <c r="H889">
        <v>-0.16</v>
      </c>
      <c r="I889">
        <v>-0.09</v>
      </c>
      <c r="J889">
        <v>-0.43618530035018899</v>
      </c>
      <c r="K889" s="6">
        <f t="shared" si="41"/>
        <v>-0.2883951001167297</v>
      </c>
    </row>
    <row r="890" spans="1:11" x14ac:dyDescent="0.15">
      <c r="A890" t="s">
        <v>814</v>
      </c>
      <c r="B890" t="s">
        <v>76</v>
      </c>
      <c r="C890" t="s">
        <v>850</v>
      </c>
      <c r="D890" t="str">
        <f t="shared" si="39"/>
        <v>B S84A</v>
      </c>
      <c r="E890">
        <v>-0.109414722851435</v>
      </c>
      <c r="F890">
        <v>-0.151</v>
      </c>
      <c r="G890">
        <f t="shared" si="40"/>
        <v>0.151</v>
      </c>
      <c r="H890">
        <v>-0.31</v>
      </c>
      <c r="I890">
        <v>0.03</v>
      </c>
      <c r="J890">
        <v>9.5612655083338396E-3</v>
      </c>
      <c r="K890" s="6">
        <f t="shared" si="41"/>
        <v>6.3520421836111271E-2</v>
      </c>
    </row>
    <row r="891" spans="1:11" x14ac:dyDescent="0.15">
      <c r="A891" t="s">
        <v>814</v>
      </c>
      <c r="B891" t="s">
        <v>76</v>
      </c>
      <c r="C891" t="s">
        <v>851</v>
      </c>
      <c r="D891" t="str">
        <f t="shared" si="39"/>
        <v>B T87A</v>
      </c>
      <c r="E891">
        <v>0.15842222097521</v>
      </c>
      <c r="F891">
        <v>-0.33400000000000002</v>
      </c>
      <c r="G891">
        <f t="shared" si="40"/>
        <v>0.33400000000000002</v>
      </c>
      <c r="H891">
        <v>0.03</v>
      </c>
      <c r="I891">
        <v>0.54</v>
      </c>
      <c r="J891">
        <v>5.8509357273578602E-2</v>
      </c>
      <c r="K891" s="6">
        <f t="shared" si="41"/>
        <v>0.31083645242452623</v>
      </c>
    </row>
    <row r="892" spans="1:11" x14ac:dyDescent="0.15">
      <c r="A892" t="s">
        <v>814</v>
      </c>
      <c r="B892" t="s">
        <v>76</v>
      </c>
      <c r="C892" t="s">
        <v>852</v>
      </c>
      <c r="D892" t="str">
        <f t="shared" si="39"/>
        <v>B V98A</v>
      </c>
      <c r="E892">
        <v>1.0887659137103101</v>
      </c>
      <c r="F892">
        <v>-0.40799999999999997</v>
      </c>
      <c r="G892">
        <f t="shared" si="40"/>
        <v>0.40799999999999997</v>
      </c>
      <c r="H892">
        <v>0.46</v>
      </c>
      <c r="I892">
        <v>0.92</v>
      </c>
      <c r="J892">
        <v>0.77570972839991204</v>
      </c>
      <c r="K892" s="6">
        <f t="shared" si="41"/>
        <v>0.70123657613330403</v>
      </c>
    </row>
    <row r="893" spans="1:11" x14ac:dyDescent="0.15">
      <c r="A893" t="s">
        <v>853</v>
      </c>
      <c r="B893" t="s">
        <v>10</v>
      </c>
      <c r="C893" t="s">
        <v>854</v>
      </c>
      <c r="D893" t="str">
        <f t="shared" si="39"/>
        <v>A D4A</v>
      </c>
      <c r="E893">
        <v>0.69114164954788104</v>
      </c>
      <c r="F893">
        <v>-0.32300000000000001</v>
      </c>
      <c r="G893">
        <f t="shared" si="40"/>
        <v>0.32300000000000001</v>
      </c>
      <c r="H893">
        <v>1.08</v>
      </c>
      <c r="I893">
        <v>0.56000000000000005</v>
      </c>
      <c r="J893">
        <v>0.720549722512563</v>
      </c>
      <c r="K893" s="6">
        <f t="shared" si="41"/>
        <v>0.5345165741708543</v>
      </c>
    </row>
    <row r="894" spans="1:11" x14ac:dyDescent="0.15">
      <c r="A894" t="s">
        <v>853</v>
      </c>
      <c r="B894" t="s">
        <v>10</v>
      </c>
      <c r="C894" t="s">
        <v>855</v>
      </c>
      <c r="D894" t="str">
        <f t="shared" si="39"/>
        <v>A D7A</v>
      </c>
      <c r="E894">
        <v>1.7327448219674699</v>
      </c>
      <c r="F894">
        <v>-1.5289999999999999</v>
      </c>
      <c r="G894">
        <f t="shared" si="40"/>
        <v>1.5289999999999999</v>
      </c>
      <c r="H894">
        <v>2.12</v>
      </c>
      <c r="I894">
        <v>1.6</v>
      </c>
      <c r="J894">
        <v>1.5941538413365599</v>
      </c>
      <c r="K894" s="6">
        <f t="shared" si="41"/>
        <v>1.5743846137788531</v>
      </c>
    </row>
    <row r="895" spans="1:11" x14ac:dyDescent="0.15">
      <c r="A895" t="s">
        <v>853</v>
      </c>
      <c r="B895" t="s">
        <v>10</v>
      </c>
      <c r="C895" t="s">
        <v>856</v>
      </c>
      <c r="D895" t="str">
        <f t="shared" si="39"/>
        <v>A D7G</v>
      </c>
      <c r="E895">
        <v>1.13874119082527</v>
      </c>
      <c r="F895">
        <v>-1.41</v>
      </c>
      <c r="G895">
        <f t="shared" si="40"/>
        <v>1.41</v>
      </c>
      <c r="H895">
        <v>2.5099999999999998</v>
      </c>
      <c r="I895">
        <v>1.5</v>
      </c>
      <c r="J895">
        <v>0.96974850694338399</v>
      </c>
      <c r="K895" s="6">
        <f t="shared" si="41"/>
        <v>1.2932495023144615</v>
      </c>
    </row>
    <row r="896" spans="1:11" x14ac:dyDescent="0.15">
      <c r="A896" t="s">
        <v>853</v>
      </c>
      <c r="B896" t="s">
        <v>10</v>
      </c>
      <c r="C896" t="s">
        <v>857</v>
      </c>
      <c r="D896" t="str">
        <f t="shared" si="39"/>
        <v>A D7S</v>
      </c>
      <c r="E896">
        <v>2.0637729769005699</v>
      </c>
      <c r="F896">
        <v>-1.2869999999999999</v>
      </c>
      <c r="G896">
        <f t="shared" si="40"/>
        <v>1.2869999999999999</v>
      </c>
      <c r="H896">
        <v>1.95</v>
      </c>
      <c r="I896">
        <v>1.87</v>
      </c>
      <c r="J896">
        <v>1.54961758852005</v>
      </c>
      <c r="K896" s="6">
        <f t="shared" si="41"/>
        <v>1.5688725295066834</v>
      </c>
    </row>
    <row r="897" spans="1:11" x14ac:dyDescent="0.15">
      <c r="A897" t="s">
        <v>853</v>
      </c>
      <c r="B897" t="s">
        <v>10</v>
      </c>
      <c r="C897" t="s">
        <v>858</v>
      </c>
      <c r="D897" t="str">
        <f t="shared" ref="D897:D960" si="42">B897&amp;" "&amp;C897</f>
        <v>A F11A</v>
      </c>
      <c r="E897">
        <v>2.4441937714502</v>
      </c>
      <c r="F897">
        <v>-2.0230000000000001</v>
      </c>
      <c r="G897">
        <f t="shared" ref="G897:G960" si="43">-F897</f>
        <v>2.0230000000000001</v>
      </c>
      <c r="H897">
        <v>2.78</v>
      </c>
      <c r="I897">
        <v>2.2200000000000002</v>
      </c>
      <c r="J897">
        <v>2.4186958471933999</v>
      </c>
      <c r="K897" s="6">
        <f t="shared" si="41"/>
        <v>2.2205652823977999</v>
      </c>
    </row>
    <row r="898" spans="1:11" x14ac:dyDescent="0.15">
      <c r="A898" t="s">
        <v>853</v>
      </c>
      <c r="B898" t="s">
        <v>10</v>
      </c>
      <c r="C898" t="s">
        <v>859</v>
      </c>
      <c r="D898" t="str">
        <f t="shared" si="42"/>
        <v>A I8A</v>
      </c>
      <c r="E898">
        <v>2.51491896000236</v>
      </c>
      <c r="F898">
        <v>-2.4390000000000001</v>
      </c>
      <c r="G898">
        <f t="shared" si="43"/>
        <v>2.4390000000000001</v>
      </c>
      <c r="H898">
        <v>2.92</v>
      </c>
      <c r="I898">
        <v>2.38</v>
      </c>
      <c r="J898">
        <v>2.6076442400614401</v>
      </c>
      <c r="K898" s="6">
        <f t="shared" si="41"/>
        <v>2.4755480800204803</v>
      </c>
    </row>
    <row r="899" spans="1:11" x14ac:dyDescent="0.15">
      <c r="A899" t="s">
        <v>853</v>
      </c>
      <c r="B899" t="s">
        <v>10</v>
      </c>
      <c r="C899" t="s">
        <v>860</v>
      </c>
      <c r="D899" t="str">
        <f t="shared" si="42"/>
        <v>A K14A</v>
      </c>
      <c r="E899">
        <v>-4.2618367051738097E-2</v>
      </c>
      <c r="F899">
        <v>-4.2000000000000003E-2</v>
      </c>
      <c r="G899">
        <f t="shared" si="43"/>
        <v>4.2000000000000003E-2</v>
      </c>
      <c r="H899">
        <v>1.1499999999999999</v>
      </c>
      <c r="I899">
        <v>0.84</v>
      </c>
      <c r="J899">
        <v>9.0921362861990901E-2</v>
      </c>
      <c r="K899" s="6">
        <f t="shared" ref="K899:K962" si="44">AVERAGE(G899,I899:J899)</f>
        <v>0.324307120953997</v>
      </c>
    </row>
    <row r="900" spans="1:11" x14ac:dyDescent="0.15">
      <c r="A900" t="s">
        <v>853</v>
      </c>
      <c r="B900" t="s">
        <v>10</v>
      </c>
      <c r="C900" t="s">
        <v>861</v>
      </c>
      <c r="D900" t="str">
        <f t="shared" si="42"/>
        <v>A L12A</v>
      </c>
      <c r="E900">
        <v>2.2941166133319202</v>
      </c>
      <c r="F900">
        <v>-2.1160000000000001</v>
      </c>
      <c r="G900">
        <f t="shared" si="43"/>
        <v>2.1160000000000001</v>
      </c>
      <c r="H900">
        <v>2.65</v>
      </c>
      <c r="I900">
        <v>1.1100000000000001</v>
      </c>
      <c r="J900">
        <v>2.1559264262517202</v>
      </c>
      <c r="K900" s="6">
        <f t="shared" si="44"/>
        <v>1.7939754754172401</v>
      </c>
    </row>
    <row r="901" spans="1:11" x14ac:dyDescent="0.15">
      <c r="A901" t="s">
        <v>853</v>
      </c>
      <c r="B901" t="s">
        <v>10</v>
      </c>
      <c r="C901" t="s">
        <v>35</v>
      </c>
      <c r="D901" t="str">
        <f t="shared" si="42"/>
        <v>A L6A</v>
      </c>
      <c r="E901">
        <v>0.92494334761527297</v>
      </c>
      <c r="F901">
        <v>-0.504</v>
      </c>
      <c r="G901">
        <f t="shared" si="43"/>
        <v>0.504</v>
      </c>
      <c r="H901">
        <v>2.5499999999999998</v>
      </c>
      <c r="I901">
        <v>1.25</v>
      </c>
      <c r="J901">
        <v>1.2483521103858899</v>
      </c>
      <c r="K901" s="6">
        <f t="shared" si="44"/>
        <v>1.0007840367952967</v>
      </c>
    </row>
    <row r="902" spans="1:11" x14ac:dyDescent="0.15">
      <c r="A902" t="s">
        <v>853</v>
      </c>
      <c r="B902" t="s">
        <v>10</v>
      </c>
      <c r="C902" t="s">
        <v>862</v>
      </c>
      <c r="D902" t="str">
        <f t="shared" si="42"/>
        <v>A P9A</v>
      </c>
      <c r="E902">
        <v>-5.7534513637528102E-2</v>
      </c>
      <c r="F902">
        <v>-0.254</v>
      </c>
      <c r="G902">
        <f t="shared" si="43"/>
        <v>0.254</v>
      </c>
      <c r="H902">
        <v>1.1000000000000001</v>
      </c>
      <c r="I902">
        <v>0.14000000000000001</v>
      </c>
      <c r="J902">
        <v>0.15461851656436901</v>
      </c>
      <c r="K902" s="6">
        <f t="shared" si="44"/>
        <v>0.18287283885478967</v>
      </c>
    </row>
    <row r="903" spans="1:11" x14ac:dyDescent="0.15">
      <c r="A903" t="s">
        <v>853</v>
      </c>
      <c r="B903" t="s">
        <v>10</v>
      </c>
      <c r="C903" t="s">
        <v>863</v>
      </c>
      <c r="D903" t="str">
        <f t="shared" si="42"/>
        <v>A Q15A</v>
      </c>
      <c r="E903">
        <v>-4.5571688425722401E-2</v>
      </c>
      <c r="F903">
        <v>-0.14799999999999999</v>
      </c>
      <c r="G903">
        <f t="shared" si="43"/>
        <v>0.14799999999999999</v>
      </c>
      <c r="H903">
        <v>0.76</v>
      </c>
      <c r="I903">
        <v>0.83</v>
      </c>
      <c r="J903">
        <v>0.35063089181979401</v>
      </c>
      <c r="K903" s="6">
        <f t="shared" si="44"/>
        <v>0.44287696393993131</v>
      </c>
    </row>
    <row r="904" spans="1:11" x14ac:dyDescent="0.15">
      <c r="A904" t="s">
        <v>853</v>
      </c>
      <c r="B904" t="s">
        <v>10</v>
      </c>
      <c r="C904" t="s">
        <v>236</v>
      </c>
      <c r="D904" t="str">
        <f t="shared" si="42"/>
        <v>A Y5A</v>
      </c>
      <c r="E904">
        <v>0.86890869393633496</v>
      </c>
      <c r="F904">
        <v>-0.79300000000000004</v>
      </c>
      <c r="G904">
        <f t="shared" si="43"/>
        <v>0.79300000000000004</v>
      </c>
      <c r="H904">
        <v>3.17</v>
      </c>
      <c r="I904">
        <v>1.07</v>
      </c>
      <c r="J904">
        <v>1.01525366306304</v>
      </c>
      <c r="K904" s="6">
        <f t="shared" si="44"/>
        <v>0.95941788768767999</v>
      </c>
    </row>
    <row r="905" spans="1:11" x14ac:dyDescent="0.15">
      <c r="A905" t="s">
        <v>864</v>
      </c>
      <c r="B905" t="s">
        <v>10</v>
      </c>
      <c r="C905" t="s">
        <v>865</v>
      </c>
      <c r="D905" t="str">
        <f t="shared" si="42"/>
        <v>A K156Q</v>
      </c>
      <c r="E905">
        <v>-1.1707565394406301</v>
      </c>
      <c r="F905">
        <v>-9.2999999999999999E-2</v>
      </c>
      <c r="G905">
        <f t="shared" si="43"/>
        <v>9.2999999999999999E-2</v>
      </c>
      <c r="J905">
        <v>-0.75697499999999995</v>
      </c>
      <c r="K905" s="6">
        <f t="shared" si="44"/>
        <v>-0.33198749999999999</v>
      </c>
    </row>
    <row r="906" spans="1:11" x14ac:dyDescent="0.15">
      <c r="A906" t="s">
        <v>866</v>
      </c>
      <c r="B906" t="s">
        <v>182</v>
      </c>
      <c r="C906" t="s">
        <v>867</v>
      </c>
      <c r="D906" t="str">
        <f t="shared" si="42"/>
        <v>C F124M</v>
      </c>
      <c r="E906">
        <v>0.91215867673649298</v>
      </c>
      <c r="F906">
        <v>-0.54900000000000004</v>
      </c>
      <c r="G906">
        <f t="shared" si="43"/>
        <v>0.54900000000000004</v>
      </c>
      <c r="H906">
        <v>0.75</v>
      </c>
      <c r="I906">
        <v>0.88</v>
      </c>
      <c r="J906">
        <v>0.82874514659245802</v>
      </c>
      <c r="K906" s="6">
        <f t="shared" si="44"/>
        <v>0.75258171553081932</v>
      </c>
    </row>
    <row r="907" spans="1:11" x14ac:dyDescent="0.15">
      <c r="A907" t="s">
        <v>866</v>
      </c>
      <c r="B907" t="s">
        <v>182</v>
      </c>
      <c r="C907" t="s">
        <v>868</v>
      </c>
      <c r="D907" t="str">
        <f t="shared" si="42"/>
        <v>C F149W</v>
      </c>
      <c r="E907">
        <v>0</v>
      </c>
      <c r="F907">
        <v>-0.221</v>
      </c>
      <c r="G907">
        <f t="shared" si="43"/>
        <v>0.221</v>
      </c>
      <c r="H907">
        <v>0.23</v>
      </c>
      <c r="I907">
        <v>-0.04</v>
      </c>
      <c r="J907">
        <v>-0.17519357303778299</v>
      </c>
      <c r="K907" s="6">
        <f t="shared" si="44"/>
        <v>1.9354756540723346E-3</v>
      </c>
    </row>
    <row r="908" spans="1:11" x14ac:dyDescent="0.15">
      <c r="A908" t="s">
        <v>866</v>
      </c>
      <c r="B908" t="s">
        <v>182</v>
      </c>
      <c r="C908" t="s">
        <v>869</v>
      </c>
      <c r="D908" t="str">
        <f t="shared" si="42"/>
        <v>C I135W</v>
      </c>
      <c r="E908">
        <v>3.1373440983190801</v>
      </c>
      <c r="F908">
        <v>-2.476</v>
      </c>
      <c r="G908">
        <f t="shared" si="43"/>
        <v>2.476</v>
      </c>
      <c r="H908">
        <v>2.12</v>
      </c>
      <c r="I908">
        <v>2.39</v>
      </c>
      <c r="J908">
        <v>1.88415076894064</v>
      </c>
      <c r="K908" s="6">
        <f t="shared" si="44"/>
        <v>2.2500502563135467</v>
      </c>
    </row>
    <row r="909" spans="1:11" x14ac:dyDescent="0.15">
      <c r="A909" t="s">
        <v>866</v>
      </c>
      <c r="B909" t="s">
        <v>182</v>
      </c>
      <c r="C909" t="s">
        <v>870</v>
      </c>
      <c r="D909" t="str">
        <f t="shared" si="42"/>
        <v>C K126D</v>
      </c>
      <c r="E909">
        <v>1.06097192891493</v>
      </c>
      <c r="F909">
        <v>-0.14899999999999999</v>
      </c>
      <c r="G909">
        <f t="shared" si="43"/>
        <v>0.14899999999999999</v>
      </c>
      <c r="H909">
        <v>0.72</v>
      </c>
      <c r="I909">
        <v>0.66</v>
      </c>
      <c r="J909">
        <v>0.68560973803202296</v>
      </c>
      <c r="K909" s="6">
        <f t="shared" si="44"/>
        <v>0.49820324601067439</v>
      </c>
    </row>
    <row r="910" spans="1:11" x14ac:dyDescent="0.15">
      <c r="A910" t="s">
        <v>866</v>
      </c>
      <c r="B910" t="s">
        <v>182</v>
      </c>
      <c r="C910" t="s">
        <v>871</v>
      </c>
      <c r="D910" t="str">
        <f t="shared" si="42"/>
        <v>C K154A</v>
      </c>
      <c r="E910">
        <v>1.37856796157543</v>
      </c>
      <c r="F910">
        <v>-0.99199999999999999</v>
      </c>
      <c r="G910">
        <f t="shared" si="43"/>
        <v>0.99199999999999999</v>
      </c>
      <c r="H910">
        <v>1.07</v>
      </c>
      <c r="I910">
        <v>1.23</v>
      </c>
      <c r="J910">
        <v>1.01475191613038</v>
      </c>
      <c r="K910" s="6">
        <f t="shared" si="44"/>
        <v>1.0789173053767933</v>
      </c>
    </row>
    <row r="911" spans="1:11" x14ac:dyDescent="0.15">
      <c r="A911" t="s">
        <v>866</v>
      </c>
      <c r="B911" t="s">
        <v>182</v>
      </c>
      <c r="C911" t="s">
        <v>872</v>
      </c>
      <c r="D911" t="str">
        <f t="shared" si="42"/>
        <v>C L136D</v>
      </c>
      <c r="E911">
        <v>1.12703800757358</v>
      </c>
      <c r="F911">
        <v>-2.3319999999999999</v>
      </c>
      <c r="G911">
        <f t="shared" si="43"/>
        <v>2.3319999999999999</v>
      </c>
      <c r="H911">
        <v>1.99</v>
      </c>
      <c r="I911">
        <v>1.19</v>
      </c>
      <c r="J911">
        <v>0.662369775896271</v>
      </c>
      <c r="K911" s="6">
        <f t="shared" si="44"/>
        <v>1.394789925298757</v>
      </c>
    </row>
    <row r="912" spans="1:11" x14ac:dyDescent="0.15">
      <c r="A912" t="s">
        <v>866</v>
      </c>
      <c r="B912" t="s">
        <v>182</v>
      </c>
      <c r="C912" t="s">
        <v>873</v>
      </c>
      <c r="D912" t="str">
        <f t="shared" si="42"/>
        <v>C L163W</v>
      </c>
      <c r="E912">
        <v>0</v>
      </c>
      <c r="F912">
        <v>-0.218</v>
      </c>
      <c r="G912">
        <f t="shared" si="43"/>
        <v>0.218</v>
      </c>
      <c r="H912">
        <v>0.26</v>
      </c>
      <c r="I912">
        <v>0.74</v>
      </c>
      <c r="J912">
        <v>-0.199086586634318</v>
      </c>
      <c r="K912" s="6">
        <f t="shared" si="44"/>
        <v>0.25297113778856067</v>
      </c>
    </row>
    <row r="913" spans="1:11" x14ac:dyDescent="0.15">
      <c r="A913" t="s">
        <v>866</v>
      </c>
      <c r="B913" t="s">
        <v>182</v>
      </c>
      <c r="C913" t="s">
        <v>874</v>
      </c>
      <c r="D913" t="str">
        <f t="shared" si="42"/>
        <v>C N125F</v>
      </c>
      <c r="E913">
        <v>-0.107959833402078</v>
      </c>
      <c r="F913">
        <v>-0.16600000000000001</v>
      </c>
      <c r="G913">
        <f t="shared" si="43"/>
        <v>0.16600000000000001</v>
      </c>
      <c r="H913">
        <v>0.24</v>
      </c>
      <c r="I913">
        <v>1.06</v>
      </c>
      <c r="J913">
        <v>-0.14196894814570701</v>
      </c>
      <c r="K913" s="6">
        <f t="shared" si="44"/>
        <v>0.36134368395143102</v>
      </c>
    </row>
    <row r="914" spans="1:11" x14ac:dyDescent="0.15">
      <c r="A914" t="s">
        <v>866</v>
      </c>
      <c r="B914" t="s">
        <v>182</v>
      </c>
      <c r="C914" t="s">
        <v>875</v>
      </c>
      <c r="D914" t="str">
        <f t="shared" si="42"/>
        <v>C N125Q</v>
      </c>
      <c r="E914">
        <v>0</v>
      </c>
      <c r="F914">
        <v>-0.104</v>
      </c>
      <c r="G914">
        <f t="shared" si="43"/>
        <v>0.104</v>
      </c>
      <c r="H914">
        <v>0.18</v>
      </c>
      <c r="I914">
        <v>0.68</v>
      </c>
      <c r="J914">
        <v>2.0270119731624899E-2</v>
      </c>
      <c r="K914" s="6">
        <f t="shared" si="44"/>
        <v>0.26809003991054164</v>
      </c>
    </row>
    <row r="915" spans="1:11" x14ac:dyDescent="0.15">
      <c r="A915" t="s">
        <v>866</v>
      </c>
      <c r="B915" t="s">
        <v>182</v>
      </c>
      <c r="C915" t="s">
        <v>876</v>
      </c>
      <c r="D915" t="str">
        <f t="shared" si="42"/>
        <v>C N130F</v>
      </c>
      <c r="E915">
        <v>9.1278738540915602E-2</v>
      </c>
      <c r="F915">
        <v>-7.3999999999999996E-2</v>
      </c>
      <c r="G915">
        <f t="shared" si="43"/>
        <v>7.3999999999999996E-2</v>
      </c>
      <c r="H915">
        <v>0.26</v>
      </c>
      <c r="I915">
        <v>0.45</v>
      </c>
      <c r="J915">
        <v>4.8103620608647597E-2</v>
      </c>
      <c r="K915" s="6">
        <f t="shared" si="44"/>
        <v>0.19070120686954919</v>
      </c>
    </row>
    <row r="916" spans="1:11" x14ac:dyDescent="0.15">
      <c r="A916" t="s">
        <v>866</v>
      </c>
      <c r="B916" t="s">
        <v>182</v>
      </c>
      <c r="C916" t="s">
        <v>877</v>
      </c>
      <c r="D916" t="str">
        <f t="shared" si="42"/>
        <v>C N147A</v>
      </c>
      <c r="E916">
        <v>0.59367706076551696</v>
      </c>
      <c r="F916">
        <v>-0.54200000000000004</v>
      </c>
      <c r="G916">
        <f t="shared" si="43"/>
        <v>0.54200000000000004</v>
      </c>
      <c r="H916">
        <v>0.72</v>
      </c>
      <c r="I916">
        <v>0.7</v>
      </c>
      <c r="J916">
        <v>0.43646259109179097</v>
      </c>
      <c r="K916" s="6">
        <f t="shared" si="44"/>
        <v>0.55948753036393029</v>
      </c>
    </row>
    <row r="917" spans="1:11" x14ac:dyDescent="0.15">
      <c r="A917" t="s">
        <v>866</v>
      </c>
      <c r="B917" t="s">
        <v>182</v>
      </c>
      <c r="C917" t="s">
        <v>878</v>
      </c>
      <c r="D917" t="str">
        <f t="shared" si="42"/>
        <v>C N147F</v>
      </c>
      <c r="E917">
        <v>0.84505226211078099</v>
      </c>
      <c r="F917">
        <v>-0.35199999999999998</v>
      </c>
      <c r="G917">
        <f t="shared" si="43"/>
        <v>0.35199999999999998</v>
      </c>
      <c r="H917">
        <v>0.61</v>
      </c>
      <c r="I917">
        <v>0.71</v>
      </c>
      <c r="J917">
        <v>0.50020579559107603</v>
      </c>
      <c r="K917" s="6">
        <f t="shared" si="44"/>
        <v>0.52073526519702529</v>
      </c>
    </row>
    <row r="918" spans="1:11" x14ac:dyDescent="0.15">
      <c r="A918" t="s">
        <v>866</v>
      </c>
      <c r="B918" t="s">
        <v>182</v>
      </c>
      <c r="C918" t="s">
        <v>879</v>
      </c>
      <c r="D918" t="str">
        <f t="shared" si="42"/>
        <v>C Q151K</v>
      </c>
      <c r="E918">
        <v>0.17034797837843299</v>
      </c>
      <c r="F918">
        <v>-0.21199999999999999</v>
      </c>
      <c r="G918">
        <f t="shared" si="43"/>
        <v>0.21199999999999999</v>
      </c>
      <c r="H918">
        <v>0.3</v>
      </c>
      <c r="I918">
        <v>0.42</v>
      </c>
      <c r="J918">
        <v>0.146596523622671</v>
      </c>
      <c r="K918" s="6">
        <f t="shared" si="44"/>
        <v>0.25953217454089034</v>
      </c>
    </row>
    <row r="919" spans="1:11" x14ac:dyDescent="0.15">
      <c r="A919" t="s">
        <v>866</v>
      </c>
      <c r="B919" t="s">
        <v>182</v>
      </c>
      <c r="C919" t="s">
        <v>880</v>
      </c>
      <c r="D919" t="str">
        <f t="shared" si="42"/>
        <v>C Q151L</v>
      </c>
      <c r="E919">
        <v>0.45783643464712598</v>
      </c>
      <c r="F919">
        <v>-0.14599999999999999</v>
      </c>
      <c r="G919">
        <f t="shared" si="43"/>
        <v>0.14599999999999999</v>
      </c>
      <c r="H919">
        <v>0.56999999999999995</v>
      </c>
      <c r="I919">
        <v>0.63</v>
      </c>
      <c r="J919">
        <v>0.15754788120587601</v>
      </c>
      <c r="K919" s="6">
        <f t="shared" si="44"/>
        <v>0.31118262706862537</v>
      </c>
    </row>
    <row r="920" spans="1:11" x14ac:dyDescent="0.15">
      <c r="A920" t="s">
        <v>866</v>
      </c>
      <c r="B920" t="s">
        <v>182</v>
      </c>
      <c r="C920" t="s">
        <v>881</v>
      </c>
      <c r="D920" t="str">
        <f t="shared" si="42"/>
        <v>C Y133F</v>
      </c>
      <c r="E920">
        <v>1.027126162434</v>
      </c>
      <c r="F920">
        <v>-0.60299999999999998</v>
      </c>
      <c r="G920">
        <f t="shared" si="43"/>
        <v>0.60299999999999998</v>
      </c>
      <c r="H920">
        <v>0.95</v>
      </c>
      <c r="I920">
        <v>0.88</v>
      </c>
      <c r="J920">
        <v>0.87546563148498502</v>
      </c>
      <c r="K920" s="6">
        <f t="shared" si="44"/>
        <v>0.78615521049499504</v>
      </c>
    </row>
    <row r="921" spans="1:11" x14ac:dyDescent="0.15">
      <c r="A921" t="s">
        <v>866</v>
      </c>
      <c r="B921" t="s">
        <v>182</v>
      </c>
      <c r="C921" t="s">
        <v>882</v>
      </c>
      <c r="D921" t="str">
        <f t="shared" si="42"/>
        <v>C Y133W</v>
      </c>
      <c r="E921">
        <v>0.41043996909778901</v>
      </c>
      <c r="F921">
        <v>-0.33300000000000002</v>
      </c>
      <c r="G921">
        <f t="shared" si="43"/>
        <v>0.33300000000000002</v>
      </c>
      <c r="H921">
        <v>0.76</v>
      </c>
      <c r="I921">
        <v>0.59</v>
      </c>
      <c r="J921">
        <v>0.21006231506665499</v>
      </c>
      <c r="K921" s="6">
        <f t="shared" si="44"/>
        <v>0.37768743835555169</v>
      </c>
    </row>
    <row r="922" spans="1:11" x14ac:dyDescent="0.15">
      <c r="A922" t="s">
        <v>883</v>
      </c>
      <c r="B922" t="s">
        <v>182</v>
      </c>
      <c r="C922" t="s">
        <v>884</v>
      </c>
      <c r="D922" t="str">
        <f t="shared" si="42"/>
        <v>C D40A</v>
      </c>
      <c r="E922">
        <v>0.27210733933470899</v>
      </c>
      <c r="F922">
        <v>-0.61399999999999999</v>
      </c>
      <c r="G922">
        <f t="shared" si="43"/>
        <v>0.61399999999999999</v>
      </c>
      <c r="H922">
        <v>0.34</v>
      </c>
      <c r="I922">
        <v>0.72</v>
      </c>
      <c r="J922">
        <v>0.23725134630997899</v>
      </c>
      <c r="K922" s="6">
        <f t="shared" si="44"/>
        <v>0.52375044876999299</v>
      </c>
    </row>
    <row r="923" spans="1:11" x14ac:dyDescent="0.15">
      <c r="A923" t="s">
        <v>883</v>
      </c>
      <c r="B923" t="s">
        <v>182</v>
      </c>
      <c r="C923" t="s">
        <v>885</v>
      </c>
      <c r="D923" t="str">
        <f t="shared" si="42"/>
        <v>C E27A</v>
      </c>
      <c r="E923">
        <v>4.9354084559427198</v>
      </c>
      <c r="F923">
        <v>-5.1890000000000001</v>
      </c>
      <c r="G923">
        <f t="shared" si="43"/>
        <v>5.1890000000000001</v>
      </c>
      <c r="H923">
        <v>3.4</v>
      </c>
      <c r="I923">
        <v>0.78</v>
      </c>
      <c r="J923">
        <v>3.7055177092552101</v>
      </c>
      <c r="K923" s="6">
        <f t="shared" si="44"/>
        <v>3.2248392364184038</v>
      </c>
    </row>
    <row r="924" spans="1:11" x14ac:dyDescent="0.15">
      <c r="A924" t="s">
        <v>883</v>
      </c>
      <c r="B924" t="s">
        <v>182</v>
      </c>
      <c r="C924" t="s">
        <v>821</v>
      </c>
      <c r="D924" t="str">
        <f t="shared" si="42"/>
        <v>C E42A</v>
      </c>
      <c r="E924">
        <v>0.38523873144325099</v>
      </c>
      <c r="F924">
        <v>-0.24399999999999999</v>
      </c>
      <c r="G924">
        <f t="shared" si="43"/>
        <v>0.24399999999999999</v>
      </c>
      <c r="H924">
        <v>0.13</v>
      </c>
      <c r="I924">
        <v>0.7</v>
      </c>
      <c r="J924">
        <v>0.33068015178044602</v>
      </c>
      <c r="K924" s="6">
        <f t="shared" si="44"/>
        <v>0.42489338392681536</v>
      </c>
    </row>
    <row r="925" spans="1:11" x14ac:dyDescent="0.15">
      <c r="A925" t="s">
        <v>883</v>
      </c>
      <c r="B925" t="s">
        <v>182</v>
      </c>
      <c r="C925" t="s">
        <v>679</v>
      </c>
      <c r="D925" t="str">
        <f t="shared" si="42"/>
        <v>C K28A</v>
      </c>
      <c r="E925">
        <v>1.2554922312085699</v>
      </c>
      <c r="F925">
        <v>-1.7130000000000001</v>
      </c>
      <c r="G925">
        <f t="shared" si="43"/>
        <v>1.7130000000000001</v>
      </c>
      <c r="H925">
        <v>1.44</v>
      </c>
      <c r="I925">
        <v>1.35</v>
      </c>
      <c r="J925">
        <v>1.37510164578755</v>
      </c>
      <c r="K925" s="6">
        <f t="shared" si="44"/>
        <v>1.4793672152625168</v>
      </c>
    </row>
    <row r="926" spans="1:11" x14ac:dyDescent="0.15">
      <c r="A926" t="s">
        <v>883</v>
      </c>
      <c r="B926" t="s">
        <v>182</v>
      </c>
      <c r="C926" t="s">
        <v>886</v>
      </c>
      <c r="D926" t="str">
        <f t="shared" si="42"/>
        <v>C K31A</v>
      </c>
      <c r="E926">
        <v>3.4757224798747899</v>
      </c>
      <c r="F926">
        <v>-3.8380000000000001</v>
      </c>
      <c r="G926">
        <f t="shared" si="43"/>
        <v>3.8380000000000001</v>
      </c>
      <c r="H926">
        <v>3.24</v>
      </c>
      <c r="I926">
        <v>3.05</v>
      </c>
      <c r="J926">
        <v>2.9479814767837502</v>
      </c>
      <c r="K926" s="6">
        <f t="shared" si="44"/>
        <v>3.2786604922612503</v>
      </c>
    </row>
    <row r="927" spans="1:11" x14ac:dyDescent="0.15">
      <c r="A927" t="s">
        <v>883</v>
      </c>
      <c r="B927" t="s">
        <v>182</v>
      </c>
      <c r="C927" t="s">
        <v>887</v>
      </c>
      <c r="D927" t="str">
        <f t="shared" si="42"/>
        <v>C N35A</v>
      </c>
      <c r="E927">
        <v>2.3638606256728401</v>
      </c>
      <c r="F927">
        <v>-1.0329999999999999</v>
      </c>
      <c r="G927">
        <f t="shared" si="43"/>
        <v>1.0329999999999999</v>
      </c>
      <c r="H927">
        <v>1.86</v>
      </c>
      <c r="I927">
        <v>1.94</v>
      </c>
      <c r="J927">
        <v>1.51221118867397</v>
      </c>
      <c r="K927" s="6">
        <f t="shared" si="44"/>
        <v>1.4950703962246568</v>
      </c>
    </row>
    <row r="928" spans="1:11" x14ac:dyDescent="0.15">
      <c r="A928" t="s">
        <v>883</v>
      </c>
      <c r="B928" t="s">
        <v>182</v>
      </c>
      <c r="C928" t="s">
        <v>888</v>
      </c>
      <c r="D928" t="str">
        <f t="shared" si="42"/>
        <v>C T25A</v>
      </c>
      <c r="E928">
        <v>0.240091990719357</v>
      </c>
      <c r="F928">
        <v>-0.502</v>
      </c>
      <c r="G928">
        <f t="shared" si="43"/>
        <v>0.502</v>
      </c>
      <c r="H928">
        <v>0.69</v>
      </c>
      <c r="I928">
        <v>0.57999999999999996</v>
      </c>
      <c r="J928">
        <v>0.50344302256901996</v>
      </c>
      <c r="K928" s="6">
        <f t="shared" si="44"/>
        <v>0.52848100752300653</v>
      </c>
    </row>
    <row r="929" spans="1:11" x14ac:dyDescent="0.15">
      <c r="A929" t="s">
        <v>883</v>
      </c>
      <c r="B929" t="s">
        <v>182</v>
      </c>
      <c r="C929" t="s">
        <v>889</v>
      </c>
      <c r="D929" t="str">
        <f t="shared" si="42"/>
        <v>C W43A</v>
      </c>
      <c r="E929">
        <v>3.7711949632750699</v>
      </c>
      <c r="F929">
        <v>-4.0540000000000003</v>
      </c>
      <c r="G929">
        <f t="shared" si="43"/>
        <v>4.0540000000000003</v>
      </c>
      <c r="H929">
        <v>3.42</v>
      </c>
      <c r="I929">
        <v>3.62</v>
      </c>
      <c r="J929">
        <v>2.5841443141301399</v>
      </c>
      <c r="K929" s="6">
        <f t="shared" si="44"/>
        <v>3.4193814380433802</v>
      </c>
    </row>
    <row r="930" spans="1:11" x14ac:dyDescent="0.15">
      <c r="A930" t="s">
        <v>890</v>
      </c>
      <c r="B930" t="s">
        <v>10</v>
      </c>
      <c r="C930" t="s">
        <v>891</v>
      </c>
      <c r="D930" t="str">
        <f t="shared" si="42"/>
        <v>A A103V</v>
      </c>
      <c r="E930">
        <v>1.36345206461065</v>
      </c>
      <c r="F930">
        <v>-0.64900000000000002</v>
      </c>
      <c r="G930">
        <f t="shared" si="43"/>
        <v>0.64900000000000002</v>
      </c>
      <c r="H930">
        <v>1.37</v>
      </c>
      <c r="I930">
        <v>1.18</v>
      </c>
      <c r="J930">
        <v>0.46238032976786297</v>
      </c>
      <c r="K930" s="6">
        <f t="shared" si="44"/>
        <v>0.76379344325595433</v>
      </c>
    </row>
    <row r="931" spans="1:11" x14ac:dyDescent="0.15">
      <c r="A931" t="s">
        <v>890</v>
      </c>
      <c r="B931" t="s">
        <v>10</v>
      </c>
      <c r="C931" t="s">
        <v>892</v>
      </c>
      <c r="D931" t="str">
        <f t="shared" si="42"/>
        <v>A A90V</v>
      </c>
      <c r="E931">
        <v>9.1278738540913895E-2</v>
      </c>
      <c r="F931">
        <v>-0.223</v>
      </c>
      <c r="G931">
        <f t="shared" si="43"/>
        <v>0.223</v>
      </c>
      <c r="H931">
        <v>0.35</v>
      </c>
      <c r="I931">
        <v>0.14000000000000001</v>
      </c>
      <c r="J931">
        <v>-0.37962065140406198</v>
      </c>
      <c r="K931" s="6">
        <f t="shared" si="44"/>
        <v>-5.5402171346873308E-3</v>
      </c>
    </row>
    <row r="932" spans="1:11" x14ac:dyDescent="0.15">
      <c r="A932" t="s">
        <v>890</v>
      </c>
      <c r="B932" t="s">
        <v>10</v>
      </c>
      <c r="C932" t="s">
        <v>893</v>
      </c>
      <c r="D932" t="str">
        <f t="shared" si="42"/>
        <v>A D13K</v>
      </c>
      <c r="E932">
        <v>4.7396465549337803E-2</v>
      </c>
      <c r="F932">
        <v>0.39800000000000002</v>
      </c>
      <c r="G932">
        <f t="shared" si="43"/>
        <v>-0.39800000000000002</v>
      </c>
      <c r="H932">
        <v>0.01</v>
      </c>
      <c r="I932">
        <v>0.05</v>
      </c>
      <c r="J932">
        <v>0.79492481549580896</v>
      </c>
      <c r="K932" s="6">
        <f t="shared" si="44"/>
        <v>0.14897493849860297</v>
      </c>
    </row>
    <row r="933" spans="1:11" x14ac:dyDescent="0.15">
      <c r="A933" t="s">
        <v>890</v>
      </c>
      <c r="B933" t="s">
        <v>10</v>
      </c>
      <c r="C933" t="s">
        <v>894</v>
      </c>
      <c r="D933" t="str">
        <f t="shared" si="42"/>
        <v>A E117K</v>
      </c>
      <c r="E933">
        <v>0.71292010479350099</v>
      </c>
      <c r="F933">
        <v>-0.39200000000000002</v>
      </c>
      <c r="G933">
        <f t="shared" si="43"/>
        <v>0.39200000000000002</v>
      </c>
      <c r="H933">
        <v>0.41</v>
      </c>
      <c r="I933">
        <v>0.47</v>
      </c>
      <c r="J933">
        <v>0.220385273297627</v>
      </c>
      <c r="K933" s="6">
        <f t="shared" si="44"/>
        <v>0.36079509109920899</v>
      </c>
    </row>
    <row r="934" spans="1:11" x14ac:dyDescent="0.15">
      <c r="A934" t="s">
        <v>890</v>
      </c>
      <c r="B934" t="s">
        <v>10</v>
      </c>
      <c r="C934" t="s">
        <v>895</v>
      </c>
      <c r="D934" t="str">
        <f t="shared" si="42"/>
        <v>A E93K</v>
      </c>
      <c r="E934">
        <v>0.82087993819557803</v>
      </c>
      <c r="F934">
        <v>-0.23</v>
      </c>
      <c r="G934">
        <f t="shared" si="43"/>
        <v>0.23</v>
      </c>
      <c r="H934">
        <v>0.68</v>
      </c>
      <c r="I934">
        <v>0.92</v>
      </c>
      <c r="J934">
        <v>0.93527381122112196</v>
      </c>
      <c r="K934" s="6">
        <f t="shared" si="44"/>
        <v>0.69509127040704077</v>
      </c>
    </row>
    <row r="935" spans="1:11" x14ac:dyDescent="0.15">
      <c r="A935" t="s">
        <v>890</v>
      </c>
      <c r="B935" t="s">
        <v>10</v>
      </c>
      <c r="C935" t="s">
        <v>896</v>
      </c>
      <c r="D935" t="str">
        <f t="shared" si="42"/>
        <v>A F111V</v>
      </c>
      <c r="E935">
        <v>1.2554922312085699</v>
      </c>
      <c r="F935">
        <v>-0.65700000000000003</v>
      </c>
      <c r="G935">
        <f t="shared" si="43"/>
        <v>0.65700000000000003</v>
      </c>
      <c r="H935">
        <v>1.1499999999999999</v>
      </c>
      <c r="I935">
        <v>1.1499999999999999</v>
      </c>
      <c r="J935">
        <v>0.68613951404889395</v>
      </c>
      <c r="K935" s="6">
        <f t="shared" si="44"/>
        <v>0.83104650468296459</v>
      </c>
    </row>
    <row r="936" spans="1:11" x14ac:dyDescent="0.15">
      <c r="A936" t="s">
        <v>890</v>
      </c>
      <c r="B936" t="s">
        <v>10</v>
      </c>
      <c r="C936" t="s">
        <v>897</v>
      </c>
      <c r="D936" t="str">
        <f t="shared" si="42"/>
        <v>A T112I</v>
      </c>
      <c r="E936">
        <v>0.56198828252684596</v>
      </c>
      <c r="F936">
        <v>-0.33100000000000002</v>
      </c>
      <c r="G936">
        <f t="shared" si="43"/>
        <v>0.33100000000000002</v>
      </c>
      <c r="H936">
        <v>0.78</v>
      </c>
      <c r="I936">
        <v>0.28000000000000003</v>
      </c>
      <c r="J936">
        <v>0.110947335759798</v>
      </c>
      <c r="K936" s="6">
        <f t="shared" si="44"/>
        <v>0.24064911191993266</v>
      </c>
    </row>
    <row r="937" spans="1:11" x14ac:dyDescent="0.15">
      <c r="A937" t="s">
        <v>890</v>
      </c>
      <c r="B937" t="s">
        <v>10</v>
      </c>
      <c r="C937" t="s">
        <v>898</v>
      </c>
      <c r="D937" t="str">
        <f t="shared" si="42"/>
        <v>A T87I</v>
      </c>
      <c r="E937">
        <v>-0.31916123055687501</v>
      </c>
      <c r="F937">
        <v>-8.5000000000000006E-2</v>
      </c>
      <c r="G937">
        <f t="shared" si="43"/>
        <v>8.5000000000000006E-2</v>
      </c>
      <c r="H937">
        <v>0.45</v>
      </c>
      <c r="I937">
        <v>0.03</v>
      </c>
      <c r="J937">
        <v>-0.65842802325884497</v>
      </c>
      <c r="K937" s="6">
        <f t="shared" si="44"/>
        <v>-0.18114267441961499</v>
      </c>
    </row>
    <row r="938" spans="1:11" x14ac:dyDescent="0.15">
      <c r="A938" t="s">
        <v>890</v>
      </c>
      <c r="B938" t="s">
        <v>10</v>
      </c>
      <c r="C938" t="s">
        <v>899</v>
      </c>
      <c r="D938" t="str">
        <f t="shared" si="42"/>
        <v>A V108M</v>
      </c>
      <c r="E938">
        <v>1.1307159412558601</v>
      </c>
      <c r="F938">
        <v>-0.23400000000000001</v>
      </c>
      <c r="G938">
        <f t="shared" si="43"/>
        <v>0.23400000000000001</v>
      </c>
      <c r="H938">
        <v>0.5</v>
      </c>
      <c r="I938">
        <v>0.87</v>
      </c>
      <c r="J938">
        <v>1.1072689841190899</v>
      </c>
      <c r="K938" s="6">
        <f t="shared" si="44"/>
        <v>0.73708966137302989</v>
      </c>
    </row>
    <row r="939" spans="1:11" x14ac:dyDescent="0.15">
      <c r="A939" t="s">
        <v>890</v>
      </c>
      <c r="B939" t="s">
        <v>10</v>
      </c>
      <c r="C939" t="s">
        <v>900</v>
      </c>
      <c r="D939" t="str">
        <f t="shared" si="42"/>
        <v>A Y106W</v>
      </c>
      <c r="E939">
        <v>0.71292010479350099</v>
      </c>
      <c r="F939">
        <v>-0.32700000000000001</v>
      </c>
      <c r="G939">
        <f t="shared" si="43"/>
        <v>0.32700000000000001</v>
      </c>
      <c r="H939">
        <v>0.99</v>
      </c>
      <c r="I939">
        <v>0.67</v>
      </c>
      <c r="J939">
        <v>0.26066849629084199</v>
      </c>
      <c r="K939" s="6">
        <f t="shared" si="44"/>
        <v>0.41922283209694733</v>
      </c>
    </row>
    <row r="940" spans="1:11" x14ac:dyDescent="0.15">
      <c r="A940" t="s">
        <v>890</v>
      </c>
      <c r="B940" t="s">
        <v>10</v>
      </c>
      <c r="C940" t="s">
        <v>901</v>
      </c>
      <c r="D940" t="str">
        <f t="shared" si="42"/>
        <v>A Y51C</v>
      </c>
      <c r="E940">
        <v>0.125353705608411</v>
      </c>
      <c r="F940">
        <v>-0.14599999999999999</v>
      </c>
      <c r="G940">
        <f t="shared" si="43"/>
        <v>0.14599999999999999</v>
      </c>
      <c r="H940">
        <v>0.78</v>
      </c>
      <c r="I940">
        <v>0.35</v>
      </c>
      <c r="J940">
        <v>8.3836366732915196E-2</v>
      </c>
      <c r="K940" s="6">
        <f t="shared" si="44"/>
        <v>0.19327878891097172</v>
      </c>
    </row>
    <row r="941" spans="1:11" x14ac:dyDescent="0.15">
      <c r="A941" t="s">
        <v>890</v>
      </c>
      <c r="B941" t="s">
        <v>76</v>
      </c>
      <c r="C941" t="s">
        <v>902</v>
      </c>
      <c r="D941" t="str">
        <f t="shared" si="42"/>
        <v>B C213A</v>
      </c>
      <c r="E941">
        <v>0.20419374485936301</v>
      </c>
      <c r="F941">
        <v>-0.24199999999999999</v>
      </c>
      <c r="G941">
        <f t="shared" si="43"/>
        <v>0.24199999999999999</v>
      </c>
      <c r="H941">
        <v>0.51</v>
      </c>
      <c r="I941">
        <v>0.93</v>
      </c>
      <c r="J941">
        <v>-3.6687468489011103E-2</v>
      </c>
      <c r="K941" s="6">
        <f t="shared" si="44"/>
        <v>0.37843751050366303</v>
      </c>
    </row>
    <row r="942" spans="1:11" x14ac:dyDescent="0.15">
      <c r="A942" t="s">
        <v>890</v>
      </c>
      <c r="B942" t="s">
        <v>76</v>
      </c>
      <c r="C942" t="s">
        <v>903</v>
      </c>
      <c r="D942" t="str">
        <f t="shared" si="42"/>
        <v>B D202A</v>
      </c>
      <c r="E942">
        <v>-7.4114066921147401E-2</v>
      </c>
      <c r="F942">
        <v>-0.17799999999999999</v>
      </c>
      <c r="G942">
        <f t="shared" si="43"/>
        <v>0.17799999999999999</v>
      </c>
      <c r="H942">
        <v>-0.05</v>
      </c>
      <c r="I942">
        <v>0.24</v>
      </c>
      <c r="J942">
        <v>1.1932042439778601</v>
      </c>
      <c r="K942" s="6">
        <f t="shared" si="44"/>
        <v>0.53706808132595329</v>
      </c>
    </row>
    <row r="943" spans="1:11" x14ac:dyDescent="0.15">
      <c r="A943" t="s">
        <v>890</v>
      </c>
      <c r="B943" t="s">
        <v>76</v>
      </c>
      <c r="C943" t="s">
        <v>904</v>
      </c>
      <c r="D943" t="str">
        <f t="shared" si="42"/>
        <v>B D207A</v>
      </c>
      <c r="E943">
        <v>9.6233911457284396E-2</v>
      </c>
      <c r="F943">
        <v>-0.28100000000000003</v>
      </c>
      <c r="G943">
        <f t="shared" si="43"/>
        <v>0.28100000000000003</v>
      </c>
      <c r="H943">
        <v>0.44</v>
      </c>
      <c r="I943">
        <v>0.42</v>
      </c>
      <c r="J943">
        <v>0.268939395745595</v>
      </c>
      <c r="K943" s="6">
        <f t="shared" si="44"/>
        <v>0.32331313191519834</v>
      </c>
    </row>
    <row r="944" spans="1:11" x14ac:dyDescent="0.15">
      <c r="A944" t="s">
        <v>890</v>
      </c>
      <c r="B944" t="s">
        <v>76</v>
      </c>
      <c r="C944" t="s">
        <v>905</v>
      </c>
      <c r="D944" t="str">
        <f t="shared" si="42"/>
        <v>B E171A</v>
      </c>
      <c r="E944">
        <v>0.71639307491342896</v>
      </c>
      <c r="F944">
        <v>-0.435</v>
      </c>
      <c r="G944">
        <f t="shared" si="43"/>
        <v>0.435</v>
      </c>
      <c r="H944">
        <v>1.1000000000000001</v>
      </c>
      <c r="I944">
        <v>0.48</v>
      </c>
      <c r="J944">
        <v>0.56069147586822499</v>
      </c>
      <c r="K944" s="6">
        <f t="shared" si="44"/>
        <v>0.49189715862274169</v>
      </c>
    </row>
    <row r="945" spans="1:11" x14ac:dyDescent="0.15">
      <c r="A945" t="s">
        <v>890</v>
      </c>
      <c r="B945" t="s">
        <v>76</v>
      </c>
      <c r="C945" t="s">
        <v>906</v>
      </c>
      <c r="D945" t="str">
        <f t="shared" si="42"/>
        <v>B E178A</v>
      </c>
      <c r="E945">
        <v>0.63880603787235302</v>
      </c>
      <c r="F945">
        <v>-0.54200000000000004</v>
      </c>
      <c r="G945">
        <f t="shared" si="43"/>
        <v>0.54200000000000004</v>
      </c>
      <c r="H945">
        <v>0.72</v>
      </c>
      <c r="I945">
        <v>0.63</v>
      </c>
      <c r="J945">
        <v>0.26628684004147801</v>
      </c>
      <c r="K945" s="6">
        <f t="shared" si="44"/>
        <v>0.47942894668049268</v>
      </c>
    </row>
    <row r="946" spans="1:11" x14ac:dyDescent="0.15">
      <c r="A946" t="s">
        <v>890</v>
      </c>
      <c r="B946" t="s">
        <v>76</v>
      </c>
      <c r="C946" t="s">
        <v>907</v>
      </c>
      <c r="D946" t="str">
        <f t="shared" si="42"/>
        <v>B F214A</v>
      </c>
      <c r="E946">
        <v>3.6440179788741598</v>
      </c>
      <c r="F946">
        <v>-3.2040000000000002</v>
      </c>
      <c r="G946">
        <f t="shared" si="43"/>
        <v>3.2040000000000002</v>
      </c>
      <c r="H946">
        <v>3.57</v>
      </c>
      <c r="I946">
        <v>3.53</v>
      </c>
      <c r="J946">
        <v>3.1962174971898398</v>
      </c>
      <c r="K946" s="6">
        <f t="shared" si="44"/>
        <v>3.3100724990632799</v>
      </c>
    </row>
    <row r="947" spans="1:11" x14ac:dyDescent="0.15">
      <c r="A947" t="s">
        <v>890</v>
      </c>
      <c r="B947" t="s">
        <v>76</v>
      </c>
      <c r="C947" t="s">
        <v>908</v>
      </c>
      <c r="D947" t="str">
        <f t="shared" si="42"/>
        <v>B H181A</v>
      </c>
      <c r="E947">
        <v>3.3845766480931003E-2</v>
      </c>
      <c r="F947">
        <v>-0.29399999999999998</v>
      </c>
      <c r="G947">
        <f t="shared" si="43"/>
        <v>0.29399999999999998</v>
      </c>
      <c r="H947">
        <v>0.37</v>
      </c>
      <c r="I947">
        <v>0.53</v>
      </c>
      <c r="J947">
        <v>6.1015044649441998E-2</v>
      </c>
      <c r="K947" s="6">
        <f t="shared" si="44"/>
        <v>0.29500501488314734</v>
      </c>
    </row>
    <row r="948" spans="1:11" x14ac:dyDescent="0.15">
      <c r="A948" t="s">
        <v>890</v>
      </c>
      <c r="B948" t="s">
        <v>76</v>
      </c>
      <c r="C948" t="s">
        <v>909</v>
      </c>
      <c r="D948" t="str">
        <f t="shared" si="42"/>
        <v>B I216A</v>
      </c>
      <c r="E948">
        <v>0.427604640717555</v>
      </c>
      <c r="F948">
        <v>-0.52400000000000002</v>
      </c>
      <c r="G948">
        <f t="shared" si="43"/>
        <v>0.52400000000000002</v>
      </c>
      <c r="H948">
        <v>0.92</v>
      </c>
      <c r="I948">
        <v>0.59</v>
      </c>
      <c r="J948">
        <v>0.50200999776522304</v>
      </c>
      <c r="K948" s="6">
        <f t="shared" si="44"/>
        <v>0.53866999925507431</v>
      </c>
    </row>
    <row r="949" spans="1:11" x14ac:dyDescent="0.15">
      <c r="A949" t="s">
        <v>910</v>
      </c>
      <c r="B949" t="s">
        <v>10</v>
      </c>
      <c r="C949" t="s">
        <v>911</v>
      </c>
      <c r="D949" t="str">
        <f t="shared" si="42"/>
        <v>A A41E</v>
      </c>
      <c r="E949">
        <v>-2.0829152161771201</v>
      </c>
      <c r="F949">
        <v>1.78</v>
      </c>
      <c r="G949">
        <f t="shared" si="43"/>
        <v>-1.78</v>
      </c>
      <c r="H949">
        <v>-1.35</v>
      </c>
      <c r="I949">
        <v>-2.11</v>
      </c>
      <c r="J949">
        <v>-2.157575</v>
      </c>
      <c r="K949" s="6">
        <f t="shared" si="44"/>
        <v>-2.0158583333333335</v>
      </c>
    </row>
    <row r="950" spans="1:11" x14ac:dyDescent="0.15">
      <c r="A950" t="s">
        <v>912</v>
      </c>
      <c r="B950" t="s">
        <v>76</v>
      </c>
      <c r="C950" t="s">
        <v>295</v>
      </c>
      <c r="D950" t="str">
        <f t="shared" si="42"/>
        <v>B A12S</v>
      </c>
      <c r="E950">
        <v>0.32447193618161502</v>
      </c>
      <c r="F950">
        <v>-0.247</v>
      </c>
      <c r="G950">
        <f t="shared" si="43"/>
        <v>0.247</v>
      </c>
      <c r="H950">
        <v>0.56999999999999995</v>
      </c>
      <c r="I950">
        <v>0.3</v>
      </c>
      <c r="J950">
        <v>0.39756141106287601</v>
      </c>
      <c r="K950" s="6">
        <f t="shared" si="44"/>
        <v>0.31485380368762533</v>
      </c>
    </row>
    <row r="951" spans="1:11" x14ac:dyDescent="0.15">
      <c r="A951" t="s">
        <v>912</v>
      </c>
      <c r="B951" t="s">
        <v>76</v>
      </c>
      <c r="C951" t="s">
        <v>296</v>
      </c>
      <c r="D951" t="str">
        <f t="shared" si="42"/>
        <v>B H29K</v>
      </c>
      <c r="E951">
        <v>-0.61935951484305796</v>
      </c>
      <c r="F951">
        <v>2.4E-2</v>
      </c>
      <c r="G951">
        <f t="shared" si="43"/>
        <v>-2.4E-2</v>
      </c>
      <c r="H951">
        <v>-0.36</v>
      </c>
      <c r="I951">
        <v>-0.85</v>
      </c>
      <c r="J951">
        <v>-0.60376605391502303</v>
      </c>
      <c r="K951" s="6">
        <f t="shared" si="44"/>
        <v>-0.49258868463834099</v>
      </c>
    </row>
    <row r="952" spans="1:11" x14ac:dyDescent="0.15">
      <c r="A952" t="s">
        <v>912</v>
      </c>
      <c r="B952" t="s">
        <v>76</v>
      </c>
      <c r="C952" t="s">
        <v>297</v>
      </c>
      <c r="D952" t="str">
        <f t="shared" si="42"/>
        <v>B H29R</v>
      </c>
      <c r="E952">
        <v>-1.27239993099028</v>
      </c>
      <c r="F952">
        <v>6.8000000000000005E-2</v>
      </c>
      <c r="G952">
        <f t="shared" si="43"/>
        <v>-6.8000000000000005E-2</v>
      </c>
      <c r="H952">
        <v>-0.68</v>
      </c>
      <c r="I952">
        <v>-0.94</v>
      </c>
      <c r="J952">
        <v>-1.01110597451527</v>
      </c>
      <c r="K952" s="6">
        <f t="shared" si="44"/>
        <v>-0.67303532483842332</v>
      </c>
    </row>
    <row r="953" spans="1:11" x14ac:dyDescent="0.15">
      <c r="A953" t="s">
        <v>912</v>
      </c>
      <c r="B953" t="s">
        <v>76</v>
      </c>
      <c r="C953" t="s">
        <v>298</v>
      </c>
      <c r="D953" t="str">
        <f t="shared" si="42"/>
        <v>B K32R</v>
      </c>
      <c r="E953">
        <v>1.13431866459428</v>
      </c>
      <c r="F953">
        <v>-0.14000000000000001</v>
      </c>
      <c r="G953">
        <f t="shared" si="43"/>
        <v>0.14000000000000001</v>
      </c>
      <c r="H953">
        <v>0.49</v>
      </c>
      <c r="I953">
        <v>0.98</v>
      </c>
      <c r="J953">
        <v>0.79664367437362604</v>
      </c>
      <c r="K953" s="6">
        <f t="shared" si="44"/>
        <v>0.63888122479120868</v>
      </c>
    </row>
    <row r="954" spans="1:11" x14ac:dyDescent="0.15">
      <c r="A954" t="s">
        <v>912</v>
      </c>
      <c r="B954" t="s">
        <v>76</v>
      </c>
      <c r="C954" t="s">
        <v>299</v>
      </c>
      <c r="D954" t="str">
        <f t="shared" si="42"/>
        <v>B L35W</v>
      </c>
      <c r="E954">
        <v>1.4510614516234901</v>
      </c>
      <c r="F954">
        <v>-0.879</v>
      </c>
      <c r="G954">
        <f t="shared" si="43"/>
        <v>0.879</v>
      </c>
      <c r="H954">
        <v>1.28</v>
      </c>
      <c r="I954">
        <v>1.55</v>
      </c>
      <c r="J954">
        <v>1.4236315091450999</v>
      </c>
      <c r="K954" s="6">
        <f t="shared" si="44"/>
        <v>1.2842105030483666</v>
      </c>
    </row>
    <row r="955" spans="1:11" x14ac:dyDescent="0.15">
      <c r="A955" t="s">
        <v>912</v>
      </c>
      <c r="B955" t="s">
        <v>76</v>
      </c>
      <c r="C955" t="s">
        <v>300</v>
      </c>
      <c r="D955" t="str">
        <f t="shared" si="42"/>
        <v>B M33F</v>
      </c>
      <c r="E955">
        <v>0.93678807493760696</v>
      </c>
      <c r="F955">
        <v>-0.46800000000000003</v>
      </c>
      <c r="G955">
        <f t="shared" si="43"/>
        <v>0.46800000000000003</v>
      </c>
      <c r="H955">
        <v>1.03</v>
      </c>
      <c r="I955">
        <v>0.84</v>
      </c>
      <c r="J955">
        <v>0.85193312168121305</v>
      </c>
      <c r="K955" s="6">
        <f t="shared" si="44"/>
        <v>0.71997770722707111</v>
      </c>
    </row>
    <row r="956" spans="1:11" x14ac:dyDescent="0.15">
      <c r="A956" t="s">
        <v>912</v>
      </c>
      <c r="B956" t="s">
        <v>76</v>
      </c>
      <c r="C956" t="s">
        <v>301</v>
      </c>
      <c r="D956" t="str">
        <f t="shared" si="42"/>
        <v>B M33L</v>
      </c>
      <c r="E956">
        <v>0.96253733642395101</v>
      </c>
      <c r="F956">
        <v>-0.37</v>
      </c>
      <c r="G956">
        <f t="shared" si="43"/>
        <v>0.37</v>
      </c>
      <c r="H956">
        <v>0.91</v>
      </c>
      <c r="I956">
        <v>0.84</v>
      </c>
      <c r="J956">
        <v>0.84711356957753503</v>
      </c>
      <c r="K956" s="6">
        <f t="shared" si="44"/>
        <v>0.68570452319251174</v>
      </c>
    </row>
    <row r="957" spans="1:11" x14ac:dyDescent="0.15">
      <c r="A957" t="s">
        <v>912</v>
      </c>
      <c r="B957" t="s">
        <v>76</v>
      </c>
      <c r="C957" t="s">
        <v>302</v>
      </c>
      <c r="D957" t="str">
        <f t="shared" si="42"/>
        <v>B M33Q</v>
      </c>
      <c r="E957">
        <v>1.57176575223743</v>
      </c>
      <c r="F957">
        <v>-0.98899999999999999</v>
      </c>
      <c r="G957">
        <f t="shared" si="43"/>
        <v>0.98899999999999999</v>
      </c>
      <c r="H957">
        <v>1.56</v>
      </c>
      <c r="I957">
        <v>1.1100000000000001</v>
      </c>
      <c r="J957">
        <v>1.6133843660354601</v>
      </c>
      <c r="K957" s="6">
        <f t="shared" si="44"/>
        <v>1.2374614553451535</v>
      </c>
    </row>
    <row r="958" spans="1:11" x14ac:dyDescent="0.15">
      <c r="A958" t="s">
        <v>912</v>
      </c>
      <c r="B958" t="s">
        <v>76</v>
      </c>
      <c r="C958" t="s">
        <v>303</v>
      </c>
      <c r="D958" t="str">
        <f t="shared" si="42"/>
        <v>B M33Y</v>
      </c>
      <c r="E958">
        <v>1.3946245095847301</v>
      </c>
      <c r="F958">
        <v>-0.88200000000000001</v>
      </c>
      <c r="G958">
        <f t="shared" si="43"/>
        <v>0.88200000000000001</v>
      </c>
      <c r="H958">
        <v>1.63</v>
      </c>
      <c r="I958">
        <v>0.63</v>
      </c>
      <c r="J958">
        <v>1.0372615853945399</v>
      </c>
      <c r="K958" s="6">
        <f t="shared" si="44"/>
        <v>0.84975386179818002</v>
      </c>
    </row>
    <row r="959" spans="1:11" x14ac:dyDescent="0.15">
      <c r="A959" t="s">
        <v>912</v>
      </c>
      <c r="B959" t="s">
        <v>76</v>
      </c>
      <c r="C959" t="s">
        <v>304</v>
      </c>
      <c r="D959" t="str">
        <f t="shared" si="42"/>
        <v>B N47F</v>
      </c>
      <c r="E959">
        <v>0.49250233935888899</v>
      </c>
      <c r="F959">
        <v>2.1999999999999999E-2</v>
      </c>
      <c r="G959">
        <f t="shared" si="43"/>
        <v>-2.1999999999999999E-2</v>
      </c>
      <c r="H959">
        <v>-0.06</v>
      </c>
      <c r="I959">
        <v>0.38</v>
      </c>
      <c r="J959">
        <v>0.110140959421793</v>
      </c>
      <c r="K959" s="6">
        <f t="shared" si="44"/>
        <v>0.156046986473931</v>
      </c>
    </row>
    <row r="960" spans="1:11" x14ac:dyDescent="0.15">
      <c r="A960" t="s">
        <v>912</v>
      </c>
      <c r="B960" t="s">
        <v>76</v>
      </c>
      <c r="C960" t="s">
        <v>305</v>
      </c>
      <c r="D960" t="str">
        <f t="shared" si="42"/>
        <v>B N47R</v>
      </c>
      <c r="E960">
        <v>-0.53462382307511702</v>
      </c>
      <c r="F960">
        <v>-3.5000000000000003E-2</v>
      </c>
      <c r="G960">
        <f t="shared" si="43"/>
        <v>3.5000000000000003E-2</v>
      </c>
      <c r="H960">
        <v>-0.39</v>
      </c>
      <c r="I960">
        <v>0</v>
      </c>
      <c r="J960">
        <v>-0.21068718532721201</v>
      </c>
      <c r="K960" s="6">
        <f t="shared" si="44"/>
        <v>-5.8562395109070665E-2</v>
      </c>
    </row>
    <row r="961" spans="1:11" x14ac:dyDescent="0.15">
      <c r="A961" t="s">
        <v>912</v>
      </c>
      <c r="B961" t="s">
        <v>76</v>
      </c>
      <c r="C961" t="s">
        <v>306</v>
      </c>
      <c r="D961" t="str">
        <f t="shared" ref="D961:D1024" si="45">B961&amp;" "&amp;C961</f>
        <v>B N47W</v>
      </c>
      <c r="E961">
        <v>0.11590813674203</v>
      </c>
      <c r="F961">
        <v>7.2999999999999995E-2</v>
      </c>
      <c r="G961">
        <f t="shared" ref="G961:G1024" si="46">-F961</f>
        <v>-7.2999999999999995E-2</v>
      </c>
      <c r="H961">
        <v>0.09</v>
      </c>
      <c r="I961">
        <v>0.16</v>
      </c>
      <c r="J961">
        <v>0.118960760533809</v>
      </c>
      <c r="K961" s="6">
        <f t="shared" si="44"/>
        <v>6.8653586844603001E-2</v>
      </c>
    </row>
    <row r="962" spans="1:11" x14ac:dyDescent="0.15">
      <c r="A962" t="s">
        <v>912</v>
      </c>
      <c r="B962" t="s">
        <v>76</v>
      </c>
      <c r="C962" t="s">
        <v>307</v>
      </c>
      <c r="D962" t="str">
        <f t="shared" si="45"/>
        <v>B R11K</v>
      </c>
      <c r="E962">
        <v>0.31635701125548199</v>
      </c>
      <c r="F962">
        <v>-0.38400000000000001</v>
      </c>
      <c r="G962">
        <f t="shared" si="46"/>
        <v>0.38400000000000001</v>
      </c>
      <c r="H962">
        <v>0.51</v>
      </c>
      <c r="I962">
        <v>0.33</v>
      </c>
      <c r="J962">
        <v>0.37889042993386501</v>
      </c>
      <c r="K962" s="6">
        <f t="shared" si="44"/>
        <v>0.36429680997795505</v>
      </c>
    </row>
    <row r="963" spans="1:11" x14ac:dyDescent="0.15">
      <c r="A963" t="s">
        <v>912</v>
      </c>
      <c r="B963" t="s">
        <v>76</v>
      </c>
      <c r="C963" t="s">
        <v>259</v>
      </c>
      <c r="D963" t="str">
        <f t="shared" si="45"/>
        <v>B R27F</v>
      </c>
      <c r="E963">
        <v>2.4349981978784001</v>
      </c>
      <c r="F963">
        <v>-1.966</v>
      </c>
      <c r="G963">
        <f t="shared" si="46"/>
        <v>1.966</v>
      </c>
      <c r="H963">
        <v>1.86</v>
      </c>
      <c r="I963">
        <v>2.37</v>
      </c>
      <c r="J963">
        <v>1.9419277111689199</v>
      </c>
      <c r="K963" s="6">
        <f t="shared" ref="K963:K1026" si="47">AVERAGE(G963,I963:J963)</f>
        <v>2.0926425703896401</v>
      </c>
    </row>
    <row r="964" spans="1:11" x14ac:dyDescent="0.15">
      <c r="A964" t="s">
        <v>912</v>
      </c>
      <c r="B964" t="s">
        <v>76</v>
      </c>
      <c r="C964" t="s">
        <v>308</v>
      </c>
      <c r="D964" t="str">
        <f t="shared" si="45"/>
        <v>B R27M</v>
      </c>
      <c r="E964">
        <v>2.6627351116003202</v>
      </c>
      <c r="F964">
        <v>-2.0070000000000001</v>
      </c>
      <c r="G964">
        <f t="shared" si="46"/>
        <v>2.0070000000000001</v>
      </c>
      <c r="H964">
        <v>1.7</v>
      </c>
      <c r="I964">
        <v>2.2400000000000002</v>
      </c>
      <c r="J964">
        <v>1.9588600397109901</v>
      </c>
      <c r="K964" s="6">
        <f t="shared" si="47"/>
        <v>2.0686200132369965</v>
      </c>
    </row>
    <row r="965" spans="1:11" x14ac:dyDescent="0.15">
      <c r="A965" t="s">
        <v>912</v>
      </c>
      <c r="B965" t="s">
        <v>76</v>
      </c>
      <c r="C965" t="s">
        <v>309</v>
      </c>
      <c r="D965" t="str">
        <f t="shared" si="45"/>
        <v>B R27Y</v>
      </c>
      <c r="E965">
        <v>2.62783926556064</v>
      </c>
      <c r="F965">
        <v>-1.931</v>
      </c>
      <c r="G965">
        <f t="shared" si="46"/>
        <v>1.931</v>
      </c>
      <c r="H965">
        <v>1.86</v>
      </c>
      <c r="I965">
        <v>2.2799999999999998</v>
      </c>
      <c r="J965">
        <v>1.93394746383031</v>
      </c>
      <c r="K965" s="6">
        <f t="shared" si="47"/>
        <v>2.0483158212767703</v>
      </c>
    </row>
    <row r="966" spans="1:11" x14ac:dyDescent="0.15">
      <c r="A966" t="s">
        <v>912</v>
      </c>
      <c r="B966" t="s">
        <v>76</v>
      </c>
      <c r="C966" t="s">
        <v>311</v>
      </c>
      <c r="D966" t="str">
        <f t="shared" si="45"/>
        <v>B T9I</v>
      </c>
      <c r="E966">
        <v>-0.23214368737940499</v>
      </c>
      <c r="F966">
        <v>0.01</v>
      </c>
      <c r="G966">
        <f t="shared" si="46"/>
        <v>-0.01</v>
      </c>
      <c r="H966">
        <v>0</v>
      </c>
      <c r="I966">
        <v>-7.0000000000000007E-2</v>
      </c>
      <c r="J966">
        <v>-0.28918637335300401</v>
      </c>
      <c r="K966" s="6">
        <f t="shared" si="47"/>
        <v>-0.12306212445100134</v>
      </c>
    </row>
    <row r="967" spans="1:11" x14ac:dyDescent="0.15">
      <c r="A967" t="s">
        <v>912</v>
      </c>
      <c r="B967" t="s">
        <v>76</v>
      </c>
      <c r="C967" t="s">
        <v>312</v>
      </c>
      <c r="D967" t="str">
        <f t="shared" si="45"/>
        <v>B T9N</v>
      </c>
      <c r="E967">
        <v>1.25079864078973</v>
      </c>
      <c r="F967">
        <v>-1.06</v>
      </c>
      <c r="G967">
        <f t="shared" si="46"/>
        <v>1.06</v>
      </c>
      <c r="H967">
        <v>0.5</v>
      </c>
      <c r="I967">
        <v>1.39</v>
      </c>
      <c r="J967">
        <v>1.71979647874832</v>
      </c>
      <c r="K967" s="6">
        <f t="shared" si="47"/>
        <v>1.3899321595827734</v>
      </c>
    </row>
    <row r="968" spans="1:11" x14ac:dyDescent="0.15">
      <c r="A968" t="s">
        <v>912</v>
      </c>
      <c r="B968" t="s">
        <v>76</v>
      </c>
      <c r="C968" t="s">
        <v>313</v>
      </c>
      <c r="D968" t="str">
        <f t="shared" si="45"/>
        <v>B V34T</v>
      </c>
      <c r="E968">
        <v>1.58512285335438</v>
      </c>
      <c r="F968">
        <v>-0.86299999999999999</v>
      </c>
      <c r="G968">
        <f t="shared" si="46"/>
        <v>0.86299999999999999</v>
      </c>
      <c r="H968">
        <v>1.75</v>
      </c>
      <c r="I968">
        <v>1.41</v>
      </c>
      <c r="J968">
        <v>0.91777160763740495</v>
      </c>
      <c r="K968" s="6">
        <f t="shared" si="47"/>
        <v>1.0635905358791349</v>
      </c>
    </row>
    <row r="969" spans="1:11" x14ac:dyDescent="0.15">
      <c r="A969" t="s">
        <v>913</v>
      </c>
      <c r="B969" t="s">
        <v>272</v>
      </c>
      <c r="C969" t="s">
        <v>914</v>
      </c>
      <c r="D969" t="str">
        <f t="shared" si="45"/>
        <v>E D194N</v>
      </c>
      <c r="E969">
        <v>0.17034797837843299</v>
      </c>
      <c r="F969">
        <v>-1.1930000000000001</v>
      </c>
      <c r="G969">
        <f t="shared" si="46"/>
        <v>1.1930000000000001</v>
      </c>
      <c r="J969">
        <v>0.36855795234441702</v>
      </c>
      <c r="K969" s="6">
        <f t="shared" si="47"/>
        <v>0.78077897617220859</v>
      </c>
    </row>
    <row r="970" spans="1:11" x14ac:dyDescent="0.15">
      <c r="A970" t="s">
        <v>913</v>
      </c>
      <c r="B970" t="s">
        <v>272</v>
      </c>
      <c r="C970" t="s">
        <v>915</v>
      </c>
      <c r="D970" t="str">
        <f t="shared" si="45"/>
        <v>E Q156K</v>
      </c>
      <c r="E970">
        <v>1.1707565394406301</v>
      </c>
      <c r="F970">
        <v>-0.311</v>
      </c>
      <c r="G970">
        <f t="shared" si="46"/>
        <v>0.311</v>
      </c>
      <c r="J970">
        <v>0.83525004486242904</v>
      </c>
      <c r="K970" s="6">
        <f t="shared" si="47"/>
        <v>0.57312502243121455</v>
      </c>
    </row>
    <row r="971" spans="1:11" x14ac:dyDescent="0.15">
      <c r="A971" t="s">
        <v>916</v>
      </c>
      <c r="B971" t="s">
        <v>182</v>
      </c>
      <c r="C971" t="s">
        <v>917</v>
      </c>
      <c r="D971" t="str">
        <f t="shared" si="45"/>
        <v>C D10A</v>
      </c>
      <c r="E971">
        <v>0</v>
      </c>
      <c r="F971">
        <v>-0.128</v>
      </c>
      <c r="G971">
        <f t="shared" si="46"/>
        <v>0.128</v>
      </c>
      <c r="H971">
        <v>0.09</v>
      </c>
      <c r="I971">
        <v>0.03</v>
      </c>
      <c r="J971">
        <v>0.119158829251925</v>
      </c>
      <c r="K971" s="6">
        <f t="shared" si="47"/>
        <v>9.2386276417308344E-2</v>
      </c>
    </row>
    <row r="972" spans="1:11" x14ac:dyDescent="0.15">
      <c r="A972" t="s">
        <v>916</v>
      </c>
      <c r="B972" t="s">
        <v>182</v>
      </c>
      <c r="C972" t="s">
        <v>918</v>
      </c>
      <c r="D972" t="str">
        <f t="shared" si="45"/>
        <v>C D53A</v>
      </c>
      <c r="E972">
        <v>0.30248013569571403</v>
      </c>
      <c r="F972">
        <v>-3.9E-2</v>
      </c>
      <c r="G972">
        <f t="shared" si="46"/>
        <v>3.9E-2</v>
      </c>
      <c r="H972">
        <v>0.24</v>
      </c>
      <c r="I972">
        <v>0.41</v>
      </c>
      <c r="J972">
        <v>0.60425489147504097</v>
      </c>
      <c r="K972" s="6">
        <f t="shared" si="47"/>
        <v>0.35108496382501359</v>
      </c>
    </row>
    <row r="973" spans="1:11" x14ac:dyDescent="0.15">
      <c r="A973" t="s">
        <v>916</v>
      </c>
      <c r="B973" t="s">
        <v>182</v>
      </c>
      <c r="C973" t="s">
        <v>919</v>
      </c>
      <c r="D973" t="str">
        <f t="shared" si="45"/>
        <v>C D56A</v>
      </c>
      <c r="E973">
        <v>-6.9744012340925005E-2</v>
      </c>
      <c r="F973">
        <v>-0.251</v>
      </c>
      <c r="G973">
        <f t="shared" si="46"/>
        <v>0.251</v>
      </c>
      <c r="H973">
        <v>0.56999999999999995</v>
      </c>
      <c r="I973">
        <v>0.16</v>
      </c>
      <c r="J973">
        <v>0.24399638672669699</v>
      </c>
      <c r="K973" s="6">
        <f t="shared" si="47"/>
        <v>0.218332128908899</v>
      </c>
    </row>
    <row r="974" spans="1:11" x14ac:dyDescent="0.15">
      <c r="A974" t="s">
        <v>916</v>
      </c>
      <c r="B974" t="s">
        <v>182</v>
      </c>
      <c r="C974" t="s">
        <v>920</v>
      </c>
      <c r="D974" t="str">
        <f t="shared" si="45"/>
        <v>C D63A</v>
      </c>
      <c r="E974">
        <v>-0.31916123055687501</v>
      </c>
      <c r="F974">
        <v>-0.16900000000000001</v>
      </c>
      <c r="G974">
        <f t="shared" si="46"/>
        <v>0.16900000000000001</v>
      </c>
      <c r="H974">
        <v>0.06</v>
      </c>
      <c r="I974">
        <v>0.24</v>
      </c>
      <c r="J974">
        <v>8.1148547430833107E-2</v>
      </c>
      <c r="K974" s="6">
        <f t="shared" si="47"/>
        <v>0.16338284914361104</v>
      </c>
    </row>
    <row r="975" spans="1:11" x14ac:dyDescent="0.15">
      <c r="A975" t="s">
        <v>916</v>
      </c>
      <c r="B975" t="s">
        <v>182</v>
      </c>
      <c r="C975" t="s">
        <v>921</v>
      </c>
      <c r="D975" t="str">
        <f t="shared" si="45"/>
        <v>C D88A</v>
      </c>
      <c r="E975">
        <v>-6.9744012340925005E-2</v>
      </c>
      <c r="F975">
        <v>-6.3E-2</v>
      </c>
      <c r="G975">
        <f t="shared" si="46"/>
        <v>6.3E-2</v>
      </c>
      <c r="H975">
        <v>0.05</v>
      </c>
      <c r="I975">
        <v>0.1</v>
      </c>
      <c r="J975">
        <v>0.182793796683351</v>
      </c>
      <c r="K975" s="6">
        <f t="shared" si="47"/>
        <v>0.11526459889445033</v>
      </c>
    </row>
    <row r="976" spans="1:11" x14ac:dyDescent="0.15">
      <c r="A976" t="s">
        <v>916</v>
      </c>
      <c r="B976" t="s">
        <v>182</v>
      </c>
      <c r="C976" t="s">
        <v>922</v>
      </c>
      <c r="D976" t="str">
        <f t="shared" si="45"/>
        <v>C E77A</v>
      </c>
      <c r="E976">
        <v>0.56198828252684796</v>
      </c>
      <c r="F976">
        <v>-0.159</v>
      </c>
      <c r="G976">
        <f t="shared" si="46"/>
        <v>0.159</v>
      </c>
      <c r="H976">
        <v>0.35</v>
      </c>
      <c r="I976">
        <v>0.42</v>
      </c>
      <c r="J976">
        <v>0.30044237275918301</v>
      </c>
      <c r="K976" s="6">
        <f t="shared" si="47"/>
        <v>0.29314745758639432</v>
      </c>
    </row>
    <row r="977" spans="1:11" x14ac:dyDescent="0.15">
      <c r="A977" t="s">
        <v>916</v>
      </c>
      <c r="B977" t="s">
        <v>182</v>
      </c>
      <c r="C977" t="s">
        <v>923</v>
      </c>
      <c r="D977" t="str">
        <f t="shared" si="45"/>
        <v>C E85A</v>
      </c>
      <c r="E977">
        <v>1.32259864583428</v>
      </c>
      <c r="F977">
        <v>-0.67600000000000005</v>
      </c>
      <c r="G977">
        <f t="shared" si="46"/>
        <v>0.67600000000000005</v>
      </c>
      <c r="H977">
        <v>1.28</v>
      </c>
      <c r="I977">
        <v>0.84</v>
      </c>
      <c r="J977">
        <v>1.00599358479181</v>
      </c>
      <c r="K977" s="6">
        <f t="shared" si="47"/>
        <v>0.84066452826393656</v>
      </c>
    </row>
    <row r="978" spans="1:11" x14ac:dyDescent="0.15">
      <c r="A978" t="s">
        <v>916</v>
      </c>
      <c r="B978" t="s">
        <v>182</v>
      </c>
      <c r="C978" t="s">
        <v>924</v>
      </c>
      <c r="D978" t="str">
        <f t="shared" si="45"/>
        <v>C E87A</v>
      </c>
      <c r="E978">
        <v>0.21774444392777101</v>
      </c>
      <c r="F978">
        <v>-0.13800000000000001</v>
      </c>
      <c r="G978">
        <f t="shared" si="46"/>
        <v>0.13800000000000001</v>
      </c>
      <c r="H978">
        <v>0.31</v>
      </c>
      <c r="I978">
        <v>0.14000000000000001</v>
      </c>
      <c r="J978">
        <v>0.26359299818674697</v>
      </c>
      <c r="K978" s="6">
        <f t="shared" si="47"/>
        <v>0.18053099939558234</v>
      </c>
    </row>
    <row r="979" spans="1:11" x14ac:dyDescent="0.15">
      <c r="A979" t="s">
        <v>916</v>
      </c>
      <c r="B979" t="s">
        <v>182</v>
      </c>
      <c r="C979" t="s">
        <v>925</v>
      </c>
      <c r="D979" t="str">
        <f t="shared" si="45"/>
        <v>C E91A</v>
      </c>
      <c r="E979">
        <v>-0.12803428831206101</v>
      </c>
      <c r="F979">
        <v>-0.187</v>
      </c>
      <c r="G979">
        <f t="shared" si="46"/>
        <v>0.187</v>
      </c>
      <c r="H979">
        <v>0.03</v>
      </c>
      <c r="I979">
        <v>0</v>
      </c>
      <c r="J979">
        <v>-6.0223675643404299E-2</v>
      </c>
      <c r="K979" s="6">
        <f t="shared" si="47"/>
        <v>4.2258774785531895E-2</v>
      </c>
    </row>
    <row r="980" spans="1:11" x14ac:dyDescent="0.15">
      <c r="A980" t="s">
        <v>916</v>
      </c>
      <c r="B980" t="s">
        <v>182</v>
      </c>
      <c r="C980" t="s">
        <v>926</v>
      </c>
      <c r="D980" t="str">
        <f t="shared" si="45"/>
        <v>C E92A</v>
      </c>
      <c r="E980">
        <v>1.6224020575251699E-2</v>
      </c>
      <c r="F980">
        <v>-0.152</v>
      </c>
      <c r="G980">
        <f t="shared" si="46"/>
        <v>0.152</v>
      </c>
      <c r="H980">
        <v>0.03</v>
      </c>
      <c r="I980">
        <v>0.34</v>
      </c>
      <c r="J980">
        <v>1.8379244332512201E-2</v>
      </c>
      <c r="K980" s="6">
        <f t="shared" si="47"/>
        <v>0.17012641477750404</v>
      </c>
    </row>
    <row r="981" spans="1:11" x14ac:dyDescent="0.15">
      <c r="A981" t="s">
        <v>916</v>
      </c>
      <c r="B981" t="s">
        <v>182</v>
      </c>
      <c r="C981" t="s">
        <v>927</v>
      </c>
      <c r="D981" t="str">
        <f t="shared" si="45"/>
        <v>C H27A</v>
      </c>
      <c r="E981">
        <v>0.28240568078572698</v>
      </c>
      <c r="F981">
        <v>-0.65300000000000002</v>
      </c>
      <c r="G981">
        <f t="shared" si="46"/>
        <v>0.65300000000000002</v>
      </c>
      <c r="H981">
        <v>0.4</v>
      </c>
      <c r="I981">
        <v>0.66</v>
      </c>
      <c r="J981">
        <v>0.51072432597478201</v>
      </c>
      <c r="K981" s="6">
        <f t="shared" si="47"/>
        <v>0.60790810865826073</v>
      </c>
    </row>
    <row r="982" spans="1:11" x14ac:dyDescent="0.15">
      <c r="A982" t="s">
        <v>916</v>
      </c>
      <c r="B982" t="s">
        <v>182</v>
      </c>
      <c r="C982" t="s">
        <v>928</v>
      </c>
      <c r="D982" t="str">
        <f t="shared" si="45"/>
        <v>C K1A</v>
      </c>
      <c r="E982">
        <v>6.2388144976356898E-2</v>
      </c>
      <c r="F982">
        <v>-9.0999999999999998E-2</v>
      </c>
      <c r="G982">
        <f t="shared" si="46"/>
        <v>9.0999999999999998E-2</v>
      </c>
      <c r="H982">
        <v>0.05</v>
      </c>
      <c r="I982">
        <v>0.59</v>
      </c>
      <c r="J982">
        <v>0.13720985502004601</v>
      </c>
      <c r="K982" s="6">
        <f t="shared" si="47"/>
        <v>0.27273661834001534</v>
      </c>
    </row>
    <row r="983" spans="1:11" x14ac:dyDescent="0.15">
      <c r="A983" t="s">
        <v>916</v>
      </c>
      <c r="B983" t="s">
        <v>182</v>
      </c>
      <c r="C983" t="s">
        <v>929</v>
      </c>
      <c r="D983" t="str">
        <f t="shared" si="45"/>
        <v>C K21A</v>
      </c>
      <c r="E983">
        <v>-0.12803428831206101</v>
      </c>
      <c r="F983">
        <v>-0.153</v>
      </c>
      <c r="G983">
        <f t="shared" si="46"/>
        <v>0.153</v>
      </c>
      <c r="H983">
        <v>0.08</v>
      </c>
      <c r="I983">
        <v>-0.03</v>
      </c>
      <c r="J983">
        <v>0.23748612155516899</v>
      </c>
      <c r="K983" s="6">
        <f t="shared" si="47"/>
        <v>0.12016204051838968</v>
      </c>
    </row>
    <row r="984" spans="1:11" x14ac:dyDescent="0.15">
      <c r="A984" t="s">
        <v>916</v>
      </c>
      <c r="B984" t="s">
        <v>182</v>
      </c>
      <c r="C984" t="s">
        <v>930</v>
      </c>
      <c r="D984" t="str">
        <f t="shared" si="45"/>
        <v>C K22A</v>
      </c>
      <c r="E984">
        <v>0.24009199071935799</v>
      </c>
      <c r="F984">
        <v>-0.16400000000000001</v>
      </c>
      <c r="G984">
        <f t="shared" si="46"/>
        <v>0.16400000000000001</v>
      </c>
      <c r="H984">
        <v>0.17</v>
      </c>
      <c r="I984">
        <v>0.36</v>
      </c>
      <c r="J984">
        <v>0.23962554832299501</v>
      </c>
      <c r="K984" s="6">
        <f t="shared" si="47"/>
        <v>0.25454184944099834</v>
      </c>
    </row>
    <row r="985" spans="1:11" x14ac:dyDescent="0.15">
      <c r="A985" t="s">
        <v>916</v>
      </c>
      <c r="B985" t="s">
        <v>182</v>
      </c>
      <c r="C985" t="s">
        <v>931</v>
      </c>
      <c r="D985" t="str">
        <f t="shared" si="45"/>
        <v>C K29A</v>
      </c>
      <c r="E985">
        <v>0.53595597146149998</v>
      </c>
      <c r="F985">
        <v>-0.51600000000000001</v>
      </c>
      <c r="G985">
        <f t="shared" si="46"/>
        <v>0.51600000000000001</v>
      </c>
      <c r="H985">
        <v>1.66</v>
      </c>
      <c r="I985">
        <v>0.44</v>
      </c>
      <c r="J985">
        <v>0.50226773818333903</v>
      </c>
      <c r="K985" s="6">
        <f t="shared" si="47"/>
        <v>0.48608924606111303</v>
      </c>
    </row>
    <row r="986" spans="1:11" x14ac:dyDescent="0.15">
      <c r="A986" t="s">
        <v>916</v>
      </c>
      <c r="B986" t="s">
        <v>182</v>
      </c>
      <c r="C986" t="s">
        <v>932</v>
      </c>
      <c r="D986" t="str">
        <f t="shared" si="45"/>
        <v>C K2A</v>
      </c>
      <c r="E986">
        <v>-1.6681094861161101E-2</v>
      </c>
      <c r="F986">
        <v>-0.123</v>
      </c>
      <c r="G986">
        <f t="shared" si="46"/>
        <v>0.123</v>
      </c>
      <c r="H986">
        <v>0.13</v>
      </c>
      <c r="I986">
        <v>0.26</v>
      </c>
      <c r="J986">
        <v>2.1057039499282799E-2</v>
      </c>
      <c r="K986" s="6">
        <f t="shared" si="47"/>
        <v>0.13468567983309426</v>
      </c>
    </row>
    <row r="987" spans="1:11" x14ac:dyDescent="0.15">
      <c r="A987" t="s">
        <v>916</v>
      </c>
      <c r="B987" t="s">
        <v>182</v>
      </c>
      <c r="C987" t="s">
        <v>826</v>
      </c>
      <c r="D987" t="str">
        <f t="shared" si="45"/>
        <v>C K35A</v>
      </c>
      <c r="E987">
        <v>0.32189629180749102</v>
      </c>
      <c r="F987">
        <v>-0.221</v>
      </c>
      <c r="G987">
        <f t="shared" si="46"/>
        <v>0.221</v>
      </c>
      <c r="H987">
        <v>0.61</v>
      </c>
      <c r="I987">
        <v>0.59</v>
      </c>
      <c r="J987">
        <v>0.77174941698710098</v>
      </c>
      <c r="K987" s="6">
        <f t="shared" si="47"/>
        <v>0.52758313899570031</v>
      </c>
    </row>
    <row r="988" spans="1:11" x14ac:dyDescent="0.15">
      <c r="A988" t="s">
        <v>916</v>
      </c>
      <c r="B988" t="s">
        <v>182</v>
      </c>
      <c r="C988" t="s">
        <v>452</v>
      </c>
      <c r="D988" t="str">
        <f t="shared" si="45"/>
        <v>C K46A</v>
      </c>
      <c r="E988">
        <v>1.4302646862717601</v>
      </c>
      <c r="F988">
        <v>-0.79700000000000004</v>
      </c>
      <c r="G988">
        <f t="shared" si="46"/>
        <v>0.79700000000000004</v>
      </c>
      <c r="H988">
        <v>1.3</v>
      </c>
      <c r="I988">
        <v>1.2</v>
      </c>
      <c r="J988">
        <v>1.3409850200017199</v>
      </c>
      <c r="K988" s="6">
        <f t="shared" si="47"/>
        <v>1.1126616733339068</v>
      </c>
    </row>
    <row r="989" spans="1:11" x14ac:dyDescent="0.15">
      <c r="A989" t="s">
        <v>916</v>
      </c>
      <c r="B989" t="s">
        <v>182</v>
      </c>
      <c r="C989" t="s">
        <v>933</v>
      </c>
      <c r="D989" t="str">
        <f t="shared" si="45"/>
        <v>C K50A</v>
      </c>
      <c r="E989">
        <v>4.7396465549339503E-2</v>
      </c>
      <c r="F989">
        <v>-9.8000000000000004E-2</v>
      </c>
      <c r="G989">
        <f t="shared" si="46"/>
        <v>9.8000000000000004E-2</v>
      </c>
      <c r="H989">
        <v>0.16</v>
      </c>
      <c r="I989">
        <v>0.08</v>
      </c>
      <c r="J989">
        <v>0.23116699854532799</v>
      </c>
      <c r="K989" s="6">
        <f t="shared" si="47"/>
        <v>0.13638899951510933</v>
      </c>
    </row>
    <row r="990" spans="1:11" x14ac:dyDescent="0.15">
      <c r="A990" t="s">
        <v>916</v>
      </c>
      <c r="B990" t="s">
        <v>182</v>
      </c>
      <c r="C990" t="s">
        <v>934</v>
      </c>
      <c r="D990" t="str">
        <f t="shared" si="45"/>
        <v>C K72A</v>
      </c>
      <c r="E990">
        <v>-1.6681094861161101E-2</v>
      </c>
      <c r="F990">
        <v>-2.7E-2</v>
      </c>
      <c r="G990">
        <f t="shared" si="46"/>
        <v>2.7E-2</v>
      </c>
      <c r="H990">
        <v>0.03</v>
      </c>
      <c r="I990">
        <v>0.21</v>
      </c>
      <c r="J990">
        <v>0.229085701207319</v>
      </c>
      <c r="K990" s="6">
        <f t="shared" si="47"/>
        <v>0.15536190040243966</v>
      </c>
    </row>
    <row r="991" spans="1:11" x14ac:dyDescent="0.15">
      <c r="A991" t="s">
        <v>916</v>
      </c>
      <c r="B991" t="s">
        <v>182</v>
      </c>
      <c r="C991" t="s">
        <v>935</v>
      </c>
      <c r="D991" t="str">
        <f t="shared" si="45"/>
        <v>C K75A</v>
      </c>
      <c r="E991">
        <v>0.157881418803624</v>
      </c>
      <c r="F991">
        <v>4.1000000000000002E-2</v>
      </c>
      <c r="G991">
        <f t="shared" si="46"/>
        <v>-4.1000000000000002E-2</v>
      </c>
      <c r="H991">
        <v>0.09</v>
      </c>
      <c r="I991">
        <v>0.18</v>
      </c>
      <c r="J991">
        <v>0.29705551763375598</v>
      </c>
      <c r="K991" s="6">
        <f t="shared" si="47"/>
        <v>0.14535183921125197</v>
      </c>
    </row>
    <row r="992" spans="1:11" x14ac:dyDescent="0.15">
      <c r="A992" t="s">
        <v>916</v>
      </c>
      <c r="B992" t="s">
        <v>182</v>
      </c>
      <c r="C992" t="s">
        <v>936</v>
      </c>
      <c r="D992" t="str">
        <f t="shared" si="45"/>
        <v>C K7A</v>
      </c>
      <c r="E992">
        <v>0.99736413426330806</v>
      </c>
      <c r="F992">
        <v>-9.4E-2</v>
      </c>
      <c r="G992">
        <f t="shared" si="46"/>
        <v>9.4E-2</v>
      </c>
      <c r="H992">
        <v>0.55000000000000004</v>
      </c>
      <c r="I992">
        <v>0.61</v>
      </c>
      <c r="J992">
        <v>0.75986339648564605</v>
      </c>
      <c r="K992" s="6">
        <f t="shared" si="47"/>
        <v>0.48795446549521532</v>
      </c>
    </row>
    <row r="993" spans="1:11" x14ac:dyDescent="0.15">
      <c r="A993" t="s">
        <v>916</v>
      </c>
      <c r="B993" t="s">
        <v>182</v>
      </c>
      <c r="C993" t="s">
        <v>937</v>
      </c>
      <c r="D993" t="str">
        <f t="shared" si="45"/>
        <v>C K8A</v>
      </c>
      <c r="E993">
        <v>0.105212080406481</v>
      </c>
      <c r="F993">
        <v>-0.11600000000000001</v>
      </c>
      <c r="G993">
        <f t="shared" si="46"/>
        <v>0.11600000000000001</v>
      </c>
      <c r="H993">
        <v>-0.06</v>
      </c>
      <c r="I993">
        <v>0.27</v>
      </c>
      <c r="J993">
        <v>0.16535168886184601</v>
      </c>
      <c r="K993" s="6">
        <f t="shared" si="47"/>
        <v>0.18378389628728201</v>
      </c>
    </row>
    <row r="994" spans="1:11" x14ac:dyDescent="0.15">
      <c r="A994" t="s">
        <v>916</v>
      </c>
      <c r="B994" t="s">
        <v>182</v>
      </c>
      <c r="C994" t="s">
        <v>938</v>
      </c>
      <c r="D994" t="str">
        <f t="shared" si="45"/>
        <v>C K90A</v>
      </c>
      <c r="E994">
        <v>4.7396465549339503E-2</v>
      </c>
      <c r="F994">
        <v>-8.5000000000000006E-2</v>
      </c>
      <c r="G994">
        <f t="shared" si="46"/>
        <v>8.5000000000000006E-2</v>
      </c>
      <c r="H994">
        <v>0.06</v>
      </c>
      <c r="I994">
        <v>0.34</v>
      </c>
      <c r="J994">
        <v>0.103151229520638</v>
      </c>
      <c r="K994" s="6">
        <f t="shared" si="47"/>
        <v>0.1760504098402127</v>
      </c>
    </row>
    <row r="995" spans="1:11" x14ac:dyDescent="0.15">
      <c r="A995" t="s">
        <v>916</v>
      </c>
      <c r="B995" t="s">
        <v>182</v>
      </c>
      <c r="C995" t="s">
        <v>939</v>
      </c>
      <c r="D995" t="str">
        <f t="shared" si="45"/>
        <v>C L44A</v>
      </c>
      <c r="E995">
        <v>1.05546361284017</v>
      </c>
      <c r="F995">
        <v>-0.95799999999999996</v>
      </c>
      <c r="G995">
        <f t="shared" si="46"/>
        <v>0.95799999999999996</v>
      </c>
      <c r="H995">
        <v>1.05</v>
      </c>
      <c r="I995">
        <v>1.02</v>
      </c>
      <c r="J995">
        <v>1.22379024823506</v>
      </c>
      <c r="K995" s="6">
        <f t="shared" si="47"/>
        <v>1.0672634160783534</v>
      </c>
    </row>
    <row r="996" spans="1:11" x14ac:dyDescent="0.15">
      <c r="A996" t="s">
        <v>916</v>
      </c>
      <c r="B996" t="s">
        <v>182</v>
      </c>
      <c r="C996" t="s">
        <v>940</v>
      </c>
      <c r="D996" t="str">
        <f t="shared" si="45"/>
        <v>C L51A</v>
      </c>
      <c r="E996">
        <v>1.23337238667243</v>
      </c>
      <c r="F996">
        <v>-1.085</v>
      </c>
      <c r="G996">
        <f t="shared" si="46"/>
        <v>1.085</v>
      </c>
      <c r="H996">
        <v>0.91</v>
      </c>
      <c r="I996">
        <v>0.61</v>
      </c>
      <c r="J996">
        <v>0.94255342086156202</v>
      </c>
      <c r="K996" s="6">
        <f t="shared" si="47"/>
        <v>0.87918447362052066</v>
      </c>
    </row>
    <row r="997" spans="1:11" x14ac:dyDescent="0.15">
      <c r="A997" t="s">
        <v>916</v>
      </c>
      <c r="B997" t="s">
        <v>182</v>
      </c>
      <c r="C997" t="s">
        <v>941</v>
      </c>
      <c r="D997" t="str">
        <f t="shared" si="45"/>
        <v>C N30A</v>
      </c>
      <c r="E997">
        <v>0.17034797837843499</v>
      </c>
      <c r="F997">
        <v>-0.16800000000000001</v>
      </c>
      <c r="G997">
        <f t="shared" si="46"/>
        <v>0.16800000000000001</v>
      </c>
      <c r="H997">
        <v>0.4</v>
      </c>
      <c r="I997">
        <v>0.18</v>
      </c>
      <c r="J997">
        <v>0.28413021564483598</v>
      </c>
      <c r="K997" s="6">
        <f t="shared" si="47"/>
        <v>0.21071007188161198</v>
      </c>
    </row>
    <row r="998" spans="1:11" x14ac:dyDescent="0.15">
      <c r="A998" t="s">
        <v>916</v>
      </c>
      <c r="B998" t="s">
        <v>182</v>
      </c>
      <c r="C998" t="s">
        <v>736</v>
      </c>
      <c r="D998" t="str">
        <f t="shared" si="45"/>
        <v>C N32A</v>
      </c>
      <c r="E998">
        <v>0.18255747708183001</v>
      </c>
      <c r="F998">
        <v>-0.14299999999999999</v>
      </c>
      <c r="G998">
        <f t="shared" si="46"/>
        <v>0.14299999999999999</v>
      </c>
      <c r="H998">
        <v>0.23</v>
      </c>
      <c r="I998">
        <v>0.33</v>
      </c>
      <c r="J998">
        <v>0.26679519067207902</v>
      </c>
      <c r="K998" s="6">
        <f t="shared" si="47"/>
        <v>0.24659839689069299</v>
      </c>
    </row>
    <row r="999" spans="1:11" x14ac:dyDescent="0.15">
      <c r="A999" t="s">
        <v>916</v>
      </c>
      <c r="B999" t="s">
        <v>182</v>
      </c>
      <c r="C999" t="s">
        <v>942</v>
      </c>
      <c r="D999" t="str">
        <f t="shared" si="45"/>
        <v>C N39A</v>
      </c>
      <c r="E999">
        <v>0.46537971765117903</v>
      </c>
      <c r="F999">
        <v>-0.32300000000000001</v>
      </c>
      <c r="G999">
        <f t="shared" si="46"/>
        <v>0.32300000000000001</v>
      </c>
      <c r="H999">
        <v>0.5</v>
      </c>
      <c r="I999">
        <v>0.37</v>
      </c>
      <c r="J999">
        <v>0.74637166659037202</v>
      </c>
      <c r="K999" s="6">
        <f t="shared" si="47"/>
        <v>0.47979055553012406</v>
      </c>
    </row>
    <row r="1000" spans="1:11" x14ac:dyDescent="0.15">
      <c r="A1000" t="s">
        <v>916</v>
      </c>
      <c r="B1000" t="s">
        <v>182</v>
      </c>
      <c r="C1000" t="s">
        <v>253</v>
      </c>
      <c r="D1000" t="str">
        <f t="shared" si="45"/>
        <v>C N52A</v>
      </c>
      <c r="E1000">
        <v>0.70796493187713205</v>
      </c>
      <c r="F1000">
        <v>-0.24299999999999999</v>
      </c>
      <c r="G1000">
        <f t="shared" si="46"/>
        <v>0.24299999999999999</v>
      </c>
      <c r="H1000">
        <v>0.46</v>
      </c>
      <c r="I1000">
        <v>0.56000000000000005</v>
      </c>
      <c r="J1000">
        <v>0.50780714054902398</v>
      </c>
      <c r="K1000" s="6">
        <f t="shared" si="47"/>
        <v>0.43693571351634136</v>
      </c>
    </row>
    <row r="1001" spans="1:11" x14ac:dyDescent="0.15">
      <c r="A1001" t="s">
        <v>916</v>
      </c>
      <c r="B1001" t="s">
        <v>182</v>
      </c>
      <c r="C1001" t="s">
        <v>943</v>
      </c>
      <c r="D1001" t="str">
        <f t="shared" si="45"/>
        <v>C N66A</v>
      </c>
      <c r="E1001">
        <v>-3.3845766480929303E-2</v>
      </c>
      <c r="F1001">
        <v>-0.187</v>
      </c>
      <c r="G1001">
        <f t="shared" si="46"/>
        <v>0.187</v>
      </c>
      <c r="H1001">
        <v>0.2</v>
      </c>
      <c r="I1001">
        <v>-0.03</v>
      </c>
      <c r="J1001">
        <v>6.6886385902762399E-2</v>
      </c>
      <c r="K1001" s="6">
        <f t="shared" si="47"/>
        <v>7.46287953009208E-2</v>
      </c>
    </row>
    <row r="1002" spans="1:11" x14ac:dyDescent="0.15">
      <c r="A1002" t="s">
        <v>916</v>
      </c>
      <c r="B1002" t="s">
        <v>182</v>
      </c>
      <c r="C1002" t="s">
        <v>944</v>
      </c>
      <c r="D1002" t="str">
        <f t="shared" si="45"/>
        <v>C N73A</v>
      </c>
      <c r="E1002">
        <v>-0.107959833402077</v>
      </c>
      <c r="F1002">
        <v>-3.6999999999999998E-2</v>
      </c>
      <c r="G1002">
        <f t="shared" si="46"/>
        <v>3.6999999999999998E-2</v>
      </c>
      <c r="H1002">
        <v>0.03</v>
      </c>
      <c r="I1002">
        <v>0.19</v>
      </c>
      <c r="J1002">
        <v>5.4632912079493202E-2</v>
      </c>
      <c r="K1002" s="6">
        <f t="shared" si="47"/>
        <v>9.3877637359831068E-2</v>
      </c>
    </row>
    <row r="1003" spans="1:11" x14ac:dyDescent="0.15">
      <c r="A1003" t="s">
        <v>916</v>
      </c>
      <c r="B1003" t="s">
        <v>182</v>
      </c>
      <c r="C1003" t="s">
        <v>945</v>
      </c>
      <c r="D1003" t="str">
        <f t="shared" si="45"/>
        <v>C Q20A</v>
      </c>
      <c r="E1003">
        <v>-1.6681094861161101E-2</v>
      </c>
      <c r="F1003">
        <v>-9.6000000000000002E-2</v>
      </c>
      <c r="G1003">
        <f t="shared" si="46"/>
        <v>9.6000000000000002E-2</v>
      </c>
      <c r="H1003">
        <v>0.03</v>
      </c>
      <c r="I1003">
        <v>0.25</v>
      </c>
      <c r="J1003">
        <v>0.10668259859085</v>
      </c>
      <c r="K1003" s="6">
        <f t="shared" si="47"/>
        <v>0.15089419953028332</v>
      </c>
    </row>
    <row r="1004" spans="1:11" x14ac:dyDescent="0.15">
      <c r="A1004" t="s">
        <v>916</v>
      </c>
      <c r="B1004" t="s">
        <v>182</v>
      </c>
      <c r="C1004" t="s">
        <v>946</v>
      </c>
      <c r="D1004" t="str">
        <f t="shared" si="45"/>
        <v>C Q25A</v>
      </c>
      <c r="E1004">
        <v>3.20153486153541E-2</v>
      </c>
      <c r="F1004">
        <v>-0.252</v>
      </c>
      <c r="G1004">
        <f t="shared" si="46"/>
        <v>0.252</v>
      </c>
      <c r="H1004">
        <v>0.19</v>
      </c>
      <c r="I1004">
        <v>0.48</v>
      </c>
      <c r="J1004">
        <v>0.13457879734535999</v>
      </c>
      <c r="K1004" s="6">
        <f t="shared" si="47"/>
        <v>0.28885959911511999</v>
      </c>
    </row>
    <row r="1005" spans="1:11" x14ac:dyDescent="0.15">
      <c r="A1005" t="s">
        <v>916</v>
      </c>
      <c r="B1005" t="s">
        <v>182</v>
      </c>
      <c r="C1005" t="s">
        <v>947</v>
      </c>
      <c r="D1005" t="str">
        <f t="shared" si="45"/>
        <v>C Q33A</v>
      </c>
      <c r="E1005">
        <v>0.105212080406481</v>
      </c>
      <c r="F1005">
        <v>-0.22500000000000001</v>
      </c>
      <c r="G1005">
        <f t="shared" si="46"/>
        <v>0.22500000000000001</v>
      </c>
      <c r="H1005">
        <v>0.33</v>
      </c>
      <c r="I1005">
        <v>0.31</v>
      </c>
      <c r="J1005">
        <v>0.13300405939420001</v>
      </c>
      <c r="K1005" s="6">
        <f t="shared" si="47"/>
        <v>0.22266801979806669</v>
      </c>
    </row>
    <row r="1006" spans="1:11" x14ac:dyDescent="0.15">
      <c r="A1006" t="s">
        <v>916</v>
      </c>
      <c r="B1006" t="s">
        <v>182</v>
      </c>
      <c r="C1006" t="s">
        <v>948</v>
      </c>
      <c r="D1006" t="str">
        <f t="shared" si="45"/>
        <v>C Q40A</v>
      </c>
      <c r="E1006">
        <v>-0.41043996909778901</v>
      </c>
      <c r="F1006">
        <v>-0.252</v>
      </c>
      <c r="G1006">
        <f t="shared" si="46"/>
        <v>0.252</v>
      </c>
      <c r="H1006">
        <v>0.1</v>
      </c>
      <c r="I1006">
        <v>-7.0000000000000007E-2</v>
      </c>
      <c r="J1006">
        <v>-1.5072464942932099E-2</v>
      </c>
      <c r="K1006" s="6">
        <f t="shared" si="47"/>
        <v>5.5642511685689296E-2</v>
      </c>
    </row>
    <row r="1007" spans="1:11" x14ac:dyDescent="0.15">
      <c r="A1007" t="s">
        <v>916</v>
      </c>
      <c r="B1007" t="s">
        <v>182</v>
      </c>
      <c r="C1007" t="s">
        <v>949</v>
      </c>
      <c r="D1007" t="str">
        <f t="shared" si="45"/>
        <v>C Q64A</v>
      </c>
      <c r="E1007">
        <v>0.442455317713144</v>
      </c>
      <c r="F1007">
        <v>-0.11700000000000001</v>
      </c>
      <c r="G1007">
        <f t="shared" si="46"/>
        <v>0.11700000000000001</v>
      </c>
      <c r="H1007">
        <v>0.52</v>
      </c>
      <c r="I1007">
        <v>0.44</v>
      </c>
      <c r="J1007">
        <v>0.181614821155866</v>
      </c>
      <c r="K1007" s="6">
        <f t="shared" si="47"/>
        <v>0.2462049403852887</v>
      </c>
    </row>
    <row r="1008" spans="1:11" x14ac:dyDescent="0.15">
      <c r="A1008" t="s">
        <v>916</v>
      </c>
      <c r="B1008" t="s">
        <v>182</v>
      </c>
      <c r="C1008" t="s">
        <v>950</v>
      </c>
      <c r="D1008" t="str">
        <f t="shared" si="45"/>
        <v>C Q89A</v>
      </c>
      <c r="E1008">
        <v>0.17034797837843499</v>
      </c>
      <c r="F1008">
        <v>-0.156</v>
      </c>
      <c r="G1008">
        <f t="shared" si="46"/>
        <v>0.156</v>
      </c>
      <c r="H1008">
        <v>0.14000000000000001</v>
      </c>
      <c r="I1008">
        <v>0.38</v>
      </c>
      <c r="J1008">
        <v>-3.1352288400133398E-2</v>
      </c>
      <c r="K1008" s="6">
        <f t="shared" si="47"/>
        <v>0.16821590386662222</v>
      </c>
    </row>
    <row r="1009" spans="1:11" x14ac:dyDescent="0.15">
      <c r="A1009" t="s">
        <v>916</v>
      </c>
      <c r="B1009" t="s">
        <v>182</v>
      </c>
      <c r="C1009" t="s">
        <v>951</v>
      </c>
      <c r="D1009" t="str">
        <f t="shared" si="45"/>
        <v>C Q89L</v>
      </c>
      <c r="E1009">
        <v>-0.31076194493464998</v>
      </c>
      <c r="F1009">
        <v>-0.193</v>
      </c>
      <c r="G1009">
        <f t="shared" si="46"/>
        <v>0.193</v>
      </c>
      <c r="H1009">
        <v>-0.05</v>
      </c>
      <c r="I1009">
        <v>0.38</v>
      </c>
      <c r="J1009">
        <v>-0.17140153050422599</v>
      </c>
      <c r="K1009" s="6">
        <f t="shared" si="47"/>
        <v>0.13386615649859132</v>
      </c>
    </row>
    <row r="1010" spans="1:11" x14ac:dyDescent="0.15">
      <c r="A1010" t="s">
        <v>916</v>
      </c>
      <c r="B1010" t="s">
        <v>182</v>
      </c>
      <c r="C1010" t="s">
        <v>952</v>
      </c>
      <c r="D1010" t="str">
        <f t="shared" si="45"/>
        <v>C Q94A</v>
      </c>
      <c r="E1010">
        <v>-0.107959833402077</v>
      </c>
      <c r="F1010">
        <v>-0.17</v>
      </c>
      <c r="G1010">
        <f t="shared" si="46"/>
        <v>0.17</v>
      </c>
      <c r="H1010">
        <v>0.08</v>
      </c>
      <c r="I1010">
        <v>0.3</v>
      </c>
      <c r="J1010">
        <v>7.7268406748771598E-3</v>
      </c>
      <c r="K1010" s="6">
        <f t="shared" si="47"/>
        <v>0.15924228022495904</v>
      </c>
    </row>
    <row r="1011" spans="1:11" x14ac:dyDescent="0.15">
      <c r="A1011" t="s">
        <v>916</v>
      </c>
      <c r="B1011" t="s">
        <v>182</v>
      </c>
      <c r="C1011" t="s">
        <v>953</v>
      </c>
      <c r="D1011" t="str">
        <f t="shared" si="45"/>
        <v>C R58A</v>
      </c>
      <c r="E1011">
        <v>0.13213215731728201</v>
      </c>
      <c r="F1011">
        <v>-0.311</v>
      </c>
      <c r="G1011">
        <f t="shared" si="46"/>
        <v>0.311</v>
      </c>
      <c r="H1011">
        <v>0.27</v>
      </c>
      <c r="I1011">
        <v>0.38</v>
      </c>
      <c r="J1011">
        <v>0.45898756384849498</v>
      </c>
      <c r="K1011" s="6">
        <f t="shared" si="47"/>
        <v>0.38332918794949838</v>
      </c>
    </row>
    <row r="1012" spans="1:11" x14ac:dyDescent="0.15">
      <c r="A1012" t="s">
        <v>916</v>
      </c>
      <c r="B1012" t="s">
        <v>182</v>
      </c>
      <c r="C1012" t="s">
        <v>352</v>
      </c>
      <c r="D1012" t="str">
        <f t="shared" si="45"/>
        <v>C R59A</v>
      </c>
      <c r="E1012">
        <v>1.1752940306706301</v>
      </c>
      <c r="F1012">
        <v>-1.3680000000000001</v>
      </c>
      <c r="G1012">
        <f t="shared" si="46"/>
        <v>1.3680000000000001</v>
      </c>
      <c r="H1012">
        <v>1.1200000000000001</v>
      </c>
      <c r="I1012">
        <v>1.1499999999999999</v>
      </c>
      <c r="J1012">
        <v>1.62547020117441</v>
      </c>
      <c r="K1012" s="6">
        <f t="shared" si="47"/>
        <v>1.3811567337248032</v>
      </c>
    </row>
    <row r="1013" spans="1:11" x14ac:dyDescent="0.15">
      <c r="A1013" t="s">
        <v>916</v>
      </c>
      <c r="B1013" t="s">
        <v>182</v>
      </c>
      <c r="C1013" t="s">
        <v>954</v>
      </c>
      <c r="D1013" t="str">
        <f t="shared" si="45"/>
        <v>C S19A</v>
      </c>
      <c r="E1013">
        <v>0</v>
      </c>
      <c r="F1013">
        <v>-9.9000000000000005E-2</v>
      </c>
      <c r="G1013">
        <f t="shared" si="46"/>
        <v>9.9000000000000005E-2</v>
      </c>
      <c r="H1013">
        <v>0.06</v>
      </c>
      <c r="I1013">
        <v>-0.1</v>
      </c>
      <c r="J1013">
        <v>-1.0298393045862501E-2</v>
      </c>
      <c r="K1013" s="6">
        <f t="shared" si="47"/>
        <v>-3.7661310152875007E-3</v>
      </c>
    </row>
    <row r="1014" spans="1:11" x14ac:dyDescent="0.15">
      <c r="A1014" t="s">
        <v>916</v>
      </c>
      <c r="B1014" t="s">
        <v>182</v>
      </c>
      <c r="C1014" t="s">
        <v>955</v>
      </c>
      <c r="D1014" t="str">
        <f t="shared" si="45"/>
        <v>C S23A</v>
      </c>
      <c r="E1014">
        <v>0.292527973563528</v>
      </c>
      <c r="F1014">
        <v>-0.11</v>
      </c>
      <c r="G1014">
        <f t="shared" si="46"/>
        <v>0.11</v>
      </c>
      <c r="H1014">
        <v>0.24</v>
      </c>
      <c r="I1014">
        <v>0.32</v>
      </c>
      <c r="J1014">
        <v>0.22423887252807601</v>
      </c>
      <c r="K1014" s="6">
        <f t="shared" si="47"/>
        <v>0.21807962417602533</v>
      </c>
    </row>
    <row r="1015" spans="1:11" x14ac:dyDescent="0.15">
      <c r="A1015" t="s">
        <v>916</v>
      </c>
      <c r="B1015" t="s">
        <v>182</v>
      </c>
      <c r="C1015" t="s">
        <v>266</v>
      </c>
      <c r="D1015" t="str">
        <f t="shared" si="45"/>
        <v>C S31A</v>
      </c>
      <c r="E1015">
        <v>0.105212080406481</v>
      </c>
      <c r="F1015">
        <v>-0.111</v>
      </c>
      <c r="G1015">
        <f t="shared" si="46"/>
        <v>0.111</v>
      </c>
      <c r="H1015">
        <v>0.11</v>
      </c>
      <c r="I1015">
        <v>-0.08</v>
      </c>
      <c r="J1015">
        <v>0.209258156518141</v>
      </c>
      <c r="K1015" s="6">
        <f t="shared" si="47"/>
        <v>8.0086052172713668E-2</v>
      </c>
    </row>
    <row r="1016" spans="1:11" x14ac:dyDescent="0.15">
      <c r="A1016" t="s">
        <v>916</v>
      </c>
      <c r="B1016" t="s">
        <v>182</v>
      </c>
      <c r="C1016" t="s">
        <v>687</v>
      </c>
      <c r="D1016" t="str">
        <f t="shared" si="45"/>
        <v>C S42A</v>
      </c>
      <c r="E1016">
        <v>0</v>
      </c>
      <c r="F1016">
        <v>-0.20399999999999999</v>
      </c>
      <c r="G1016">
        <f t="shared" si="46"/>
        <v>0.20399999999999999</v>
      </c>
      <c r="H1016">
        <v>0.12</v>
      </c>
      <c r="I1016">
        <v>0.1</v>
      </c>
      <c r="J1016">
        <v>0.112970444063345</v>
      </c>
      <c r="K1016" s="6">
        <f t="shared" si="47"/>
        <v>0.13899014802111501</v>
      </c>
    </row>
    <row r="1017" spans="1:11" x14ac:dyDescent="0.15">
      <c r="A1017" t="s">
        <v>916</v>
      </c>
      <c r="B1017" t="s">
        <v>182</v>
      </c>
      <c r="C1017" t="s">
        <v>956</v>
      </c>
      <c r="D1017" t="str">
        <f t="shared" si="45"/>
        <v>C S49A</v>
      </c>
      <c r="E1017">
        <v>0.61085225739732296</v>
      </c>
      <c r="F1017">
        <v>-9.1999999999999998E-2</v>
      </c>
      <c r="G1017">
        <f t="shared" si="46"/>
        <v>9.1999999999999998E-2</v>
      </c>
      <c r="H1017">
        <v>0.4</v>
      </c>
      <c r="I1017">
        <v>0.31</v>
      </c>
      <c r="J1017">
        <v>0.35928895076115902</v>
      </c>
      <c r="K1017" s="6">
        <f t="shared" si="47"/>
        <v>0.25376298358705301</v>
      </c>
    </row>
    <row r="1018" spans="1:11" x14ac:dyDescent="0.15">
      <c r="A1018" t="s">
        <v>916</v>
      </c>
      <c r="B1018" t="s">
        <v>182</v>
      </c>
      <c r="C1018" t="s">
        <v>957</v>
      </c>
      <c r="D1018" t="str">
        <f t="shared" si="45"/>
        <v>C S60A</v>
      </c>
      <c r="E1018">
        <v>-8.8543677290299494E-2</v>
      </c>
      <c r="F1018">
        <v>-0.111</v>
      </c>
      <c r="G1018">
        <f t="shared" si="46"/>
        <v>0.111</v>
      </c>
      <c r="H1018">
        <v>0.04</v>
      </c>
      <c r="I1018">
        <v>-0.06</v>
      </c>
      <c r="J1018">
        <v>-0.10006477187077201</v>
      </c>
      <c r="K1018" s="6">
        <f t="shared" si="47"/>
        <v>-1.6354923956924002E-2</v>
      </c>
    </row>
    <row r="1019" spans="1:11" x14ac:dyDescent="0.15">
      <c r="A1019" t="s">
        <v>916</v>
      </c>
      <c r="B1019" t="s">
        <v>182</v>
      </c>
      <c r="C1019" t="s">
        <v>457</v>
      </c>
      <c r="D1019" t="str">
        <f t="shared" si="45"/>
        <v>C T11A</v>
      </c>
      <c r="E1019">
        <v>0</v>
      </c>
      <c r="F1019">
        <v>-7.2999999999999995E-2</v>
      </c>
      <c r="G1019">
        <f t="shared" si="46"/>
        <v>7.2999999999999995E-2</v>
      </c>
      <c r="H1019">
        <v>7.0000000000000007E-2</v>
      </c>
      <c r="I1019">
        <v>0.11</v>
      </c>
      <c r="J1019">
        <v>0.32717658082644102</v>
      </c>
      <c r="K1019" s="6">
        <f t="shared" si="47"/>
        <v>0.17005886027548034</v>
      </c>
    </row>
    <row r="1020" spans="1:11" x14ac:dyDescent="0.15">
      <c r="A1020" t="s">
        <v>916</v>
      </c>
      <c r="B1020" t="s">
        <v>182</v>
      </c>
      <c r="C1020" t="s">
        <v>958</v>
      </c>
      <c r="D1020" t="str">
        <f t="shared" si="45"/>
        <v>C T15A</v>
      </c>
      <c r="E1020">
        <v>0.32189629180749102</v>
      </c>
      <c r="F1020">
        <v>-0.14399999999999999</v>
      </c>
      <c r="G1020">
        <f t="shared" si="46"/>
        <v>0.14399999999999999</v>
      </c>
      <c r="H1020">
        <v>0.13</v>
      </c>
      <c r="I1020">
        <v>0.27</v>
      </c>
      <c r="J1020">
        <v>0.29830626646677599</v>
      </c>
      <c r="K1020" s="6">
        <f t="shared" si="47"/>
        <v>0.23743542215559202</v>
      </c>
    </row>
    <row r="1021" spans="1:11" x14ac:dyDescent="0.15">
      <c r="A1021" t="s">
        <v>916</v>
      </c>
      <c r="B1021" t="s">
        <v>182</v>
      </c>
      <c r="C1021" t="s">
        <v>614</v>
      </c>
      <c r="D1021" t="str">
        <f t="shared" si="45"/>
        <v>C T17A</v>
      </c>
      <c r="E1021">
        <v>-0.12803428831206101</v>
      </c>
      <c r="F1021">
        <v>-0.11899999999999999</v>
      </c>
      <c r="G1021">
        <f t="shared" si="46"/>
        <v>0.11899999999999999</v>
      </c>
      <c r="H1021">
        <v>0.03</v>
      </c>
      <c r="I1021">
        <v>0.04</v>
      </c>
      <c r="J1021">
        <v>2.0196276406447E-2</v>
      </c>
      <c r="K1021" s="6">
        <f t="shared" si="47"/>
        <v>5.9732092135482334E-2</v>
      </c>
    </row>
    <row r="1022" spans="1:11" x14ac:dyDescent="0.15">
      <c r="A1022" t="s">
        <v>916</v>
      </c>
      <c r="B1022" t="s">
        <v>182</v>
      </c>
      <c r="C1022" t="s">
        <v>959</v>
      </c>
      <c r="D1022" t="str">
        <f t="shared" si="45"/>
        <v>C T45A</v>
      </c>
      <c r="E1022">
        <v>-0.14881325217844099</v>
      </c>
      <c r="F1022">
        <v>-0.439</v>
      </c>
      <c r="G1022">
        <f t="shared" si="46"/>
        <v>0.439</v>
      </c>
      <c r="H1022">
        <v>7.0000000000000007E-2</v>
      </c>
      <c r="I1022">
        <v>0.16</v>
      </c>
      <c r="J1022">
        <v>0.22290072341760001</v>
      </c>
      <c r="K1022" s="6">
        <f t="shared" si="47"/>
        <v>0.27396690780586669</v>
      </c>
    </row>
    <row r="1023" spans="1:11" x14ac:dyDescent="0.15">
      <c r="A1023" t="s">
        <v>916</v>
      </c>
      <c r="B1023" t="s">
        <v>182</v>
      </c>
      <c r="C1023" t="s">
        <v>960</v>
      </c>
      <c r="D1023" t="str">
        <f t="shared" si="45"/>
        <v>C V86A</v>
      </c>
      <c r="E1023">
        <v>-6.9744012340925005E-2</v>
      </c>
      <c r="F1023">
        <v>-0.224</v>
      </c>
      <c r="G1023">
        <f t="shared" si="46"/>
        <v>0.224</v>
      </c>
      <c r="H1023">
        <v>0.39</v>
      </c>
      <c r="I1023">
        <v>0.02</v>
      </c>
      <c r="J1023">
        <v>2.37977455059687E-2</v>
      </c>
      <c r="K1023" s="6">
        <f t="shared" si="47"/>
        <v>8.9265915168656229E-2</v>
      </c>
    </row>
    <row r="1024" spans="1:11" x14ac:dyDescent="0.15">
      <c r="A1024" t="s">
        <v>916</v>
      </c>
      <c r="B1024" t="s">
        <v>182</v>
      </c>
      <c r="C1024" t="s">
        <v>961</v>
      </c>
      <c r="D1024" t="str">
        <f t="shared" si="45"/>
        <v>C Y82A</v>
      </c>
      <c r="E1024">
        <v>1.2899955654505799</v>
      </c>
      <c r="F1024">
        <v>-1.365</v>
      </c>
      <c r="G1024">
        <f t="shared" si="46"/>
        <v>1.365</v>
      </c>
      <c r="H1024">
        <v>1.19</v>
      </c>
      <c r="I1024">
        <v>1.01</v>
      </c>
      <c r="J1024">
        <v>1.56729634602864</v>
      </c>
      <c r="K1024" s="6">
        <f t="shared" si="47"/>
        <v>1.3140987820095467</v>
      </c>
    </row>
    <row r="1025" spans="1:11" x14ac:dyDescent="0.15">
      <c r="A1025" t="s">
        <v>962</v>
      </c>
      <c r="B1025" t="s">
        <v>182</v>
      </c>
      <c r="C1025" t="s">
        <v>963</v>
      </c>
      <c r="D1025" t="str">
        <f t="shared" ref="D1025:D1088" si="48">B1025&amp;" "&amp;C1025</f>
        <v>C A632G</v>
      </c>
      <c r="E1025">
        <v>1.3527825920237</v>
      </c>
      <c r="F1025">
        <v>-0.55800000000000005</v>
      </c>
      <c r="G1025">
        <f t="shared" ref="G1025:G1088" si="49">-F1025</f>
        <v>0.55800000000000005</v>
      </c>
      <c r="H1025">
        <v>0.69</v>
      </c>
      <c r="I1025">
        <v>1.33</v>
      </c>
      <c r="J1025">
        <v>1.10583074887593</v>
      </c>
      <c r="K1025" s="6">
        <f t="shared" si="47"/>
        <v>0.99794358295864338</v>
      </c>
    </row>
    <row r="1026" spans="1:11" x14ac:dyDescent="0.15">
      <c r="A1026" t="s">
        <v>962</v>
      </c>
      <c r="B1026" t="s">
        <v>182</v>
      </c>
      <c r="C1026" t="s">
        <v>964</v>
      </c>
      <c r="D1026" t="str">
        <f t="shared" si="48"/>
        <v>C G611V</v>
      </c>
      <c r="E1026">
        <v>-2.52012376545377E-2</v>
      </c>
      <c r="F1026">
        <v>-0.30099999999999999</v>
      </c>
      <c r="G1026">
        <f t="shared" si="49"/>
        <v>0.30099999999999999</v>
      </c>
      <c r="H1026">
        <v>0.68</v>
      </c>
      <c r="I1026">
        <v>0.23</v>
      </c>
      <c r="J1026">
        <v>0.32496062479913201</v>
      </c>
      <c r="K1026" s="6">
        <f t="shared" si="47"/>
        <v>0.28532020826637733</v>
      </c>
    </row>
    <row r="1027" spans="1:11" x14ac:dyDescent="0.15">
      <c r="A1027" t="s">
        <v>962</v>
      </c>
      <c r="B1027" t="s">
        <v>182</v>
      </c>
      <c r="C1027" t="s">
        <v>965</v>
      </c>
      <c r="D1027" t="str">
        <f t="shared" si="48"/>
        <v>C P595A</v>
      </c>
      <c r="E1027">
        <v>0.76743138754816698</v>
      </c>
      <c r="F1027">
        <v>-0.58499999999999996</v>
      </c>
      <c r="G1027">
        <f t="shared" si="49"/>
        <v>0.58499999999999996</v>
      </c>
      <c r="H1027">
        <v>2.17</v>
      </c>
      <c r="I1027">
        <v>0.87</v>
      </c>
      <c r="J1027">
        <v>0.58019394675890601</v>
      </c>
      <c r="K1027" s="6">
        <f t="shared" ref="K1027:K1090" si="50">AVERAGE(G1027,I1027:J1027)</f>
        <v>0.67839798225296866</v>
      </c>
    </row>
    <row r="1028" spans="1:11" x14ac:dyDescent="0.15">
      <c r="A1028" t="s">
        <v>962</v>
      </c>
      <c r="B1028" t="s">
        <v>182</v>
      </c>
      <c r="C1028" t="s">
        <v>966</v>
      </c>
      <c r="D1028" t="str">
        <f t="shared" si="48"/>
        <v>C P608A</v>
      </c>
      <c r="E1028">
        <v>0.12074450428085801</v>
      </c>
      <c r="F1028">
        <v>-0.34100000000000003</v>
      </c>
      <c r="G1028">
        <f t="shared" si="49"/>
        <v>0.34100000000000003</v>
      </c>
      <c r="H1028">
        <v>0.45</v>
      </c>
      <c r="I1028">
        <v>0.3</v>
      </c>
      <c r="J1028">
        <v>0.27868053068717302</v>
      </c>
      <c r="K1028" s="6">
        <f t="shared" si="50"/>
        <v>0.30656017689572435</v>
      </c>
    </row>
    <row r="1029" spans="1:11" x14ac:dyDescent="0.15">
      <c r="A1029" t="s">
        <v>962</v>
      </c>
      <c r="B1029" t="s">
        <v>182</v>
      </c>
      <c r="C1029" t="s">
        <v>967</v>
      </c>
      <c r="D1029" t="str">
        <f t="shared" si="48"/>
        <v>C P609A</v>
      </c>
      <c r="E1029">
        <v>8.5205457526813799E-2</v>
      </c>
      <c r="F1029">
        <v>-9.0999999999999998E-2</v>
      </c>
      <c r="G1029">
        <f t="shared" si="49"/>
        <v>9.0999999999999998E-2</v>
      </c>
      <c r="H1029">
        <v>0.79</v>
      </c>
      <c r="I1029">
        <v>0.68</v>
      </c>
      <c r="J1029">
        <v>0.15243992457787101</v>
      </c>
      <c r="K1029" s="6">
        <f t="shared" si="50"/>
        <v>0.3078133081926237</v>
      </c>
    </row>
    <row r="1030" spans="1:11" x14ac:dyDescent="0.15">
      <c r="A1030" t="s">
        <v>962</v>
      </c>
      <c r="B1030" t="s">
        <v>182</v>
      </c>
      <c r="C1030" t="s">
        <v>968</v>
      </c>
      <c r="D1030" t="str">
        <f t="shared" si="48"/>
        <v>C P657A</v>
      </c>
      <c r="E1030">
        <v>1.31576180609671</v>
      </c>
      <c r="F1030">
        <v>-0.73799999999999999</v>
      </c>
      <c r="G1030">
        <f t="shared" si="49"/>
        <v>0.73799999999999999</v>
      </c>
      <c r="H1030">
        <v>1.36</v>
      </c>
      <c r="I1030">
        <v>1.1599999999999999</v>
      </c>
      <c r="J1030">
        <v>0.87220273415247596</v>
      </c>
      <c r="K1030" s="6">
        <f t="shared" si="50"/>
        <v>0.9234009113841587</v>
      </c>
    </row>
    <row r="1031" spans="1:11" x14ac:dyDescent="0.15">
      <c r="A1031" t="s">
        <v>962</v>
      </c>
      <c r="B1031" t="s">
        <v>182</v>
      </c>
      <c r="C1031" t="s">
        <v>969</v>
      </c>
      <c r="D1031" t="str">
        <f t="shared" si="48"/>
        <v>C W637Y</v>
      </c>
      <c r="E1031">
        <v>2.1461161817450698</v>
      </c>
      <c r="F1031">
        <v>-2.3719999999999999</v>
      </c>
      <c r="G1031">
        <f t="shared" si="49"/>
        <v>2.3719999999999999</v>
      </c>
      <c r="H1031">
        <v>2.94</v>
      </c>
      <c r="I1031">
        <v>1.59</v>
      </c>
      <c r="J1031">
        <v>1.4232889662186301</v>
      </c>
      <c r="K1031" s="6">
        <f t="shared" si="50"/>
        <v>1.7950963220728766</v>
      </c>
    </row>
    <row r="1032" spans="1:11" x14ac:dyDescent="0.15">
      <c r="A1032" t="s">
        <v>970</v>
      </c>
      <c r="B1032" t="s">
        <v>174</v>
      </c>
      <c r="C1032" t="s">
        <v>971</v>
      </c>
      <c r="D1032" t="str">
        <f t="shared" si="48"/>
        <v>I M30K</v>
      </c>
      <c r="E1032">
        <v>-0.55756380584208398</v>
      </c>
      <c r="F1032">
        <v>-0.20200000000000001</v>
      </c>
      <c r="G1032">
        <f t="shared" si="49"/>
        <v>0.20200000000000001</v>
      </c>
      <c r="H1032">
        <v>-0.28999999999999998</v>
      </c>
      <c r="I1032">
        <v>0.26</v>
      </c>
      <c r="J1032">
        <v>0.238315</v>
      </c>
      <c r="K1032" s="6">
        <f t="shared" si="50"/>
        <v>0.23343833333333333</v>
      </c>
    </row>
    <row r="1033" spans="1:11" x14ac:dyDescent="0.15">
      <c r="A1033" t="s">
        <v>972</v>
      </c>
      <c r="B1033" t="s">
        <v>174</v>
      </c>
      <c r="C1033" t="s">
        <v>973</v>
      </c>
      <c r="D1033" t="str">
        <f t="shared" si="48"/>
        <v>I L30V</v>
      </c>
      <c r="E1033">
        <v>4.2569916853912302</v>
      </c>
      <c r="F1033">
        <v>-3.2989999999999999</v>
      </c>
      <c r="G1033">
        <f t="shared" si="49"/>
        <v>3.2989999999999999</v>
      </c>
      <c r="H1033">
        <v>2.66</v>
      </c>
      <c r="I1033">
        <v>4.05</v>
      </c>
      <c r="J1033">
        <v>3.846419</v>
      </c>
      <c r="K1033" s="6">
        <f t="shared" si="50"/>
        <v>3.7318063333333336</v>
      </c>
    </row>
    <row r="1034" spans="1:11" x14ac:dyDescent="0.15">
      <c r="A1034" t="s">
        <v>974</v>
      </c>
      <c r="B1034" t="s">
        <v>10</v>
      </c>
      <c r="C1034" t="s">
        <v>975</v>
      </c>
      <c r="D1034" t="str">
        <f t="shared" si="48"/>
        <v>A D38E</v>
      </c>
      <c r="E1034">
        <v>0.38966100523140901</v>
      </c>
      <c r="F1034">
        <v>-0.64300000000000002</v>
      </c>
      <c r="G1034">
        <f t="shared" si="49"/>
        <v>0.64300000000000002</v>
      </c>
      <c r="H1034">
        <v>0.33</v>
      </c>
      <c r="I1034">
        <v>0.54</v>
      </c>
      <c r="J1034">
        <v>0.36729200000000001</v>
      </c>
      <c r="K1034" s="6">
        <f t="shared" si="50"/>
        <v>0.516764</v>
      </c>
    </row>
    <row r="1035" spans="1:11" x14ac:dyDescent="0.15">
      <c r="A1035" t="s">
        <v>976</v>
      </c>
      <c r="B1035" t="s">
        <v>10</v>
      </c>
      <c r="C1035" t="s">
        <v>977</v>
      </c>
      <c r="D1035" t="str">
        <f t="shared" si="48"/>
        <v>A D30E</v>
      </c>
      <c r="E1035">
        <v>0.24009199071935799</v>
      </c>
      <c r="F1035">
        <v>-0.14299999999999999</v>
      </c>
      <c r="G1035">
        <f t="shared" si="49"/>
        <v>0.14299999999999999</v>
      </c>
      <c r="H1035">
        <v>-7.0000000000000007E-2</v>
      </c>
      <c r="I1035">
        <v>0.28999999999999998</v>
      </c>
      <c r="J1035">
        <v>0.26750037570794399</v>
      </c>
      <c r="K1035" s="6">
        <f t="shared" si="50"/>
        <v>0.23350012523598132</v>
      </c>
    </row>
    <row r="1036" spans="1:11" x14ac:dyDescent="0.15">
      <c r="A1036" t="s">
        <v>976</v>
      </c>
      <c r="B1036" t="s">
        <v>10</v>
      </c>
      <c r="C1036" t="s">
        <v>978</v>
      </c>
      <c r="D1036" t="str">
        <f t="shared" si="48"/>
        <v>A E37A</v>
      </c>
      <c r="E1036">
        <v>1.3001289971538399</v>
      </c>
      <c r="F1036">
        <v>-1.39</v>
      </c>
      <c r="G1036">
        <f t="shared" si="49"/>
        <v>1.39</v>
      </c>
      <c r="H1036">
        <v>1.36</v>
      </c>
      <c r="I1036">
        <v>1.34</v>
      </c>
      <c r="J1036">
        <v>1.61150189240773</v>
      </c>
      <c r="K1036" s="6">
        <f t="shared" si="50"/>
        <v>1.4471672974692433</v>
      </c>
    </row>
    <row r="1037" spans="1:11" x14ac:dyDescent="0.15">
      <c r="A1037" t="s">
        <v>976</v>
      </c>
      <c r="B1037" t="s">
        <v>10</v>
      </c>
      <c r="C1037" t="s">
        <v>979</v>
      </c>
      <c r="D1037" t="str">
        <f t="shared" si="48"/>
        <v>A S39A</v>
      </c>
      <c r="E1037">
        <v>1.39956223043998</v>
      </c>
      <c r="F1037">
        <v>-0.441</v>
      </c>
      <c r="G1037">
        <f t="shared" si="49"/>
        <v>0.441</v>
      </c>
      <c r="H1037">
        <v>0.91</v>
      </c>
      <c r="I1037">
        <v>1</v>
      </c>
      <c r="J1037">
        <v>1.0322393178939799</v>
      </c>
      <c r="K1037" s="6">
        <f t="shared" si="50"/>
        <v>0.82441310596466</v>
      </c>
    </row>
    <row r="1038" spans="1:11" x14ac:dyDescent="0.15">
      <c r="A1038" t="s">
        <v>976</v>
      </c>
      <c r="B1038" t="s">
        <v>76</v>
      </c>
      <c r="C1038" t="s">
        <v>368</v>
      </c>
      <c r="D1038" t="str">
        <f t="shared" si="48"/>
        <v>B K65A</v>
      </c>
      <c r="E1038">
        <v>-0.39972760182372202</v>
      </c>
      <c r="F1038">
        <v>-0.42899999999999999</v>
      </c>
      <c r="G1038">
        <f t="shared" si="49"/>
        <v>0.42899999999999999</v>
      </c>
      <c r="H1038">
        <v>0.41</v>
      </c>
      <c r="I1038">
        <v>0.37</v>
      </c>
      <c r="J1038">
        <v>0.23340064783891001</v>
      </c>
      <c r="K1038" s="6">
        <f t="shared" si="50"/>
        <v>0.34413354927963669</v>
      </c>
    </row>
    <row r="1039" spans="1:11" x14ac:dyDescent="0.15">
      <c r="A1039" t="s">
        <v>976</v>
      </c>
      <c r="B1039" t="s">
        <v>76</v>
      </c>
      <c r="C1039" t="s">
        <v>371</v>
      </c>
      <c r="D1039" t="str">
        <f t="shared" si="48"/>
        <v>B K84A</v>
      </c>
      <c r="E1039">
        <v>1.9981602334777899</v>
      </c>
      <c r="F1039">
        <v>-1.266</v>
      </c>
      <c r="G1039">
        <f t="shared" si="49"/>
        <v>1.266</v>
      </c>
      <c r="H1039">
        <v>1.84</v>
      </c>
      <c r="I1039">
        <v>1.96</v>
      </c>
      <c r="J1039">
        <v>1.8157225449879899</v>
      </c>
      <c r="K1039" s="6">
        <f t="shared" si="50"/>
        <v>1.6805741816626634</v>
      </c>
    </row>
    <row r="1040" spans="1:11" x14ac:dyDescent="0.15">
      <c r="A1040" t="s">
        <v>976</v>
      </c>
      <c r="B1040" t="s">
        <v>76</v>
      </c>
      <c r="C1040" t="s">
        <v>980</v>
      </c>
      <c r="D1040" t="str">
        <f t="shared" si="48"/>
        <v>B K87A</v>
      </c>
      <c r="E1040">
        <v>0.79885567479976904</v>
      </c>
      <c r="F1040">
        <v>-0.36</v>
      </c>
      <c r="G1040">
        <f t="shared" si="49"/>
        <v>0.36</v>
      </c>
      <c r="H1040">
        <v>1.27</v>
      </c>
      <c r="I1040">
        <v>0.78</v>
      </c>
      <c r="J1040">
        <v>0.57449550429979901</v>
      </c>
      <c r="K1040" s="6">
        <f t="shared" si="50"/>
        <v>0.57149850143326641</v>
      </c>
    </row>
    <row r="1041" spans="1:11" x14ac:dyDescent="0.15">
      <c r="A1041" t="s">
        <v>976</v>
      </c>
      <c r="B1041" t="s">
        <v>76</v>
      </c>
      <c r="C1041" t="s">
        <v>373</v>
      </c>
      <c r="D1041" t="str">
        <f t="shared" si="48"/>
        <v>B N64A</v>
      </c>
      <c r="E1041">
        <v>-0.39972760182372202</v>
      </c>
      <c r="F1041">
        <v>-0.161</v>
      </c>
      <c r="G1041">
        <f t="shared" si="49"/>
        <v>0.161</v>
      </c>
      <c r="H1041">
        <v>0.31</v>
      </c>
      <c r="I1041">
        <v>0.1</v>
      </c>
      <c r="J1041">
        <v>-6.3641081253687504E-2</v>
      </c>
      <c r="K1041" s="6">
        <f t="shared" si="50"/>
        <v>6.578630624877084E-2</v>
      </c>
    </row>
    <row r="1042" spans="1:11" x14ac:dyDescent="0.15">
      <c r="A1042" t="s">
        <v>976</v>
      </c>
      <c r="B1042" t="s">
        <v>76</v>
      </c>
      <c r="C1042" t="s">
        <v>375</v>
      </c>
      <c r="D1042" t="str">
        <f t="shared" si="48"/>
        <v>B Q66A</v>
      </c>
      <c r="E1042">
        <v>0.10030361619186</v>
      </c>
      <c r="F1042">
        <v>-0.93</v>
      </c>
      <c r="G1042">
        <f t="shared" si="49"/>
        <v>0.93</v>
      </c>
      <c r="H1042">
        <v>1.05</v>
      </c>
      <c r="I1042">
        <v>0.78</v>
      </c>
      <c r="J1042">
        <v>0.82250120242436697</v>
      </c>
      <c r="K1042" s="6">
        <f t="shared" si="50"/>
        <v>0.84416706747478898</v>
      </c>
    </row>
    <row r="1043" spans="1:11" x14ac:dyDescent="0.15">
      <c r="A1043" t="s">
        <v>976</v>
      </c>
      <c r="B1043" t="s">
        <v>76</v>
      </c>
      <c r="C1043" t="s">
        <v>352</v>
      </c>
      <c r="D1043" t="str">
        <f t="shared" si="48"/>
        <v>B R59A</v>
      </c>
      <c r="E1043">
        <v>1.0003161619501999</v>
      </c>
      <c r="F1043">
        <v>-1.1479999999999999</v>
      </c>
      <c r="G1043">
        <f t="shared" si="49"/>
        <v>1.1479999999999999</v>
      </c>
      <c r="H1043">
        <v>1.22</v>
      </c>
      <c r="I1043">
        <v>2.12</v>
      </c>
      <c r="J1043">
        <v>1.4020331700642901</v>
      </c>
      <c r="K1043" s="6">
        <f t="shared" si="50"/>
        <v>1.5566777233547633</v>
      </c>
    </row>
    <row r="1044" spans="1:11" x14ac:dyDescent="0.15">
      <c r="A1044" t="s">
        <v>976</v>
      </c>
      <c r="B1044" t="s">
        <v>76</v>
      </c>
      <c r="C1044" t="s">
        <v>378</v>
      </c>
      <c r="D1044" t="str">
        <f t="shared" si="48"/>
        <v>B T68A</v>
      </c>
      <c r="E1044">
        <v>0.70078566975351397</v>
      </c>
      <c r="F1044">
        <v>-0.77700000000000002</v>
      </c>
      <c r="G1044">
        <f t="shared" si="49"/>
        <v>0.77700000000000002</v>
      </c>
      <c r="H1044">
        <v>1.04</v>
      </c>
      <c r="I1044">
        <v>1.19</v>
      </c>
      <c r="J1044">
        <v>0.97557900349299098</v>
      </c>
      <c r="K1044" s="6">
        <f t="shared" si="50"/>
        <v>0.98085966783099698</v>
      </c>
    </row>
    <row r="1045" spans="1:11" x14ac:dyDescent="0.15">
      <c r="A1045" t="s">
        <v>976</v>
      </c>
      <c r="B1045" t="s">
        <v>76</v>
      </c>
      <c r="C1045" t="s">
        <v>379</v>
      </c>
      <c r="D1045" t="str">
        <f t="shared" si="48"/>
        <v>B V69A</v>
      </c>
      <c r="E1045">
        <v>0.10030361619186</v>
      </c>
      <c r="F1045">
        <v>-0.54100000000000004</v>
      </c>
      <c r="G1045">
        <f t="shared" si="49"/>
        <v>0.54100000000000004</v>
      </c>
      <c r="H1045">
        <v>0.66</v>
      </c>
      <c r="I1045">
        <v>0.38</v>
      </c>
      <c r="J1045">
        <v>0.495614310105641</v>
      </c>
      <c r="K1045" s="6">
        <f t="shared" si="50"/>
        <v>0.47220477003521366</v>
      </c>
    </row>
    <row r="1046" spans="1:11" x14ac:dyDescent="0.15">
      <c r="A1046" t="s">
        <v>976</v>
      </c>
      <c r="B1046" t="s">
        <v>76</v>
      </c>
      <c r="C1046" t="s">
        <v>981</v>
      </c>
      <c r="D1046" t="str">
        <f t="shared" si="48"/>
        <v>B V88A</v>
      </c>
      <c r="E1046">
        <v>0.19992451434</v>
      </c>
      <c r="F1046">
        <v>-0.35599999999999998</v>
      </c>
      <c r="G1046">
        <f t="shared" si="49"/>
        <v>0.35599999999999998</v>
      </c>
      <c r="H1046">
        <v>0.56000000000000005</v>
      </c>
      <c r="I1046">
        <v>0.28999999999999998</v>
      </c>
      <c r="J1046">
        <v>0.114044005672136</v>
      </c>
      <c r="K1046" s="6">
        <f t="shared" si="50"/>
        <v>0.25334800189071199</v>
      </c>
    </row>
    <row r="1047" spans="1:11" x14ac:dyDescent="0.15">
      <c r="A1047" t="s">
        <v>982</v>
      </c>
      <c r="B1047" t="s">
        <v>10</v>
      </c>
      <c r="C1047" t="s">
        <v>983</v>
      </c>
      <c r="D1047" t="str">
        <f t="shared" si="48"/>
        <v>A K223V</v>
      </c>
      <c r="E1047">
        <v>0.46712970921152303</v>
      </c>
      <c r="F1047">
        <v>-0.38900000000000001</v>
      </c>
      <c r="G1047">
        <f t="shared" si="49"/>
        <v>0.38900000000000001</v>
      </c>
      <c r="H1047">
        <v>0.24</v>
      </c>
      <c r="I1047">
        <v>0.82</v>
      </c>
      <c r="J1047">
        <v>0.69695799999999997</v>
      </c>
      <c r="K1047" s="6">
        <f t="shared" si="50"/>
        <v>0.63531933333333335</v>
      </c>
    </row>
    <row r="1048" spans="1:11" x14ac:dyDescent="0.15">
      <c r="A1048" t="s">
        <v>984</v>
      </c>
      <c r="B1048" t="s">
        <v>10</v>
      </c>
      <c r="C1048" t="s">
        <v>480</v>
      </c>
      <c r="D1048" t="str">
        <f t="shared" si="48"/>
        <v>A E19A</v>
      </c>
      <c r="E1048">
        <v>-0.319788165192466</v>
      </c>
      <c r="F1048">
        <v>-0.14399999999999999</v>
      </c>
      <c r="G1048">
        <f t="shared" si="49"/>
        <v>0.14399999999999999</v>
      </c>
      <c r="H1048">
        <v>-0.12</v>
      </c>
      <c r="I1048">
        <v>0.21</v>
      </c>
      <c r="J1048">
        <v>-0.18975255886713599</v>
      </c>
      <c r="K1048" s="6">
        <f t="shared" si="50"/>
        <v>5.4749147044287995E-2</v>
      </c>
    </row>
    <row r="1049" spans="1:11" x14ac:dyDescent="0.15">
      <c r="A1049" t="s">
        <v>984</v>
      </c>
      <c r="B1049" t="s">
        <v>10</v>
      </c>
      <c r="C1049" t="s">
        <v>493</v>
      </c>
      <c r="D1049" t="str">
        <f t="shared" si="48"/>
        <v>A E19R</v>
      </c>
      <c r="E1049">
        <v>-0.116797903563089</v>
      </c>
      <c r="F1049">
        <v>-5.2999999999999999E-2</v>
      </c>
      <c r="G1049">
        <f t="shared" si="49"/>
        <v>5.2999999999999999E-2</v>
      </c>
      <c r="H1049">
        <v>0.38</v>
      </c>
      <c r="I1049">
        <v>0.15</v>
      </c>
      <c r="J1049">
        <v>-8.0143225689728995E-2</v>
      </c>
      <c r="K1049" s="6">
        <f t="shared" si="50"/>
        <v>4.0952258103423664E-2</v>
      </c>
    </row>
    <row r="1050" spans="1:11" x14ac:dyDescent="0.15">
      <c r="A1050" t="s">
        <v>984</v>
      </c>
      <c r="B1050" t="s">
        <v>10</v>
      </c>
      <c r="C1050" t="s">
        <v>985</v>
      </c>
      <c r="D1050" t="str">
        <f t="shared" si="48"/>
        <v>A E9Q</v>
      </c>
      <c r="E1050">
        <v>3.1111885660051399</v>
      </c>
      <c r="F1050">
        <v>-2.1440000000000001</v>
      </c>
      <c r="G1050">
        <f t="shared" si="49"/>
        <v>2.1440000000000001</v>
      </c>
      <c r="H1050">
        <v>2.4300000000000002</v>
      </c>
      <c r="I1050">
        <v>2.57</v>
      </c>
      <c r="J1050">
        <v>2.4637712041536899</v>
      </c>
      <c r="K1050" s="6">
        <f t="shared" si="50"/>
        <v>2.3925904013845636</v>
      </c>
    </row>
    <row r="1051" spans="1:11" x14ac:dyDescent="0.15">
      <c r="A1051" t="s">
        <v>984</v>
      </c>
      <c r="B1051" t="s">
        <v>10</v>
      </c>
      <c r="C1051" t="s">
        <v>986</v>
      </c>
      <c r="D1051" t="str">
        <f t="shared" si="48"/>
        <v>A F82A</v>
      </c>
      <c r="E1051">
        <v>-8.6425107202089402E-2</v>
      </c>
      <c r="F1051">
        <v>-0.23400000000000001</v>
      </c>
      <c r="G1051">
        <f t="shared" si="49"/>
        <v>0.23400000000000001</v>
      </c>
      <c r="H1051">
        <v>-0.17</v>
      </c>
      <c r="I1051">
        <v>0.43</v>
      </c>
      <c r="J1051">
        <v>0.50760281831026</v>
      </c>
      <c r="K1051" s="6">
        <f t="shared" si="50"/>
        <v>0.39053427277008668</v>
      </c>
    </row>
    <row r="1052" spans="1:11" x14ac:dyDescent="0.15">
      <c r="A1052" t="s">
        <v>984</v>
      </c>
      <c r="B1052" t="s">
        <v>10</v>
      </c>
      <c r="C1052" t="s">
        <v>987</v>
      </c>
      <c r="D1052" t="str">
        <f t="shared" si="48"/>
        <v>A F82D</v>
      </c>
      <c r="E1052">
        <v>-0.58030079014063995</v>
      </c>
      <c r="F1052">
        <v>-0.27900000000000003</v>
      </c>
      <c r="G1052">
        <f t="shared" si="49"/>
        <v>0.27900000000000003</v>
      </c>
      <c r="H1052">
        <v>0.37</v>
      </c>
      <c r="I1052">
        <v>-0.02</v>
      </c>
      <c r="J1052">
        <v>-0.40737998982270501</v>
      </c>
      <c r="K1052" s="6">
        <f t="shared" si="50"/>
        <v>-4.9459996607568335E-2</v>
      </c>
    </row>
    <row r="1053" spans="1:11" x14ac:dyDescent="0.15">
      <c r="A1053" t="s">
        <v>984</v>
      </c>
      <c r="B1053" t="s">
        <v>10</v>
      </c>
      <c r="C1053" t="s">
        <v>988</v>
      </c>
      <c r="D1053" t="str">
        <f t="shared" si="48"/>
        <v>A I11A</v>
      </c>
      <c r="E1053">
        <v>6.8931191749326701E-2</v>
      </c>
      <c r="F1053">
        <v>-0.52100000000000002</v>
      </c>
      <c r="G1053">
        <f t="shared" si="49"/>
        <v>0.52100000000000002</v>
      </c>
      <c r="H1053">
        <v>0.4</v>
      </c>
      <c r="I1053">
        <v>0.38</v>
      </c>
      <c r="J1053">
        <v>0.13217679907878199</v>
      </c>
      <c r="K1053" s="6">
        <f t="shared" si="50"/>
        <v>0.34439226635959397</v>
      </c>
    </row>
    <row r="1054" spans="1:11" x14ac:dyDescent="0.15">
      <c r="A1054" t="s">
        <v>984</v>
      </c>
      <c r="B1054" t="s">
        <v>10</v>
      </c>
      <c r="C1054" t="s">
        <v>989</v>
      </c>
      <c r="D1054" t="str">
        <f t="shared" si="48"/>
        <v>A I5A</v>
      </c>
      <c r="E1054">
        <v>1.1707565394406301</v>
      </c>
      <c r="F1054">
        <v>-0.56599999999999995</v>
      </c>
      <c r="G1054">
        <f t="shared" si="49"/>
        <v>0.56599999999999995</v>
      </c>
      <c r="H1054">
        <v>0.95</v>
      </c>
      <c r="I1054">
        <v>1.22</v>
      </c>
      <c r="J1054">
        <v>1.01779355605443</v>
      </c>
      <c r="K1054" s="6">
        <f t="shared" si="50"/>
        <v>0.93459785201814327</v>
      </c>
    </row>
    <row r="1055" spans="1:11" x14ac:dyDescent="0.15">
      <c r="A1055" t="s">
        <v>984</v>
      </c>
      <c r="B1055" t="s">
        <v>10</v>
      </c>
      <c r="C1055" t="s">
        <v>990</v>
      </c>
      <c r="D1055" t="str">
        <f t="shared" si="48"/>
        <v>A I5R</v>
      </c>
      <c r="E1055">
        <v>0.79567870054104095</v>
      </c>
      <c r="F1055">
        <v>-0.222</v>
      </c>
      <c r="G1055">
        <f t="shared" si="49"/>
        <v>0.222</v>
      </c>
      <c r="H1055">
        <v>0.68</v>
      </c>
      <c r="I1055">
        <v>0.92</v>
      </c>
      <c r="J1055">
        <v>0.34662598371505698</v>
      </c>
      <c r="K1055" s="6">
        <f t="shared" si="50"/>
        <v>0.49620866123835233</v>
      </c>
    </row>
    <row r="1056" spans="1:11" x14ac:dyDescent="0.15">
      <c r="A1056" t="s">
        <v>984</v>
      </c>
      <c r="B1056" t="s">
        <v>10</v>
      </c>
      <c r="C1056" t="s">
        <v>991</v>
      </c>
      <c r="D1056" t="str">
        <f t="shared" si="48"/>
        <v>A K12E</v>
      </c>
      <c r="E1056">
        <v>0.13939776636173001</v>
      </c>
      <c r="F1056">
        <v>0.246</v>
      </c>
      <c r="G1056">
        <f t="shared" si="49"/>
        <v>-0.246</v>
      </c>
      <c r="H1056">
        <v>0.54</v>
      </c>
      <c r="I1056">
        <v>0.55000000000000004</v>
      </c>
      <c r="J1056">
        <v>0.25838291396697299</v>
      </c>
      <c r="K1056" s="6">
        <f t="shared" si="50"/>
        <v>0.18746097132232434</v>
      </c>
    </row>
    <row r="1057" spans="1:11" x14ac:dyDescent="0.15">
      <c r="A1057" t="s">
        <v>984</v>
      </c>
      <c r="B1057" t="s">
        <v>10</v>
      </c>
      <c r="C1057" t="s">
        <v>992</v>
      </c>
      <c r="D1057" t="str">
        <f t="shared" si="48"/>
        <v>A K12S</v>
      </c>
      <c r="E1057">
        <v>-1.4804263787536E-2</v>
      </c>
      <c r="F1057">
        <v>-5.0000000000000001E-3</v>
      </c>
      <c r="G1057">
        <f t="shared" si="49"/>
        <v>5.0000000000000001E-3</v>
      </c>
      <c r="H1057">
        <v>0.33</v>
      </c>
      <c r="I1057">
        <v>0.15</v>
      </c>
      <c r="J1057">
        <v>0.30594514558712599</v>
      </c>
      <c r="K1057" s="6">
        <f t="shared" si="50"/>
        <v>0.15364838186237531</v>
      </c>
    </row>
    <row r="1058" spans="1:11" x14ac:dyDescent="0.15">
      <c r="A1058" t="s">
        <v>984</v>
      </c>
      <c r="B1058" t="s">
        <v>10</v>
      </c>
      <c r="C1058" t="s">
        <v>993</v>
      </c>
      <c r="D1058" t="str">
        <f t="shared" si="48"/>
        <v>A K77A</v>
      </c>
      <c r="E1058">
        <v>0.15366688351727101</v>
      </c>
      <c r="F1058">
        <v>-0.19800000000000001</v>
      </c>
      <c r="G1058">
        <f t="shared" si="49"/>
        <v>0.19800000000000001</v>
      </c>
      <c r="H1058">
        <v>0.17</v>
      </c>
      <c r="I1058">
        <v>0.21</v>
      </c>
      <c r="J1058">
        <v>0.27594260374704999</v>
      </c>
      <c r="K1058" s="6">
        <f t="shared" si="50"/>
        <v>0.22798086791568331</v>
      </c>
    </row>
    <row r="1059" spans="1:11" x14ac:dyDescent="0.15">
      <c r="A1059" t="s">
        <v>984</v>
      </c>
      <c r="B1059" t="s">
        <v>10</v>
      </c>
      <c r="C1059" t="s">
        <v>994</v>
      </c>
      <c r="D1059" t="str">
        <f t="shared" si="48"/>
        <v>A K77E</v>
      </c>
      <c r="E1059">
        <v>0.61150331816439696</v>
      </c>
      <c r="F1059">
        <v>-0.22</v>
      </c>
      <c r="G1059">
        <f t="shared" si="49"/>
        <v>0.22</v>
      </c>
      <c r="H1059">
        <v>0.41</v>
      </c>
      <c r="I1059">
        <v>0.66</v>
      </c>
      <c r="J1059">
        <v>0.55122037728627504</v>
      </c>
      <c r="K1059" s="6">
        <f t="shared" si="50"/>
        <v>0.47707345909542503</v>
      </c>
    </row>
    <row r="1060" spans="1:11" x14ac:dyDescent="0.15">
      <c r="A1060" t="s">
        <v>984</v>
      </c>
      <c r="B1060" t="s">
        <v>10</v>
      </c>
      <c r="C1060" t="s">
        <v>371</v>
      </c>
      <c r="D1060" t="str">
        <f t="shared" si="48"/>
        <v>A K84A</v>
      </c>
      <c r="E1060">
        <v>0.34479382576208101</v>
      </c>
      <c r="F1060">
        <v>-0.59</v>
      </c>
      <c r="G1060">
        <f t="shared" si="49"/>
        <v>0.59</v>
      </c>
      <c r="H1060">
        <v>0.41</v>
      </c>
      <c r="I1060">
        <v>1.03</v>
      </c>
      <c r="J1060">
        <v>0.64189447959264101</v>
      </c>
      <c r="K1060" s="6">
        <f t="shared" si="50"/>
        <v>0.75396482653088037</v>
      </c>
    </row>
    <row r="1061" spans="1:11" x14ac:dyDescent="0.15">
      <c r="A1061" t="s">
        <v>984</v>
      </c>
      <c r="B1061" t="s">
        <v>10</v>
      </c>
      <c r="C1061" t="s">
        <v>995</v>
      </c>
      <c r="D1061" t="str">
        <f t="shared" si="48"/>
        <v>A K84D</v>
      </c>
      <c r="E1061">
        <v>1.8791041141149201</v>
      </c>
      <c r="F1061">
        <v>-1.129</v>
      </c>
      <c r="G1061">
        <f t="shared" si="49"/>
        <v>1.129</v>
      </c>
      <c r="H1061">
        <v>1.84</v>
      </c>
      <c r="I1061">
        <v>1.5</v>
      </c>
      <c r="J1061">
        <v>1.6811575094858799</v>
      </c>
      <c r="K1061" s="6">
        <f t="shared" si="50"/>
        <v>1.4367191698286266</v>
      </c>
    </row>
    <row r="1062" spans="1:11" x14ac:dyDescent="0.15">
      <c r="A1062" t="s">
        <v>984</v>
      </c>
      <c r="B1062" t="s">
        <v>10</v>
      </c>
      <c r="C1062" t="s">
        <v>996</v>
      </c>
      <c r="D1062" t="str">
        <f t="shared" si="48"/>
        <v>A N15A</v>
      </c>
      <c r="E1062">
        <v>-3.3845766480931003E-2</v>
      </c>
      <c r="F1062">
        <v>-0.193</v>
      </c>
      <c r="G1062">
        <f t="shared" si="49"/>
        <v>0.193</v>
      </c>
      <c r="H1062">
        <v>0.04</v>
      </c>
      <c r="I1062">
        <v>0.12</v>
      </c>
      <c r="J1062">
        <v>0.101076988503336</v>
      </c>
      <c r="K1062" s="6">
        <f t="shared" si="50"/>
        <v>0.13802566283444534</v>
      </c>
    </row>
    <row r="1063" spans="1:11" x14ac:dyDescent="0.15">
      <c r="A1063" t="s">
        <v>984</v>
      </c>
      <c r="B1063" t="s">
        <v>10</v>
      </c>
      <c r="C1063" t="s">
        <v>997</v>
      </c>
      <c r="D1063" t="str">
        <f t="shared" si="48"/>
        <v>A N15D</v>
      </c>
      <c r="E1063">
        <v>-7.8025821579864804E-2</v>
      </c>
      <c r="F1063">
        <v>-0.08</v>
      </c>
      <c r="G1063">
        <f t="shared" si="49"/>
        <v>0.08</v>
      </c>
      <c r="H1063">
        <v>-0.02</v>
      </c>
      <c r="I1063">
        <v>0.11</v>
      </c>
      <c r="J1063">
        <v>-0.17061112076043999</v>
      </c>
      <c r="K1063" s="6">
        <f t="shared" si="50"/>
        <v>6.4629597465200028E-3</v>
      </c>
    </row>
    <row r="1064" spans="1:11" x14ac:dyDescent="0.15">
      <c r="A1064" t="s">
        <v>984</v>
      </c>
      <c r="B1064" t="s">
        <v>10</v>
      </c>
      <c r="C1064" t="s">
        <v>998</v>
      </c>
      <c r="D1064" t="str">
        <f t="shared" si="48"/>
        <v>A N89A</v>
      </c>
      <c r="E1064">
        <v>1.55797236690428</v>
      </c>
      <c r="F1064">
        <v>-1.0529999999999999</v>
      </c>
      <c r="G1064">
        <f t="shared" si="49"/>
        <v>1.0529999999999999</v>
      </c>
      <c r="H1064">
        <v>1.71</v>
      </c>
      <c r="I1064">
        <v>1.05</v>
      </c>
      <c r="J1064">
        <v>1.5139308770497599</v>
      </c>
      <c r="K1064" s="6">
        <f t="shared" si="50"/>
        <v>1.2056436256832532</v>
      </c>
    </row>
    <row r="1065" spans="1:11" x14ac:dyDescent="0.15">
      <c r="A1065" t="s">
        <v>984</v>
      </c>
      <c r="B1065" t="s">
        <v>10</v>
      </c>
      <c r="C1065" t="s">
        <v>999</v>
      </c>
      <c r="D1065" t="str">
        <f t="shared" si="48"/>
        <v>A Q78A</v>
      </c>
      <c r="E1065">
        <v>0.12477628995271001</v>
      </c>
      <c r="F1065">
        <v>-0.221</v>
      </c>
      <c r="G1065">
        <f t="shared" si="49"/>
        <v>0.221</v>
      </c>
      <c r="H1065">
        <v>0.08</v>
      </c>
      <c r="I1065">
        <v>0.27</v>
      </c>
      <c r="J1065">
        <v>1.4449656009673999E-4</v>
      </c>
      <c r="K1065" s="6">
        <f t="shared" si="50"/>
        <v>0.16371483218669891</v>
      </c>
    </row>
    <row r="1066" spans="1:11" x14ac:dyDescent="0.15">
      <c r="A1066" t="s">
        <v>984</v>
      </c>
      <c r="B1066" t="s">
        <v>10</v>
      </c>
      <c r="C1066" t="s">
        <v>1000</v>
      </c>
      <c r="D1066" t="str">
        <f t="shared" si="48"/>
        <v>A Q78E</v>
      </c>
      <c r="E1066">
        <v>0.24494562205818299</v>
      </c>
      <c r="F1066">
        <v>-0.24399999999999999</v>
      </c>
      <c r="G1066">
        <f t="shared" si="49"/>
        <v>0.24399999999999999</v>
      </c>
      <c r="H1066">
        <v>0.14000000000000001</v>
      </c>
      <c r="I1066">
        <v>0.21</v>
      </c>
      <c r="J1066">
        <v>5.1998252669970102E-2</v>
      </c>
      <c r="K1066" s="6">
        <f t="shared" si="50"/>
        <v>0.16866608422332333</v>
      </c>
    </row>
    <row r="1067" spans="1:11" x14ac:dyDescent="0.15">
      <c r="A1067" t="s">
        <v>984</v>
      </c>
      <c r="B1067" t="s">
        <v>10</v>
      </c>
      <c r="C1067" t="s">
        <v>1001</v>
      </c>
      <c r="D1067" t="str">
        <f t="shared" si="48"/>
        <v>A Q8A</v>
      </c>
      <c r="E1067">
        <v>-2.2347546791588901E-2</v>
      </c>
      <c r="F1067">
        <v>-0.248</v>
      </c>
      <c r="G1067">
        <f t="shared" si="49"/>
        <v>0.248</v>
      </c>
      <c r="H1067">
        <v>0.22</v>
      </c>
      <c r="I1067">
        <v>0.41</v>
      </c>
      <c r="J1067">
        <v>3.8335226476192398E-2</v>
      </c>
      <c r="K1067" s="6">
        <f t="shared" si="50"/>
        <v>0.23211174215873076</v>
      </c>
    </row>
    <row r="1068" spans="1:11" x14ac:dyDescent="0.15">
      <c r="A1068" t="s">
        <v>984</v>
      </c>
      <c r="B1068" t="s">
        <v>10</v>
      </c>
      <c r="C1068" t="s">
        <v>1002</v>
      </c>
      <c r="D1068" t="str">
        <f t="shared" si="48"/>
        <v>A Q8R</v>
      </c>
      <c r="E1068">
        <v>3.8900771638395101E-2</v>
      </c>
      <c r="F1068">
        <v>-0.23499999999999999</v>
      </c>
      <c r="G1068">
        <f t="shared" si="49"/>
        <v>0.23499999999999999</v>
      </c>
      <c r="H1068">
        <v>0.06</v>
      </c>
      <c r="I1068">
        <v>0.33</v>
      </c>
      <c r="J1068">
        <v>-0.20103205181658201</v>
      </c>
      <c r="K1068" s="6">
        <f t="shared" si="50"/>
        <v>0.12132264939447264</v>
      </c>
    </row>
    <row r="1069" spans="1:11" x14ac:dyDescent="0.15">
      <c r="A1069" t="s">
        <v>984</v>
      </c>
      <c r="B1069" t="s">
        <v>10</v>
      </c>
      <c r="C1069" t="s">
        <v>1003</v>
      </c>
      <c r="D1069" t="str">
        <f t="shared" si="48"/>
        <v>A R53Q</v>
      </c>
      <c r="E1069">
        <v>0.83532308612621498</v>
      </c>
      <c r="F1069">
        <v>-1.0760000000000001</v>
      </c>
      <c r="G1069">
        <f t="shared" si="49"/>
        <v>1.0760000000000001</v>
      </c>
      <c r="H1069">
        <v>0.84</v>
      </c>
      <c r="I1069">
        <v>1.03</v>
      </c>
      <c r="J1069">
        <v>0.78646562496821004</v>
      </c>
      <c r="K1069" s="6">
        <f t="shared" si="50"/>
        <v>0.96415520832273671</v>
      </c>
    </row>
    <row r="1070" spans="1:11" x14ac:dyDescent="0.15">
      <c r="A1070" t="s">
        <v>984</v>
      </c>
      <c r="B1070" t="s">
        <v>10</v>
      </c>
      <c r="C1070" t="s">
        <v>1004</v>
      </c>
      <c r="D1070" t="str">
        <f t="shared" si="48"/>
        <v>A R81A</v>
      </c>
      <c r="E1070">
        <v>0.47937116084711501</v>
      </c>
      <c r="F1070">
        <v>-0.56499999999999995</v>
      </c>
      <c r="G1070">
        <f t="shared" si="49"/>
        <v>0.56499999999999995</v>
      </c>
      <c r="H1070">
        <v>0.44</v>
      </c>
      <c r="I1070">
        <v>0.76</v>
      </c>
      <c r="J1070">
        <v>0.949904898802439</v>
      </c>
      <c r="K1070" s="6">
        <f t="shared" si="50"/>
        <v>0.75830163293414632</v>
      </c>
    </row>
    <row r="1071" spans="1:11" x14ac:dyDescent="0.15">
      <c r="A1071" t="s">
        <v>984</v>
      </c>
      <c r="B1071" t="s">
        <v>10</v>
      </c>
      <c r="C1071" t="s">
        <v>1005</v>
      </c>
      <c r="D1071" t="str">
        <f t="shared" si="48"/>
        <v>A R81E</v>
      </c>
      <c r="E1071">
        <v>1.46096391026396</v>
      </c>
      <c r="F1071">
        <v>-1.6679999999999999</v>
      </c>
      <c r="G1071">
        <f t="shared" si="49"/>
        <v>1.6679999999999999</v>
      </c>
      <c r="H1071">
        <v>1.24</v>
      </c>
      <c r="I1071">
        <v>1.43</v>
      </c>
      <c r="J1071">
        <v>1.56665130456288</v>
      </c>
      <c r="K1071" s="6">
        <f t="shared" si="50"/>
        <v>1.5548837681876266</v>
      </c>
    </row>
    <row r="1072" spans="1:11" x14ac:dyDescent="0.15">
      <c r="A1072" t="s">
        <v>984</v>
      </c>
      <c r="B1072" t="s">
        <v>10</v>
      </c>
      <c r="C1072" t="s">
        <v>1006</v>
      </c>
      <c r="D1072" t="str">
        <f t="shared" si="48"/>
        <v>A R85A</v>
      </c>
      <c r="E1072">
        <v>0.42666398967303998</v>
      </c>
      <c r="F1072">
        <v>-1.3640000000000001</v>
      </c>
      <c r="G1072">
        <f t="shared" si="49"/>
        <v>1.3640000000000001</v>
      </c>
      <c r="H1072">
        <v>1.1499999999999999</v>
      </c>
      <c r="I1072">
        <v>0.66</v>
      </c>
      <c r="J1072">
        <v>0.95373682181040398</v>
      </c>
      <c r="K1072" s="6">
        <f t="shared" si="50"/>
        <v>0.99257894060346796</v>
      </c>
    </row>
    <row r="1073" spans="1:11" x14ac:dyDescent="0.15">
      <c r="A1073" t="s">
        <v>984</v>
      </c>
      <c r="B1073" t="s">
        <v>10</v>
      </c>
      <c r="C1073" t="s">
        <v>1007</v>
      </c>
      <c r="D1073" t="str">
        <f t="shared" si="48"/>
        <v>A R85E</v>
      </c>
      <c r="E1073">
        <v>1.2239640399288001</v>
      </c>
      <c r="F1073">
        <v>-1.7929999999999999</v>
      </c>
      <c r="G1073">
        <f t="shared" si="49"/>
        <v>1.7929999999999999</v>
      </c>
      <c r="H1073">
        <v>1.86</v>
      </c>
      <c r="I1073">
        <v>1.34</v>
      </c>
      <c r="J1073">
        <v>1.37493817011515</v>
      </c>
      <c r="K1073" s="6">
        <f t="shared" si="50"/>
        <v>1.5026460567050499</v>
      </c>
    </row>
    <row r="1074" spans="1:11" x14ac:dyDescent="0.15">
      <c r="A1074" t="s">
        <v>984</v>
      </c>
      <c r="B1074" t="s">
        <v>10</v>
      </c>
      <c r="C1074" t="s">
        <v>1008</v>
      </c>
      <c r="D1074" t="str">
        <f t="shared" si="48"/>
        <v>A R88A</v>
      </c>
      <c r="E1074">
        <v>3.7527388195882798</v>
      </c>
      <c r="F1074">
        <v>-2.9359999999999999</v>
      </c>
      <c r="G1074">
        <f t="shared" si="49"/>
        <v>2.9359999999999999</v>
      </c>
      <c r="H1074">
        <v>3.53</v>
      </c>
      <c r="I1074">
        <v>3.2</v>
      </c>
      <c r="J1074">
        <v>2.8699282010396301</v>
      </c>
      <c r="K1074" s="6">
        <f t="shared" si="50"/>
        <v>3.0019760670132101</v>
      </c>
    </row>
    <row r="1075" spans="1:11" x14ac:dyDescent="0.15">
      <c r="A1075" t="s">
        <v>984</v>
      </c>
      <c r="B1075" t="s">
        <v>10</v>
      </c>
      <c r="C1075" t="s">
        <v>1009</v>
      </c>
      <c r="D1075" t="str">
        <f t="shared" si="48"/>
        <v>A R88Q</v>
      </c>
      <c r="E1075">
        <v>2.8275080952587999</v>
      </c>
      <c r="F1075">
        <v>-2.74</v>
      </c>
      <c r="G1075">
        <f t="shared" si="49"/>
        <v>2.74</v>
      </c>
      <c r="H1075">
        <v>3.22</v>
      </c>
      <c r="I1075">
        <v>2.82</v>
      </c>
      <c r="J1075">
        <v>2.3168816169102899</v>
      </c>
      <c r="K1075" s="6">
        <f t="shared" si="50"/>
        <v>2.6256272056367638</v>
      </c>
    </row>
    <row r="1076" spans="1:11" x14ac:dyDescent="0.15">
      <c r="A1076" t="s">
        <v>984</v>
      </c>
      <c r="B1076" t="s">
        <v>10</v>
      </c>
      <c r="C1076" t="s">
        <v>686</v>
      </c>
      <c r="D1076" t="str">
        <f t="shared" si="48"/>
        <v>A S16A</v>
      </c>
      <c r="E1076">
        <v>-0.18265901865937401</v>
      </c>
      <c r="F1076">
        <v>-0.122</v>
      </c>
      <c r="G1076">
        <f t="shared" si="49"/>
        <v>0.122</v>
      </c>
      <c r="H1076">
        <v>0.05</v>
      </c>
      <c r="I1076">
        <v>-0.05</v>
      </c>
      <c r="J1076">
        <v>9.89238743980725E-2</v>
      </c>
      <c r="K1076" s="6">
        <f t="shared" si="50"/>
        <v>5.6974624799357498E-2</v>
      </c>
    </row>
    <row r="1077" spans="1:11" x14ac:dyDescent="0.15">
      <c r="A1077" t="s">
        <v>984</v>
      </c>
      <c r="B1077" t="s">
        <v>10</v>
      </c>
      <c r="C1077" t="s">
        <v>1010</v>
      </c>
      <c r="D1077" t="str">
        <f t="shared" si="48"/>
        <v>A S16D</v>
      </c>
      <c r="E1077">
        <v>-0.10358977882185599</v>
      </c>
      <c r="F1077">
        <v>-0.161</v>
      </c>
      <c r="G1077">
        <f t="shared" si="49"/>
        <v>0.161</v>
      </c>
      <c r="H1077">
        <v>0.08</v>
      </c>
      <c r="I1077">
        <v>-0.16</v>
      </c>
      <c r="J1077">
        <v>-0.19507627189159299</v>
      </c>
      <c r="K1077" s="6">
        <f t="shared" si="50"/>
        <v>-6.4692090630530996E-2</v>
      </c>
    </row>
    <row r="1078" spans="1:11" x14ac:dyDescent="0.15">
      <c r="A1078" t="s">
        <v>984</v>
      </c>
      <c r="B1078" t="s">
        <v>10</v>
      </c>
      <c r="C1078" t="s">
        <v>1011</v>
      </c>
      <c r="D1078" t="str">
        <f t="shared" si="48"/>
        <v>A T13A</v>
      </c>
      <c r="E1078">
        <v>0.97806101427060799</v>
      </c>
      <c r="F1078">
        <v>-0.27800000000000002</v>
      </c>
      <c r="G1078">
        <f t="shared" si="49"/>
        <v>0.27800000000000002</v>
      </c>
      <c r="H1078">
        <v>0.95</v>
      </c>
      <c r="I1078">
        <v>0.63</v>
      </c>
      <c r="J1078">
        <v>0.98693541685740105</v>
      </c>
      <c r="K1078" s="6">
        <f t="shared" si="50"/>
        <v>0.63164513895246699</v>
      </c>
    </row>
    <row r="1079" spans="1:11" x14ac:dyDescent="0.15">
      <c r="A1079" t="s">
        <v>984</v>
      </c>
      <c r="B1079" t="s">
        <v>10</v>
      </c>
      <c r="C1079" t="s">
        <v>1012</v>
      </c>
      <c r="D1079" t="str">
        <f t="shared" si="48"/>
        <v>A T13D</v>
      </c>
      <c r="E1079">
        <v>-0.21855726451936799</v>
      </c>
      <c r="F1079">
        <v>-0.64400000000000002</v>
      </c>
      <c r="G1079">
        <f t="shared" si="49"/>
        <v>0.64400000000000002</v>
      </c>
      <c r="H1079">
        <v>0.41</v>
      </c>
      <c r="I1079">
        <v>0.43</v>
      </c>
      <c r="J1079">
        <v>-9.9737043182055105E-2</v>
      </c>
      <c r="K1079" s="6">
        <f t="shared" si="50"/>
        <v>0.324754318939315</v>
      </c>
    </row>
    <row r="1080" spans="1:11" x14ac:dyDescent="0.15">
      <c r="A1080" t="s">
        <v>984</v>
      </c>
      <c r="B1080" t="s">
        <v>10</v>
      </c>
      <c r="C1080" t="s">
        <v>1013</v>
      </c>
      <c r="D1080" t="str">
        <f t="shared" si="48"/>
        <v>A T6A</v>
      </c>
      <c r="E1080">
        <v>-0.10358977882185599</v>
      </c>
      <c r="F1080">
        <v>-0.33900000000000002</v>
      </c>
      <c r="G1080">
        <f t="shared" si="49"/>
        <v>0.33900000000000002</v>
      </c>
      <c r="H1080">
        <v>0.39</v>
      </c>
      <c r="I1080">
        <v>0.56999999999999995</v>
      </c>
      <c r="J1080">
        <v>0.59505122154951096</v>
      </c>
      <c r="K1080" s="6">
        <f t="shared" si="50"/>
        <v>0.50135040718317037</v>
      </c>
    </row>
    <row r="1081" spans="1:11" x14ac:dyDescent="0.15">
      <c r="A1081" t="s">
        <v>984</v>
      </c>
      <c r="B1081" t="s">
        <v>10</v>
      </c>
      <c r="C1081" t="s">
        <v>1014</v>
      </c>
      <c r="D1081" t="str">
        <f t="shared" si="48"/>
        <v>A T6D</v>
      </c>
      <c r="E1081">
        <v>1.39199444310607</v>
      </c>
      <c r="F1081">
        <v>-1.032</v>
      </c>
      <c r="G1081">
        <f t="shared" si="49"/>
        <v>1.032</v>
      </c>
      <c r="H1081">
        <v>1.49</v>
      </c>
      <c r="I1081">
        <v>0.96</v>
      </c>
      <c r="J1081">
        <v>1.25525569915771</v>
      </c>
      <c r="K1081" s="6">
        <f t="shared" si="50"/>
        <v>1.0824185663859034</v>
      </c>
    </row>
    <row r="1082" spans="1:11" x14ac:dyDescent="0.15">
      <c r="A1082" t="s">
        <v>984</v>
      </c>
      <c r="B1082" t="s">
        <v>10</v>
      </c>
      <c r="C1082" t="s">
        <v>1015</v>
      </c>
      <c r="D1082" t="str">
        <f t="shared" si="48"/>
        <v>A W91A</v>
      </c>
      <c r="E1082">
        <v>0.72914412536875095</v>
      </c>
      <c r="F1082">
        <v>-0.57799999999999996</v>
      </c>
      <c r="G1082">
        <f t="shared" si="49"/>
        <v>0.57799999999999996</v>
      </c>
      <c r="H1082">
        <v>0.21</v>
      </c>
      <c r="I1082">
        <v>0.95</v>
      </c>
      <c r="J1082">
        <v>1.0998161037762899</v>
      </c>
      <c r="K1082" s="6">
        <f t="shared" si="50"/>
        <v>0.87593870125876327</v>
      </c>
    </row>
    <row r="1083" spans="1:11" x14ac:dyDescent="0.15">
      <c r="A1083" t="s">
        <v>984</v>
      </c>
      <c r="B1083" t="s">
        <v>10</v>
      </c>
      <c r="C1083" t="s">
        <v>1016</v>
      </c>
      <c r="D1083" t="str">
        <f t="shared" si="48"/>
        <v>A W91D</v>
      </c>
      <c r="E1083">
        <v>1.30591755097312</v>
      </c>
      <c r="F1083">
        <v>-1.115</v>
      </c>
      <c r="G1083">
        <f t="shared" si="49"/>
        <v>1.115</v>
      </c>
      <c r="H1083">
        <v>1.34</v>
      </c>
      <c r="I1083">
        <v>0.86</v>
      </c>
      <c r="J1083">
        <v>1.38376255830128</v>
      </c>
      <c r="K1083" s="6">
        <f t="shared" si="50"/>
        <v>1.1195875194337601</v>
      </c>
    </row>
    <row r="1084" spans="1:11" x14ac:dyDescent="0.15">
      <c r="A1084" t="s">
        <v>1017</v>
      </c>
      <c r="B1084" t="s">
        <v>76</v>
      </c>
      <c r="C1084" t="s">
        <v>333</v>
      </c>
      <c r="D1084" t="str">
        <f t="shared" si="48"/>
        <v>B F176A</v>
      </c>
      <c r="E1084">
        <v>1.9598578642789799</v>
      </c>
      <c r="F1084">
        <v>-1.71</v>
      </c>
      <c r="G1084">
        <f t="shared" si="49"/>
        <v>1.71</v>
      </c>
      <c r="H1084">
        <v>0.45</v>
      </c>
      <c r="I1084">
        <v>2.0499999999999998</v>
      </c>
      <c r="J1084">
        <v>1.6281333963076201</v>
      </c>
      <c r="K1084" s="6">
        <f t="shared" si="50"/>
        <v>1.7960444654358731</v>
      </c>
    </row>
    <row r="1085" spans="1:11" x14ac:dyDescent="0.15">
      <c r="A1085" t="s">
        <v>1017</v>
      </c>
      <c r="B1085" t="s">
        <v>76</v>
      </c>
      <c r="C1085" t="s">
        <v>1018</v>
      </c>
      <c r="D1085" t="str">
        <f t="shared" si="48"/>
        <v>B G102A</v>
      </c>
      <c r="E1085">
        <v>1.3014583406615699E-2</v>
      </c>
      <c r="F1085">
        <v>-0.34699999999999998</v>
      </c>
      <c r="G1085">
        <f t="shared" si="49"/>
        <v>0.34699999999999998</v>
      </c>
      <c r="H1085">
        <v>0.64</v>
      </c>
      <c r="I1085">
        <v>0.48</v>
      </c>
      <c r="J1085">
        <v>0.790628989537557</v>
      </c>
      <c r="K1085" s="6">
        <f t="shared" si="50"/>
        <v>0.53920966317918573</v>
      </c>
    </row>
    <row r="1086" spans="1:11" x14ac:dyDescent="0.15">
      <c r="A1086" t="s">
        <v>1017</v>
      </c>
      <c r="B1086" t="s">
        <v>76</v>
      </c>
      <c r="C1086" t="s">
        <v>1019</v>
      </c>
      <c r="D1086" t="str">
        <f t="shared" si="48"/>
        <v>B K103A</v>
      </c>
      <c r="E1086">
        <v>0.40288789045277901</v>
      </c>
      <c r="F1086">
        <v>-1.006</v>
      </c>
      <c r="G1086">
        <f t="shared" si="49"/>
        <v>1.006</v>
      </c>
      <c r="H1086">
        <v>-0.42</v>
      </c>
      <c r="I1086">
        <v>0.99</v>
      </c>
      <c r="J1086">
        <v>0.81155258417129505</v>
      </c>
      <c r="K1086" s="6">
        <f t="shared" si="50"/>
        <v>0.93585086139043172</v>
      </c>
    </row>
    <row r="1087" spans="1:11" ht="15" x14ac:dyDescent="0.25">
      <c r="A1087" t="s">
        <v>1017</v>
      </c>
      <c r="B1087" t="s">
        <v>76</v>
      </c>
      <c r="C1087" t="s">
        <v>1020</v>
      </c>
      <c r="D1087" t="str">
        <f t="shared" si="48"/>
        <v>B N23A</v>
      </c>
      <c r="E1087">
        <v>2.0763721694041499</v>
      </c>
      <c r="F1087">
        <v>-2.3849999999999998</v>
      </c>
      <c r="G1087">
        <f t="shared" si="49"/>
        <v>2.3849999999999998</v>
      </c>
      <c r="H1087" s="3">
        <v>1.72</v>
      </c>
      <c r="I1087">
        <v>0.51</v>
      </c>
      <c r="J1087">
        <v>1.5722646315892499</v>
      </c>
      <c r="K1087" s="6">
        <f t="shared" si="50"/>
        <v>1.4890882105297498</v>
      </c>
    </row>
    <row r="1088" spans="1:11" x14ac:dyDescent="0.15">
      <c r="A1088" t="s">
        <v>1017</v>
      </c>
      <c r="B1088" t="s">
        <v>76</v>
      </c>
      <c r="C1088" t="s">
        <v>1021</v>
      </c>
      <c r="D1088" t="str">
        <f t="shared" si="48"/>
        <v>B N60A</v>
      </c>
      <c r="E1088">
        <v>1.3285800584401899</v>
      </c>
      <c r="F1088">
        <v>-0.95699999999999996</v>
      </c>
      <c r="G1088">
        <f t="shared" si="49"/>
        <v>0.95699999999999996</v>
      </c>
      <c r="H1088">
        <v>0.82</v>
      </c>
      <c r="I1088">
        <v>0.35</v>
      </c>
      <c r="J1088">
        <v>0.89646937449773101</v>
      </c>
      <c r="K1088" s="6">
        <f t="shared" si="50"/>
        <v>0.73448979149924354</v>
      </c>
    </row>
    <row r="1089" spans="1:11" ht="15" x14ac:dyDescent="0.25">
      <c r="A1089" t="s">
        <v>1017</v>
      </c>
      <c r="B1089" t="s">
        <v>76</v>
      </c>
      <c r="C1089" t="s">
        <v>1022</v>
      </c>
      <c r="D1089" t="str">
        <f t="shared" ref="D1089:D1152" si="51">B1089&amp;" "&amp;C1089</f>
        <v>B Q210A</v>
      </c>
      <c r="E1089">
        <v>2.0763721694041499</v>
      </c>
      <c r="F1089">
        <v>-2.3380000000000001</v>
      </c>
      <c r="G1089">
        <f t="shared" ref="G1089:G1152" si="52">-F1089</f>
        <v>2.3380000000000001</v>
      </c>
      <c r="H1089" s="3">
        <v>0.93</v>
      </c>
      <c r="I1089">
        <v>0.75</v>
      </c>
      <c r="J1089">
        <v>1.7831962108612001</v>
      </c>
      <c r="K1089" s="6">
        <f t="shared" si="50"/>
        <v>1.6237320702870666</v>
      </c>
    </row>
    <row r="1090" spans="1:11" x14ac:dyDescent="0.15">
      <c r="A1090" t="s">
        <v>1017</v>
      </c>
      <c r="B1090" t="s">
        <v>76</v>
      </c>
      <c r="C1090" t="s">
        <v>1023</v>
      </c>
      <c r="D1090" t="str">
        <f t="shared" si="51"/>
        <v>B T20A</v>
      </c>
      <c r="E1090">
        <v>1.4882840104644199</v>
      </c>
      <c r="F1090">
        <v>-1.3380000000000001</v>
      </c>
      <c r="G1090">
        <f t="shared" si="52"/>
        <v>1.3380000000000001</v>
      </c>
      <c r="H1090">
        <v>0.23</v>
      </c>
      <c r="I1090">
        <v>1.2</v>
      </c>
      <c r="J1090">
        <v>1.4007886449495901</v>
      </c>
      <c r="K1090" s="6">
        <f t="shared" si="50"/>
        <v>1.3129295483165302</v>
      </c>
    </row>
    <row r="1091" spans="1:11" x14ac:dyDescent="0.15">
      <c r="A1091" t="s">
        <v>1017</v>
      </c>
      <c r="B1091" t="s">
        <v>76</v>
      </c>
      <c r="C1091" t="s">
        <v>1024</v>
      </c>
      <c r="D1091" t="str">
        <f t="shared" si="51"/>
        <v>B V91A</v>
      </c>
      <c r="E1091">
        <v>2.08048840050771</v>
      </c>
      <c r="F1091">
        <v>-2.1909999999999998</v>
      </c>
      <c r="G1091">
        <f t="shared" si="52"/>
        <v>2.1909999999999998</v>
      </c>
      <c r="H1091">
        <v>0.12</v>
      </c>
      <c r="I1091">
        <v>1.35</v>
      </c>
      <c r="J1091">
        <v>1.72121369838714</v>
      </c>
      <c r="K1091" s="6">
        <f t="shared" ref="K1091:K1154" si="53">AVERAGE(G1091,I1091:J1091)</f>
        <v>1.7540712327957133</v>
      </c>
    </row>
    <row r="1092" spans="1:11" x14ac:dyDescent="0.15">
      <c r="A1092" t="s">
        <v>1017</v>
      </c>
      <c r="B1092" t="s">
        <v>76</v>
      </c>
      <c r="C1092" t="s">
        <v>1025</v>
      </c>
      <c r="D1092" t="str">
        <f t="shared" si="51"/>
        <v>B Y26A</v>
      </c>
      <c r="E1092">
        <v>1.7604319952530401</v>
      </c>
      <c r="F1092">
        <v>-1.093</v>
      </c>
      <c r="G1092">
        <f t="shared" si="52"/>
        <v>1.093</v>
      </c>
      <c r="H1092">
        <v>0.28999999999999998</v>
      </c>
      <c r="I1092">
        <v>2.1</v>
      </c>
      <c r="J1092">
        <v>1.85428810119628</v>
      </c>
      <c r="K1092" s="6">
        <f t="shared" si="53"/>
        <v>1.6824293670654267</v>
      </c>
    </row>
    <row r="1093" spans="1:11" x14ac:dyDescent="0.15">
      <c r="A1093" t="s">
        <v>1017</v>
      </c>
      <c r="B1093" t="s">
        <v>76</v>
      </c>
      <c r="C1093" t="s">
        <v>1026</v>
      </c>
      <c r="D1093" t="str">
        <f t="shared" si="51"/>
        <v>B Y90A</v>
      </c>
      <c r="E1093">
        <v>2.3355720706540799</v>
      </c>
      <c r="F1093">
        <v>-2.1230000000000002</v>
      </c>
      <c r="G1093">
        <f t="shared" si="52"/>
        <v>2.1230000000000002</v>
      </c>
      <c r="H1093">
        <v>0.48</v>
      </c>
      <c r="I1093">
        <v>1.7</v>
      </c>
      <c r="J1093">
        <v>1.8674816290537499</v>
      </c>
      <c r="K1093" s="6">
        <f t="shared" si="53"/>
        <v>1.8968272096845835</v>
      </c>
    </row>
    <row r="1094" spans="1:11" x14ac:dyDescent="0.15">
      <c r="A1094" t="s">
        <v>1027</v>
      </c>
      <c r="B1094" t="s">
        <v>320</v>
      </c>
      <c r="C1094" t="s">
        <v>757</v>
      </c>
      <c r="D1094" t="str">
        <f t="shared" si="51"/>
        <v>H D54A</v>
      </c>
      <c r="E1094">
        <v>1.88594973611573</v>
      </c>
      <c r="F1094">
        <v>-1.1779999999999999</v>
      </c>
      <c r="G1094">
        <f t="shared" si="52"/>
        <v>1.1779999999999999</v>
      </c>
      <c r="H1094">
        <v>1.23</v>
      </c>
      <c r="I1094">
        <v>0.5</v>
      </c>
      <c r="J1094">
        <v>1.5893299579620299</v>
      </c>
      <c r="K1094" s="6">
        <f t="shared" si="53"/>
        <v>1.0891099859873432</v>
      </c>
    </row>
    <row r="1095" spans="1:11" x14ac:dyDescent="0.15">
      <c r="A1095" t="s">
        <v>1027</v>
      </c>
      <c r="B1095" t="s">
        <v>320</v>
      </c>
      <c r="C1095" t="s">
        <v>1028</v>
      </c>
      <c r="D1095" t="str">
        <f t="shared" si="51"/>
        <v>H D55A</v>
      </c>
      <c r="E1095">
        <v>1.6659322003063599</v>
      </c>
      <c r="F1095">
        <v>-0.88100000000000001</v>
      </c>
      <c r="G1095">
        <f t="shared" si="52"/>
        <v>0.88100000000000001</v>
      </c>
      <c r="H1095">
        <v>0.1</v>
      </c>
      <c r="I1095">
        <v>0.66</v>
      </c>
      <c r="J1095">
        <v>1.10441656907399</v>
      </c>
      <c r="K1095" s="6">
        <f t="shared" si="53"/>
        <v>0.8818055230246632</v>
      </c>
    </row>
    <row r="1096" spans="1:11" x14ac:dyDescent="0.15">
      <c r="A1096" t="s">
        <v>1027</v>
      </c>
      <c r="B1096" t="s">
        <v>320</v>
      </c>
      <c r="C1096" t="s">
        <v>919</v>
      </c>
      <c r="D1096" t="str">
        <f t="shared" si="51"/>
        <v>H D56A</v>
      </c>
      <c r="E1096">
        <v>1.8545012996624</v>
      </c>
      <c r="F1096">
        <v>-0.92300000000000004</v>
      </c>
      <c r="G1096">
        <f t="shared" si="52"/>
        <v>0.92300000000000004</v>
      </c>
      <c r="H1096">
        <v>1.2</v>
      </c>
      <c r="I1096">
        <v>0.93</v>
      </c>
      <c r="J1096">
        <v>1.5290949344635001</v>
      </c>
      <c r="K1096" s="6">
        <f t="shared" si="53"/>
        <v>1.1273649781545001</v>
      </c>
    </row>
    <row r="1097" spans="1:11" x14ac:dyDescent="0.15">
      <c r="A1097" t="s">
        <v>1027</v>
      </c>
      <c r="B1097" t="s">
        <v>320</v>
      </c>
      <c r="C1097" t="s">
        <v>1029</v>
      </c>
      <c r="D1097" t="str">
        <f t="shared" si="51"/>
        <v>H F98A</v>
      </c>
      <c r="E1097">
        <v>0</v>
      </c>
      <c r="F1097">
        <v>-0.32800000000000001</v>
      </c>
      <c r="G1097">
        <f t="shared" si="52"/>
        <v>0.32800000000000001</v>
      </c>
      <c r="H1097">
        <v>0.02</v>
      </c>
      <c r="I1097">
        <v>1.44</v>
      </c>
      <c r="J1097">
        <v>3.1536966562271101E-3</v>
      </c>
      <c r="K1097" s="6">
        <f t="shared" si="53"/>
        <v>0.59038456555207575</v>
      </c>
    </row>
    <row r="1098" spans="1:11" x14ac:dyDescent="0.15">
      <c r="A1098" t="s">
        <v>1027</v>
      </c>
      <c r="B1098" t="s">
        <v>320</v>
      </c>
      <c r="C1098" t="s">
        <v>285</v>
      </c>
      <c r="D1098" t="str">
        <f t="shared" si="51"/>
        <v>H R95A</v>
      </c>
      <c r="E1098">
        <v>0.54257212641507002</v>
      </c>
      <c r="F1098">
        <v>-0.81899999999999995</v>
      </c>
      <c r="G1098">
        <f t="shared" si="52"/>
        <v>0.81899999999999995</v>
      </c>
      <c r="H1098">
        <v>0.41</v>
      </c>
      <c r="I1098">
        <v>0.66</v>
      </c>
      <c r="J1098">
        <v>0.78809765974680501</v>
      </c>
      <c r="K1098" s="6">
        <f t="shared" si="53"/>
        <v>0.75569921991560174</v>
      </c>
    </row>
    <row r="1099" spans="1:11" x14ac:dyDescent="0.15">
      <c r="A1099" t="s">
        <v>1027</v>
      </c>
      <c r="B1099" t="s">
        <v>320</v>
      </c>
      <c r="C1099" t="s">
        <v>762</v>
      </c>
      <c r="D1099" t="str">
        <f t="shared" si="51"/>
        <v>H W52A</v>
      </c>
      <c r="E1099">
        <v>2.6860507104449298</v>
      </c>
      <c r="F1099">
        <v>-2.4969999999999999</v>
      </c>
      <c r="G1099">
        <f t="shared" si="52"/>
        <v>2.4969999999999999</v>
      </c>
      <c r="H1099">
        <v>2.84</v>
      </c>
      <c r="I1099">
        <v>2.08</v>
      </c>
      <c r="J1099">
        <v>2.5378074645996</v>
      </c>
      <c r="K1099" s="6">
        <f t="shared" si="53"/>
        <v>2.371602488199867</v>
      </c>
    </row>
    <row r="1100" spans="1:11" x14ac:dyDescent="0.15">
      <c r="A1100" t="s">
        <v>1027</v>
      </c>
      <c r="B1100" t="s">
        <v>320</v>
      </c>
      <c r="C1100" t="s">
        <v>1030</v>
      </c>
      <c r="D1100" t="str">
        <f t="shared" si="51"/>
        <v>H W53A</v>
      </c>
      <c r="E1100">
        <v>2.42112515653674</v>
      </c>
      <c r="F1100">
        <v>-1.94</v>
      </c>
      <c r="G1100">
        <f t="shared" si="52"/>
        <v>1.94</v>
      </c>
      <c r="H1100">
        <v>1.23</v>
      </c>
      <c r="I1100">
        <v>1.63</v>
      </c>
      <c r="J1100">
        <v>1.8860284884770699</v>
      </c>
      <c r="K1100" s="6">
        <f t="shared" si="53"/>
        <v>1.81867616282569</v>
      </c>
    </row>
    <row r="1101" spans="1:11" x14ac:dyDescent="0.15">
      <c r="A1101" t="s">
        <v>1027</v>
      </c>
      <c r="B1101" t="s">
        <v>320</v>
      </c>
      <c r="C1101" t="s">
        <v>754</v>
      </c>
      <c r="D1101" t="str">
        <f t="shared" si="51"/>
        <v>H Y32A</v>
      </c>
      <c r="E1101">
        <v>1.4331960769515699</v>
      </c>
      <c r="F1101">
        <v>-0.56599999999999995</v>
      </c>
      <c r="G1101">
        <f t="shared" si="52"/>
        <v>0.56599999999999995</v>
      </c>
      <c r="H1101">
        <v>1.97</v>
      </c>
      <c r="I1101">
        <v>1.01</v>
      </c>
      <c r="J1101">
        <v>1.1148297389348301</v>
      </c>
      <c r="K1101" s="6">
        <f t="shared" si="53"/>
        <v>0.89694324631161004</v>
      </c>
    </row>
    <row r="1102" spans="1:11" x14ac:dyDescent="0.15">
      <c r="A1102" t="s">
        <v>1027</v>
      </c>
      <c r="B1102" t="s">
        <v>320</v>
      </c>
      <c r="C1102" t="s">
        <v>1031</v>
      </c>
      <c r="D1102" t="str">
        <f t="shared" si="51"/>
        <v>H Y58A</v>
      </c>
      <c r="E1102">
        <v>1.2554922312085699</v>
      </c>
      <c r="F1102">
        <v>-1.0660000000000001</v>
      </c>
      <c r="G1102">
        <f t="shared" si="52"/>
        <v>1.0660000000000001</v>
      </c>
      <c r="H1102">
        <v>1.7</v>
      </c>
      <c r="I1102">
        <v>1.6</v>
      </c>
      <c r="J1102">
        <v>1.6432912548383001</v>
      </c>
      <c r="K1102" s="6">
        <f t="shared" si="53"/>
        <v>1.4364304182794336</v>
      </c>
    </row>
    <row r="1103" spans="1:11" x14ac:dyDescent="0.15">
      <c r="A1103" t="s">
        <v>1027</v>
      </c>
      <c r="B1103" t="s">
        <v>320</v>
      </c>
      <c r="C1103" t="s">
        <v>330</v>
      </c>
      <c r="D1103" t="str">
        <f t="shared" si="51"/>
        <v>H Y99A</v>
      </c>
      <c r="E1103">
        <v>1.06097192891494</v>
      </c>
      <c r="F1103">
        <v>-0.44</v>
      </c>
      <c r="G1103">
        <f t="shared" si="52"/>
        <v>0.44</v>
      </c>
      <c r="H1103">
        <v>1.03</v>
      </c>
      <c r="I1103">
        <v>1.37</v>
      </c>
      <c r="J1103">
        <v>0.67894008010625795</v>
      </c>
      <c r="K1103" s="6">
        <f t="shared" si="53"/>
        <v>0.82964669336875263</v>
      </c>
    </row>
    <row r="1104" spans="1:11" x14ac:dyDescent="0.15">
      <c r="A1104" t="s">
        <v>1027</v>
      </c>
      <c r="B1104" t="s">
        <v>174</v>
      </c>
      <c r="C1104" t="s">
        <v>1032</v>
      </c>
      <c r="D1104" t="str">
        <f t="shared" si="51"/>
        <v>I E45Q</v>
      </c>
      <c r="E1104">
        <v>9.9560547779853695E-2</v>
      </c>
      <c r="F1104">
        <v>-0.11700000000000001</v>
      </c>
      <c r="G1104">
        <f t="shared" si="52"/>
        <v>0.11700000000000001</v>
      </c>
      <c r="H1104">
        <v>0.1</v>
      </c>
      <c r="I1104">
        <v>0.19</v>
      </c>
      <c r="J1104">
        <v>0.351933176318804</v>
      </c>
      <c r="K1104" s="6">
        <f t="shared" si="53"/>
        <v>0.21964439210626799</v>
      </c>
    </row>
    <row r="1105" spans="1:11" x14ac:dyDescent="0.15">
      <c r="A1105" t="s">
        <v>1027</v>
      </c>
      <c r="B1105" t="s">
        <v>174</v>
      </c>
      <c r="C1105" t="s">
        <v>216</v>
      </c>
      <c r="D1105" t="str">
        <f t="shared" si="51"/>
        <v>I E55A</v>
      </c>
      <c r="E1105">
        <v>-0.56573986937269205</v>
      </c>
      <c r="F1105">
        <v>-4.5999999999999999E-2</v>
      </c>
      <c r="G1105">
        <f t="shared" si="52"/>
        <v>4.5999999999999999E-2</v>
      </c>
      <c r="H1105">
        <v>-0.27</v>
      </c>
      <c r="I1105">
        <v>-0.84</v>
      </c>
      <c r="J1105">
        <v>6.7201852798461897E-3</v>
      </c>
      <c r="K1105" s="6">
        <f t="shared" si="53"/>
        <v>-0.26242660490671793</v>
      </c>
    </row>
    <row r="1106" spans="1:11" x14ac:dyDescent="0.15">
      <c r="A1106" t="s">
        <v>1027</v>
      </c>
      <c r="B1106" t="s">
        <v>174</v>
      </c>
      <c r="C1106" t="s">
        <v>1033</v>
      </c>
      <c r="D1106" t="str">
        <f t="shared" si="51"/>
        <v>I E55P</v>
      </c>
      <c r="E1106">
        <v>-3.7878760581362299</v>
      </c>
      <c r="F1106">
        <v>0.10299999999999999</v>
      </c>
      <c r="G1106">
        <f t="shared" si="52"/>
        <v>-0.10299999999999999</v>
      </c>
      <c r="H1106">
        <v>-1.39</v>
      </c>
      <c r="I1106">
        <v>-1.56</v>
      </c>
      <c r="J1106">
        <v>-2.0555628140767399</v>
      </c>
      <c r="K1106" s="6">
        <f t="shared" si="53"/>
        <v>-1.2395209380255798</v>
      </c>
    </row>
    <row r="1107" spans="1:11" x14ac:dyDescent="0.15">
      <c r="A1107" t="s">
        <v>1027</v>
      </c>
      <c r="B1107" t="s">
        <v>174</v>
      </c>
      <c r="C1107" t="s">
        <v>1034</v>
      </c>
      <c r="D1107" t="str">
        <f t="shared" si="51"/>
        <v>I G50A</v>
      </c>
      <c r="E1107">
        <v>4.4498843550733396</v>
      </c>
      <c r="F1107">
        <v>-1.8779999999999999</v>
      </c>
      <c r="G1107">
        <f t="shared" si="52"/>
        <v>1.8779999999999999</v>
      </c>
      <c r="H1107">
        <v>2.96</v>
      </c>
      <c r="I1107">
        <v>0.28999999999999998</v>
      </c>
      <c r="J1107">
        <v>3.2343538999557402</v>
      </c>
      <c r="K1107" s="6">
        <f t="shared" si="53"/>
        <v>1.80078463331858</v>
      </c>
    </row>
    <row r="1108" spans="1:11" x14ac:dyDescent="0.15">
      <c r="A1108" t="s">
        <v>1027</v>
      </c>
      <c r="B1108" t="s">
        <v>174</v>
      </c>
      <c r="C1108" t="s">
        <v>1035</v>
      </c>
      <c r="D1108" t="str">
        <f t="shared" si="51"/>
        <v>I K47A</v>
      </c>
      <c r="E1108">
        <v>3.7135673225600501</v>
      </c>
      <c r="F1108">
        <v>-3.06</v>
      </c>
      <c r="G1108">
        <f t="shared" si="52"/>
        <v>3.06</v>
      </c>
      <c r="H1108">
        <v>2.39</v>
      </c>
      <c r="I1108">
        <v>2.06</v>
      </c>
      <c r="J1108">
        <v>2.8878370920816998</v>
      </c>
      <c r="K1108" s="6">
        <f t="shared" si="53"/>
        <v>2.6692790306939003</v>
      </c>
    </row>
    <row r="1109" spans="1:11" x14ac:dyDescent="0.15">
      <c r="A1109" t="s">
        <v>1027</v>
      </c>
      <c r="B1109" t="s">
        <v>174</v>
      </c>
      <c r="C1109" t="s">
        <v>1036</v>
      </c>
      <c r="D1109" t="str">
        <f t="shared" si="51"/>
        <v>I K47M</v>
      </c>
      <c r="E1109">
        <v>3.29206743119419</v>
      </c>
      <c r="F1109">
        <v>-2.5790000000000002</v>
      </c>
      <c r="G1109">
        <f t="shared" si="52"/>
        <v>2.5790000000000002</v>
      </c>
      <c r="H1109">
        <v>2.25</v>
      </c>
      <c r="I1109">
        <v>2.13</v>
      </c>
      <c r="J1109">
        <v>2.4026842514673801</v>
      </c>
      <c r="K1109" s="6">
        <f t="shared" si="53"/>
        <v>2.3705614171557934</v>
      </c>
    </row>
    <row r="1110" spans="1:11" x14ac:dyDescent="0.15">
      <c r="A1110" t="s">
        <v>1027</v>
      </c>
      <c r="B1110" t="s">
        <v>174</v>
      </c>
      <c r="C1110" t="s">
        <v>1037</v>
      </c>
      <c r="D1110" t="str">
        <f t="shared" si="51"/>
        <v>I K52M</v>
      </c>
      <c r="E1110">
        <v>4.9112361320275202</v>
      </c>
      <c r="F1110">
        <v>-3.0030000000000001</v>
      </c>
      <c r="G1110">
        <f t="shared" si="52"/>
        <v>3.0030000000000001</v>
      </c>
      <c r="H1110">
        <v>3.57</v>
      </c>
      <c r="I1110">
        <v>3.51</v>
      </c>
      <c r="J1110">
        <v>3.8133579492568899</v>
      </c>
      <c r="K1110" s="6">
        <f t="shared" si="53"/>
        <v>3.4421193164189634</v>
      </c>
    </row>
    <row r="1111" spans="1:11" x14ac:dyDescent="0.15">
      <c r="A1111" t="s">
        <v>1027</v>
      </c>
      <c r="B1111" t="s">
        <v>174</v>
      </c>
      <c r="C1111" t="s">
        <v>1038</v>
      </c>
      <c r="D1111" t="str">
        <f t="shared" si="51"/>
        <v>I N48Q</v>
      </c>
      <c r="E1111">
        <v>0.53442889312308095</v>
      </c>
      <c r="F1111">
        <v>0.38600000000000001</v>
      </c>
      <c r="G1111">
        <f t="shared" si="52"/>
        <v>-0.38600000000000001</v>
      </c>
      <c r="H1111">
        <v>0.32</v>
      </c>
      <c r="I1111">
        <v>0.21</v>
      </c>
      <c r="J1111">
        <v>0.39552924533685002</v>
      </c>
      <c r="K1111" s="6">
        <f t="shared" si="53"/>
        <v>7.317641511228333E-2</v>
      </c>
    </row>
    <row r="1112" spans="1:11" x14ac:dyDescent="0.15">
      <c r="A1112" t="s">
        <v>1027</v>
      </c>
      <c r="B1112" t="s">
        <v>174</v>
      </c>
      <c r="C1112" t="s">
        <v>1039</v>
      </c>
      <c r="D1112" t="str">
        <f t="shared" si="51"/>
        <v>I N79A</v>
      </c>
      <c r="E1112">
        <v>-0.199518325598465</v>
      </c>
      <c r="F1112">
        <v>-0.35199999999999998</v>
      </c>
      <c r="G1112">
        <f t="shared" si="52"/>
        <v>0.35199999999999998</v>
      </c>
      <c r="H1112">
        <v>0.22</v>
      </c>
      <c r="I1112">
        <v>0.11</v>
      </c>
      <c r="J1112">
        <v>8.2921847701072596E-2</v>
      </c>
      <c r="K1112" s="6">
        <f t="shared" si="53"/>
        <v>0.18164061590035752</v>
      </c>
    </row>
    <row r="1113" spans="1:11" x14ac:dyDescent="0.15">
      <c r="A1113" t="s">
        <v>1027</v>
      </c>
      <c r="B1113" t="s">
        <v>174</v>
      </c>
      <c r="C1113" t="s">
        <v>1040</v>
      </c>
      <c r="D1113" t="str">
        <f t="shared" si="51"/>
        <v>I S54A</v>
      </c>
      <c r="E1113">
        <v>0.37768069871323501</v>
      </c>
      <c r="F1113">
        <v>-0.42199999999999999</v>
      </c>
      <c r="G1113">
        <f t="shared" si="52"/>
        <v>0.42199999999999999</v>
      </c>
      <c r="H1113">
        <v>0.22</v>
      </c>
      <c r="I1113">
        <v>0.28000000000000003</v>
      </c>
      <c r="J1113">
        <v>0.46009697516759201</v>
      </c>
      <c r="K1113" s="6">
        <f t="shared" si="53"/>
        <v>0.38736565838919734</v>
      </c>
    </row>
    <row r="1114" spans="1:11" x14ac:dyDescent="0.15">
      <c r="A1114" t="s">
        <v>1027</v>
      </c>
      <c r="B1114" t="s">
        <v>174</v>
      </c>
      <c r="C1114" t="s">
        <v>1041</v>
      </c>
      <c r="D1114" t="str">
        <f t="shared" si="51"/>
        <v>I T14V</v>
      </c>
      <c r="E1114">
        <v>-2.5563957241991099E-2</v>
      </c>
      <c r="F1114">
        <v>-0.13700000000000001</v>
      </c>
      <c r="G1114">
        <f t="shared" si="52"/>
        <v>0.13700000000000001</v>
      </c>
      <c r="H1114">
        <v>-0.01</v>
      </c>
      <c r="I1114">
        <v>0.17</v>
      </c>
      <c r="J1114">
        <v>9.7434423863887704E-2</v>
      </c>
      <c r="K1114" s="6">
        <f t="shared" si="53"/>
        <v>0.13481147462129592</v>
      </c>
    </row>
    <row r="1115" spans="1:11" x14ac:dyDescent="0.15">
      <c r="A1115" t="s">
        <v>1027</v>
      </c>
      <c r="B1115" t="s">
        <v>174</v>
      </c>
      <c r="C1115" t="s">
        <v>1042</v>
      </c>
      <c r="D1115" t="str">
        <f t="shared" si="51"/>
        <v>I V51A</v>
      </c>
      <c r="E1115">
        <v>1.6790232923528501</v>
      </c>
      <c r="F1115">
        <v>-1.1539999999999999</v>
      </c>
      <c r="G1115">
        <f t="shared" si="52"/>
        <v>1.1539999999999999</v>
      </c>
      <c r="H1115">
        <v>1.37</v>
      </c>
      <c r="I1115">
        <v>0.95</v>
      </c>
      <c r="J1115">
        <v>1.3241778413454599</v>
      </c>
      <c r="K1115" s="6">
        <f t="shared" si="53"/>
        <v>1.1427259471151532</v>
      </c>
    </row>
    <row r="1116" spans="1:11" x14ac:dyDescent="0.15">
      <c r="A1116" t="s">
        <v>1027</v>
      </c>
      <c r="B1116" t="s">
        <v>174</v>
      </c>
      <c r="C1116" t="s">
        <v>1043</v>
      </c>
      <c r="D1116" t="str">
        <f t="shared" si="51"/>
        <v>I W56Y</v>
      </c>
      <c r="E1116">
        <v>0.29850598402573703</v>
      </c>
      <c r="F1116">
        <v>-9.2999999999999999E-2</v>
      </c>
      <c r="G1116">
        <f t="shared" si="52"/>
        <v>9.2999999999999999E-2</v>
      </c>
      <c r="H1116">
        <v>0.79</v>
      </c>
      <c r="I1116">
        <v>0.54</v>
      </c>
      <c r="J1116">
        <v>0.426726917425791</v>
      </c>
      <c r="K1116" s="6">
        <f t="shared" si="53"/>
        <v>0.353242305808597</v>
      </c>
    </row>
    <row r="1117" spans="1:11" x14ac:dyDescent="0.15">
      <c r="A1117" t="s">
        <v>1027</v>
      </c>
      <c r="B1117" t="s">
        <v>174</v>
      </c>
      <c r="C1117" t="s">
        <v>1044</v>
      </c>
      <c r="D1117" t="str">
        <f t="shared" si="51"/>
        <v>I W82A</v>
      </c>
      <c r="E1117">
        <v>4.4286935940249998</v>
      </c>
      <c r="F1117">
        <v>-3.0419999999999998</v>
      </c>
      <c r="G1117">
        <f t="shared" si="52"/>
        <v>3.0419999999999998</v>
      </c>
      <c r="H1117">
        <v>2.91</v>
      </c>
      <c r="I1117">
        <v>2.5299999999999998</v>
      </c>
      <c r="J1117">
        <v>3.28249021371205</v>
      </c>
      <c r="K1117" s="6">
        <f t="shared" si="53"/>
        <v>2.9514967379040162</v>
      </c>
    </row>
    <row r="1118" spans="1:11" x14ac:dyDescent="0.15">
      <c r="A1118" t="s">
        <v>1027</v>
      </c>
      <c r="B1118" t="s">
        <v>174</v>
      </c>
      <c r="C1118" t="s">
        <v>1045</v>
      </c>
      <c r="D1118" t="str">
        <f t="shared" si="51"/>
        <v>I W82F</v>
      </c>
      <c r="E1118">
        <v>1.1026192846195999</v>
      </c>
      <c r="F1118">
        <v>-0.69199999999999995</v>
      </c>
      <c r="G1118">
        <f t="shared" si="52"/>
        <v>0.69199999999999995</v>
      </c>
      <c r="H1118">
        <v>0.95</v>
      </c>
      <c r="I1118">
        <v>1.28</v>
      </c>
      <c r="J1118">
        <v>0.78141432503859198</v>
      </c>
      <c r="K1118" s="6">
        <f t="shared" si="53"/>
        <v>0.91780477501286395</v>
      </c>
    </row>
    <row r="1119" spans="1:11" x14ac:dyDescent="0.15">
      <c r="A1119" t="s">
        <v>1027</v>
      </c>
      <c r="B1119" t="s">
        <v>174</v>
      </c>
      <c r="C1119" t="s">
        <v>1046</v>
      </c>
      <c r="D1119" t="str">
        <f t="shared" si="51"/>
        <v>I W82Y</v>
      </c>
      <c r="E1119">
        <v>1.18773279584844</v>
      </c>
      <c r="F1119">
        <v>-0.44600000000000001</v>
      </c>
      <c r="G1119">
        <f t="shared" si="52"/>
        <v>0.44600000000000001</v>
      </c>
      <c r="H1119">
        <v>1.02</v>
      </c>
      <c r="I1119">
        <v>1.2</v>
      </c>
      <c r="J1119">
        <v>0.95015787084897296</v>
      </c>
      <c r="K1119" s="6">
        <f t="shared" si="53"/>
        <v>0.86538595694965759</v>
      </c>
    </row>
    <row r="1120" spans="1:11" x14ac:dyDescent="0.15">
      <c r="A1120" t="s">
        <v>1027</v>
      </c>
      <c r="B1120" t="s">
        <v>174</v>
      </c>
      <c r="C1120" t="s">
        <v>755</v>
      </c>
      <c r="D1120" t="str">
        <f t="shared" si="51"/>
        <v>I Y49A</v>
      </c>
      <c r="E1120">
        <v>3.5268429011590201</v>
      </c>
      <c r="F1120">
        <v>-2.1509999999999998</v>
      </c>
      <c r="G1120">
        <f t="shared" si="52"/>
        <v>2.1509999999999998</v>
      </c>
      <c r="H1120">
        <v>3.29</v>
      </c>
      <c r="I1120">
        <v>3.22</v>
      </c>
      <c r="J1120">
        <v>2.7845344146092699</v>
      </c>
      <c r="K1120" s="6">
        <f t="shared" si="53"/>
        <v>2.7185114715364236</v>
      </c>
    </row>
    <row r="1121" spans="1:11" x14ac:dyDescent="0.15">
      <c r="A1121" t="s">
        <v>1027</v>
      </c>
      <c r="B1121" t="s">
        <v>174</v>
      </c>
      <c r="C1121" t="s">
        <v>1047</v>
      </c>
      <c r="D1121" t="str">
        <f t="shared" si="51"/>
        <v>I Y49F</v>
      </c>
      <c r="E1121">
        <v>0.90870841968782901</v>
      </c>
      <c r="F1121">
        <v>-0.42599999999999999</v>
      </c>
      <c r="G1121">
        <f t="shared" si="52"/>
        <v>0.42599999999999999</v>
      </c>
      <c r="H1121">
        <v>1.34</v>
      </c>
      <c r="I1121">
        <v>0.88</v>
      </c>
      <c r="J1121">
        <v>0.51443056265513099</v>
      </c>
      <c r="K1121" s="6">
        <f t="shared" si="53"/>
        <v>0.60681018755171034</v>
      </c>
    </row>
    <row r="1122" spans="1:11" x14ac:dyDescent="0.15">
      <c r="A1122" t="s">
        <v>1027</v>
      </c>
      <c r="B1122" t="s">
        <v>1048</v>
      </c>
      <c r="C1122" t="s">
        <v>1049</v>
      </c>
      <c r="D1122" t="str">
        <f t="shared" si="51"/>
        <v>L D28A</v>
      </c>
      <c r="E1122">
        <v>0.43461229301299198</v>
      </c>
      <c r="F1122">
        <v>-0.35899999999999999</v>
      </c>
      <c r="G1122">
        <f t="shared" si="52"/>
        <v>0.35899999999999999</v>
      </c>
      <c r="H1122">
        <v>0.52</v>
      </c>
      <c r="I1122">
        <v>0.13</v>
      </c>
      <c r="J1122">
        <v>0.86897406975428204</v>
      </c>
      <c r="K1122" s="6">
        <f t="shared" si="53"/>
        <v>0.45265802325142729</v>
      </c>
    </row>
    <row r="1123" spans="1:11" x14ac:dyDescent="0.15">
      <c r="A1123" t="s">
        <v>1027</v>
      </c>
      <c r="B1123" t="s">
        <v>1048</v>
      </c>
      <c r="C1123" t="s">
        <v>885</v>
      </c>
      <c r="D1123" t="str">
        <f t="shared" si="51"/>
        <v>L E27A</v>
      </c>
      <c r="E1123">
        <v>0.54257212641507002</v>
      </c>
      <c r="F1123">
        <v>-0.61199999999999999</v>
      </c>
      <c r="G1123">
        <f t="shared" si="52"/>
        <v>0.61199999999999999</v>
      </c>
      <c r="H1123">
        <v>0.49</v>
      </c>
      <c r="I1123">
        <v>0.99</v>
      </c>
      <c r="J1123">
        <v>0.59579068422317505</v>
      </c>
      <c r="K1123" s="6">
        <f t="shared" si="53"/>
        <v>0.73259689474105827</v>
      </c>
    </row>
    <row r="1124" spans="1:11" x14ac:dyDescent="0.15">
      <c r="A1124" t="s">
        <v>1027</v>
      </c>
      <c r="B1124" t="s">
        <v>1048</v>
      </c>
      <c r="C1124" t="s">
        <v>752</v>
      </c>
      <c r="D1124" t="str">
        <f t="shared" si="51"/>
        <v>L S93A</v>
      </c>
      <c r="E1124">
        <v>-0.65053195981714396</v>
      </c>
      <c r="F1124">
        <v>-0.17699999999999999</v>
      </c>
      <c r="G1124">
        <f t="shared" si="52"/>
        <v>0.17699999999999999</v>
      </c>
      <c r="H1124">
        <v>0.02</v>
      </c>
      <c r="I1124">
        <v>0.92</v>
      </c>
      <c r="J1124">
        <v>-0.28605027993520099</v>
      </c>
      <c r="K1124" s="6">
        <f t="shared" si="53"/>
        <v>0.27031657335493303</v>
      </c>
    </row>
    <row r="1125" spans="1:11" x14ac:dyDescent="0.15">
      <c r="A1125" t="s">
        <v>1027</v>
      </c>
      <c r="B1125" t="s">
        <v>1048</v>
      </c>
      <c r="C1125" t="s">
        <v>1050</v>
      </c>
      <c r="D1125" t="str">
        <f t="shared" si="51"/>
        <v>L T94A</v>
      </c>
      <c r="E1125">
        <v>0.38523873144325299</v>
      </c>
      <c r="F1125">
        <v>-0.66400000000000003</v>
      </c>
      <c r="G1125">
        <f t="shared" si="52"/>
        <v>0.66400000000000003</v>
      </c>
      <c r="H1125">
        <v>0.53</v>
      </c>
      <c r="I1125">
        <v>0.77</v>
      </c>
      <c r="J1125">
        <v>0.61661356687545699</v>
      </c>
      <c r="K1125" s="6">
        <f t="shared" si="53"/>
        <v>0.68353785562515235</v>
      </c>
    </row>
    <row r="1126" spans="1:11" x14ac:dyDescent="0.15">
      <c r="A1126" t="s">
        <v>1027</v>
      </c>
      <c r="B1126" t="s">
        <v>1048</v>
      </c>
      <c r="C1126" t="s">
        <v>753</v>
      </c>
      <c r="D1126" t="str">
        <f t="shared" si="51"/>
        <v>L W92A</v>
      </c>
      <c r="E1126">
        <v>2.8181828677622098</v>
      </c>
      <c r="F1126">
        <v>-2.4630000000000001</v>
      </c>
      <c r="G1126">
        <f t="shared" si="52"/>
        <v>2.4630000000000001</v>
      </c>
      <c r="H1126">
        <v>2.4300000000000002</v>
      </c>
      <c r="I1126">
        <v>1.81</v>
      </c>
      <c r="J1126">
        <v>2.30298658212025</v>
      </c>
      <c r="K1126" s="6">
        <f t="shared" si="53"/>
        <v>2.1919955273734164</v>
      </c>
    </row>
    <row r="1127" spans="1:11" x14ac:dyDescent="0.15">
      <c r="A1127" t="s">
        <v>1027</v>
      </c>
      <c r="B1127" t="s">
        <v>1048</v>
      </c>
      <c r="C1127" t="s">
        <v>1051</v>
      </c>
      <c r="D1127" t="str">
        <f t="shared" si="51"/>
        <v>L W96A</v>
      </c>
      <c r="E1127">
        <v>1.6659322003063599</v>
      </c>
      <c r="F1127">
        <v>-1.879</v>
      </c>
      <c r="G1127">
        <f t="shared" si="52"/>
        <v>1.879</v>
      </c>
      <c r="H1127">
        <v>2.74</v>
      </c>
      <c r="I1127">
        <v>2.02</v>
      </c>
      <c r="J1127">
        <v>1.8750810225804599</v>
      </c>
      <c r="K1127" s="6">
        <f t="shared" si="53"/>
        <v>1.9246936741934866</v>
      </c>
    </row>
    <row r="1128" spans="1:11" x14ac:dyDescent="0.15">
      <c r="A1128" t="s">
        <v>1027</v>
      </c>
      <c r="B1128" t="s">
        <v>1048</v>
      </c>
      <c r="C1128" t="s">
        <v>1052</v>
      </c>
      <c r="D1128" t="str">
        <f t="shared" si="51"/>
        <v>L Y30A</v>
      </c>
      <c r="E1128">
        <v>1.1083683944642699</v>
      </c>
      <c r="F1128">
        <v>-0.78200000000000003</v>
      </c>
      <c r="G1128">
        <f t="shared" si="52"/>
        <v>0.78200000000000003</v>
      </c>
      <c r="H1128">
        <v>1.1399999999999999</v>
      </c>
      <c r="I1128">
        <v>1.05</v>
      </c>
      <c r="J1128">
        <v>1.01673835515975</v>
      </c>
      <c r="K1128" s="6">
        <f t="shared" si="53"/>
        <v>0.94957945171991665</v>
      </c>
    </row>
    <row r="1129" spans="1:11" x14ac:dyDescent="0.15">
      <c r="A1129" t="s">
        <v>1027</v>
      </c>
      <c r="B1129" t="s">
        <v>1048</v>
      </c>
      <c r="C1129" t="s">
        <v>1053</v>
      </c>
      <c r="D1129" t="str">
        <f t="shared" si="51"/>
        <v>L Y91A</v>
      </c>
      <c r="E1129">
        <v>0.58078794747622198</v>
      </c>
      <c r="F1129">
        <v>-1.1140000000000001</v>
      </c>
      <c r="G1129">
        <f t="shared" si="52"/>
        <v>1.1140000000000001</v>
      </c>
      <c r="H1129">
        <v>1.61</v>
      </c>
      <c r="I1129">
        <v>2.15</v>
      </c>
      <c r="J1129">
        <v>1.19464636842409</v>
      </c>
      <c r="K1129" s="6">
        <f t="shared" si="53"/>
        <v>1.4862154561413634</v>
      </c>
    </row>
    <row r="1130" spans="1:11" ht="15" x14ac:dyDescent="0.25">
      <c r="A1130" t="s">
        <v>1054</v>
      </c>
      <c r="B1130" t="s">
        <v>10</v>
      </c>
      <c r="C1130" t="s">
        <v>1055</v>
      </c>
      <c r="D1130" t="str">
        <f t="shared" si="51"/>
        <v>A E104A</v>
      </c>
      <c r="E1130">
        <v>0.83465652320462203</v>
      </c>
      <c r="F1130">
        <v>-1.2749999999999999</v>
      </c>
      <c r="G1130">
        <f t="shared" si="52"/>
        <v>1.2749999999999999</v>
      </c>
      <c r="H1130" s="3">
        <v>0.54</v>
      </c>
      <c r="I1130">
        <v>1.06</v>
      </c>
      <c r="J1130">
        <v>1.1638645132382699</v>
      </c>
      <c r="K1130" s="6">
        <f t="shared" si="53"/>
        <v>1.1662881710794233</v>
      </c>
    </row>
    <row r="1131" spans="1:11" ht="15" x14ac:dyDescent="0.25">
      <c r="A1131" t="s">
        <v>1054</v>
      </c>
      <c r="B1131" t="s">
        <v>10</v>
      </c>
      <c r="C1131" t="s">
        <v>1056</v>
      </c>
      <c r="D1131" t="str">
        <f t="shared" si="51"/>
        <v>A E110A</v>
      </c>
      <c r="E1131">
        <v>3.7959339040608102E-2</v>
      </c>
      <c r="F1131">
        <v>0.36199999999999999</v>
      </c>
      <c r="G1131">
        <f t="shared" si="52"/>
        <v>-0.36199999999999999</v>
      </c>
      <c r="H1131" s="3">
        <v>0.31</v>
      </c>
      <c r="I1131">
        <v>0.33</v>
      </c>
      <c r="J1131">
        <v>-0.54324241727590505</v>
      </c>
      <c r="K1131" s="6">
        <f t="shared" si="53"/>
        <v>-0.19174747242530166</v>
      </c>
    </row>
    <row r="1132" spans="1:11" ht="15" x14ac:dyDescent="0.25">
      <c r="A1132" t="s">
        <v>1054</v>
      </c>
      <c r="B1132" t="s">
        <v>10</v>
      </c>
      <c r="C1132" t="s">
        <v>1057</v>
      </c>
      <c r="D1132" t="str">
        <f t="shared" si="51"/>
        <v>A K111A</v>
      </c>
      <c r="E1132">
        <v>2.1290928217209402</v>
      </c>
      <c r="F1132">
        <v>-1.361</v>
      </c>
      <c r="G1132">
        <f t="shared" si="52"/>
        <v>1.361</v>
      </c>
      <c r="H1132" s="3">
        <v>1.36</v>
      </c>
      <c r="I1132">
        <v>1.98</v>
      </c>
      <c r="J1132">
        <v>1.75266043345133</v>
      </c>
      <c r="K1132" s="6">
        <f t="shared" si="53"/>
        <v>1.6978868111504433</v>
      </c>
    </row>
    <row r="1133" spans="1:11" ht="15" x14ac:dyDescent="0.25">
      <c r="A1133" t="s">
        <v>1054</v>
      </c>
      <c r="B1133" t="s">
        <v>10</v>
      </c>
      <c r="C1133" t="s">
        <v>1058</v>
      </c>
      <c r="D1133" t="str">
        <f t="shared" si="51"/>
        <v>A L102A</v>
      </c>
      <c r="E1133">
        <v>1.72140748328823</v>
      </c>
      <c r="F1133">
        <v>-1.3779999999999999</v>
      </c>
      <c r="G1133">
        <f t="shared" si="52"/>
        <v>1.3779999999999999</v>
      </c>
      <c r="H1133" s="3">
        <v>1.56</v>
      </c>
      <c r="I1133">
        <v>1.4</v>
      </c>
      <c r="J1133">
        <v>2.1942629416783599</v>
      </c>
      <c r="K1133" s="6">
        <f t="shared" si="53"/>
        <v>1.6574209805594531</v>
      </c>
    </row>
    <row r="1134" spans="1:11" ht="15" x14ac:dyDescent="0.25">
      <c r="A1134" t="s">
        <v>1054</v>
      </c>
      <c r="B1134" t="s">
        <v>10</v>
      </c>
      <c r="C1134" t="s">
        <v>1059</v>
      </c>
      <c r="D1134" t="str">
        <f t="shared" si="51"/>
        <v>A M129A</v>
      </c>
      <c r="E1134">
        <v>2.50439389238996</v>
      </c>
      <c r="F1134">
        <v>-1.518</v>
      </c>
      <c r="G1134">
        <f t="shared" si="52"/>
        <v>1.518</v>
      </c>
      <c r="H1134" s="3">
        <v>1.89</v>
      </c>
      <c r="I1134">
        <v>1.87</v>
      </c>
      <c r="J1134">
        <v>2.1460245052973401</v>
      </c>
      <c r="K1134" s="6">
        <f t="shared" si="53"/>
        <v>1.8446748350991136</v>
      </c>
    </row>
    <row r="1135" spans="1:11" x14ac:dyDescent="0.15">
      <c r="A1135" t="s">
        <v>1054</v>
      </c>
      <c r="B1135" t="s">
        <v>10</v>
      </c>
      <c r="C1135" t="s">
        <v>1060</v>
      </c>
      <c r="D1135" t="str">
        <f t="shared" si="51"/>
        <v>A M270A</v>
      </c>
      <c r="E1135">
        <v>0.276439974117554</v>
      </c>
      <c r="F1135">
        <v>-0.223</v>
      </c>
      <c r="G1135">
        <f t="shared" si="52"/>
        <v>0.223</v>
      </c>
      <c r="I1135">
        <v>0.56999999999999995</v>
      </c>
      <c r="J1135">
        <v>1.1536542574564601</v>
      </c>
      <c r="K1135" s="6">
        <f t="shared" si="53"/>
        <v>0.64888475248548672</v>
      </c>
    </row>
    <row r="1136" spans="1:11" ht="15" x14ac:dyDescent="0.25">
      <c r="A1136" t="s">
        <v>1054</v>
      </c>
      <c r="B1136" t="s">
        <v>10</v>
      </c>
      <c r="C1136" t="s">
        <v>1061</v>
      </c>
      <c r="D1136" t="str">
        <f t="shared" si="51"/>
        <v>A N100A</v>
      </c>
      <c r="E1136">
        <v>0.79543094984072304</v>
      </c>
      <c r="F1136">
        <v>-0.113</v>
      </c>
      <c r="G1136">
        <f t="shared" si="52"/>
        <v>0.113</v>
      </c>
      <c r="H1136" s="3">
        <v>0.31</v>
      </c>
      <c r="I1136">
        <v>0.88</v>
      </c>
      <c r="J1136">
        <v>0.55140847464402498</v>
      </c>
      <c r="K1136" s="6">
        <f t="shared" si="53"/>
        <v>0.51480282488134166</v>
      </c>
    </row>
    <row r="1137" spans="1:11" ht="15" x14ac:dyDescent="0.25">
      <c r="A1137" t="s">
        <v>1054</v>
      </c>
      <c r="B1137" t="s">
        <v>10</v>
      </c>
      <c r="C1137" t="s">
        <v>1062</v>
      </c>
      <c r="D1137" t="str">
        <f t="shared" si="51"/>
        <v>A P107A</v>
      </c>
      <c r="E1137">
        <v>1.72140748328823</v>
      </c>
      <c r="F1137">
        <v>-1.3129999999999999</v>
      </c>
      <c r="G1137">
        <f t="shared" si="52"/>
        <v>1.3129999999999999</v>
      </c>
      <c r="H1137" s="3">
        <v>1.79</v>
      </c>
      <c r="I1137">
        <v>1.18</v>
      </c>
      <c r="J1137">
        <v>1.2979454199472999</v>
      </c>
      <c r="K1137" s="6">
        <f t="shared" si="53"/>
        <v>1.2636484733157667</v>
      </c>
    </row>
    <row r="1138" spans="1:11" ht="15" x14ac:dyDescent="0.25">
      <c r="A1138" t="s">
        <v>1054</v>
      </c>
      <c r="B1138" t="s">
        <v>10</v>
      </c>
      <c r="C1138" t="s">
        <v>1063</v>
      </c>
      <c r="D1138" t="str">
        <f t="shared" si="51"/>
        <v>A Q99A</v>
      </c>
      <c r="E1138">
        <v>0.514920609194496</v>
      </c>
      <c r="F1138">
        <v>-0.502</v>
      </c>
      <c r="G1138">
        <f t="shared" si="52"/>
        <v>0.502</v>
      </c>
      <c r="H1138" s="3">
        <v>1.1100000000000001</v>
      </c>
      <c r="I1138">
        <v>0.72</v>
      </c>
      <c r="J1138">
        <v>0.49711627761522897</v>
      </c>
      <c r="K1138" s="6">
        <f t="shared" si="53"/>
        <v>0.5730387592050763</v>
      </c>
    </row>
    <row r="1139" spans="1:11" x14ac:dyDescent="0.15">
      <c r="A1139" t="s">
        <v>1054</v>
      </c>
      <c r="B1139" t="s">
        <v>10</v>
      </c>
      <c r="C1139" t="s">
        <v>1064</v>
      </c>
      <c r="D1139" t="str">
        <f t="shared" si="51"/>
        <v>A V216A</v>
      </c>
      <c r="E1139">
        <v>3.7959339040608102E-2</v>
      </c>
      <c r="F1139">
        <v>-0.502</v>
      </c>
      <c r="G1139">
        <f t="shared" si="52"/>
        <v>0.502</v>
      </c>
      <c r="I1139">
        <v>0.46</v>
      </c>
      <c r="J1139">
        <v>9.12979021668434E-2</v>
      </c>
      <c r="K1139" s="6">
        <f t="shared" si="53"/>
        <v>0.35109930072228113</v>
      </c>
    </row>
    <row r="1140" spans="1:11" ht="15" x14ac:dyDescent="0.25">
      <c r="A1140" t="s">
        <v>1054</v>
      </c>
      <c r="B1140" t="s">
        <v>10</v>
      </c>
      <c r="C1140" t="s">
        <v>1065</v>
      </c>
      <c r="D1140" t="str">
        <f t="shared" si="51"/>
        <v>A Y105A</v>
      </c>
      <c r="E1140">
        <v>2.2345749894977902</v>
      </c>
      <c r="F1140">
        <v>-1.5549999999999999</v>
      </c>
      <c r="G1140">
        <f t="shared" si="52"/>
        <v>1.5549999999999999</v>
      </c>
      <c r="H1140" s="3">
        <v>1.61</v>
      </c>
      <c r="I1140">
        <v>2.29</v>
      </c>
      <c r="J1140">
        <v>2.3428106705347602</v>
      </c>
      <c r="K1140" s="6">
        <f t="shared" si="53"/>
        <v>2.0626035568449201</v>
      </c>
    </row>
    <row r="1141" spans="1:11" ht="15" x14ac:dyDescent="0.25">
      <c r="A1141" t="s">
        <v>1054</v>
      </c>
      <c r="B1141" t="s">
        <v>76</v>
      </c>
      <c r="C1141" t="s">
        <v>1066</v>
      </c>
      <c r="D1141" t="str">
        <f t="shared" si="51"/>
        <v>B D131A</v>
      </c>
      <c r="E1141">
        <v>1.9887827867732499</v>
      </c>
      <c r="F1141">
        <v>-1.41</v>
      </c>
      <c r="G1141">
        <f t="shared" si="52"/>
        <v>1.41</v>
      </c>
      <c r="H1141" s="3">
        <v>0.9</v>
      </c>
      <c r="I1141">
        <v>1.08</v>
      </c>
      <c r="J1141">
        <v>1.76344454288482</v>
      </c>
      <c r="K1141" s="6">
        <f t="shared" si="53"/>
        <v>1.4178148476282733</v>
      </c>
    </row>
    <row r="1142" spans="1:11" ht="15" x14ac:dyDescent="0.25">
      <c r="A1142" t="s">
        <v>1054</v>
      </c>
      <c r="B1142" t="s">
        <v>76</v>
      </c>
      <c r="C1142" t="s">
        <v>1067</v>
      </c>
      <c r="D1142" t="str">
        <f t="shared" si="51"/>
        <v>B D167A</v>
      </c>
      <c r="E1142">
        <v>0.96036796287742698</v>
      </c>
      <c r="F1142">
        <v>-0.83499999999999996</v>
      </c>
      <c r="G1142">
        <f t="shared" si="52"/>
        <v>0.83499999999999996</v>
      </c>
      <c r="H1142" s="3">
        <v>0.59</v>
      </c>
      <c r="I1142">
        <v>0.06</v>
      </c>
      <c r="J1142">
        <v>1.08340364694595</v>
      </c>
      <c r="K1142" s="6">
        <f t="shared" si="53"/>
        <v>0.65946788231531672</v>
      </c>
    </row>
    <row r="1143" spans="1:11" ht="15" x14ac:dyDescent="0.25">
      <c r="A1143" t="s">
        <v>1054</v>
      </c>
      <c r="B1143" t="s">
        <v>76</v>
      </c>
      <c r="C1143" t="s">
        <v>1068</v>
      </c>
      <c r="D1143" t="str">
        <f t="shared" si="51"/>
        <v>B D170A</v>
      </c>
      <c r="E1143">
        <v>-0.54877259886086804</v>
      </c>
      <c r="F1143">
        <v>-0.44400000000000001</v>
      </c>
      <c r="G1143">
        <f t="shared" si="52"/>
        <v>0.44400000000000001</v>
      </c>
      <c r="H1143" s="3">
        <v>-0.3</v>
      </c>
      <c r="I1143">
        <v>0.4</v>
      </c>
      <c r="J1143">
        <v>7.0460180441538497E-2</v>
      </c>
      <c r="K1143" s="6">
        <f t="shared" si="53"/>
        <v>0.30482006014717949</v>
      </c>
    </row>
    <row r="1144" spans="1:11" x14ac:dyDescent="0.15">
      <c r="A1144" t="s">
        <v>1054</v>
      </c>
      <c r="B1144" t="s">
        <v>76</v>
      </c>
      <c r="C1144" t="s">
        <v>1069</v>
      </c>
      <c r="D1144" t="str">
        <f t="shared" si="51"/>
        <v>B D206A</v>
      </c>
      <c r="E1144">
        <v>-1.06097192891493</v>
      </c>
      <c r="F1144">
        <v>-0.98199999999999998</v>
      </c>
      <c r="G1144">
        <f t="shared" si="52"/>
        <v>0.98199999999999998</v>
      </c>
      <c r="I1144">
        <v>-0.09</v>
      </c>
      <c r="J1144">
        <v>-0.45180098215738901</v>
      </c>
      <c r="K1144" s="6">
        <f t="shared" si="53"/>
        <v>0.14673300594753699</v>
      </c>
    </row>
    <row r="1145" spans="1:11" ht="15" x14ac:dyDescent="0.25">
      <c r="A1145" t="s">
        <v>1054</v>
      </c>
      <c r="B1145" t="s">
        <v>76</v>
      </c>
      <c r="C1145" t="s">
        <v>764</v>
      </c>
      <c r="D1145" t="str">
        <f t="shared" si="51"/>
        <v>B D52A</v>
      </c>
      <c r="E1145">
        <v>1.5073101438727201</v>
      </c>
      <c r="F1145">
        <v>-1.8109999999999999</v>
      </c>
      <c r="G1145">
        <f t="shared" si="52"/>
        <v>1.8109999999999999</v>
      </c>
      <c r="H1145" s="3">
        <v>1.07</v>
      </c>
      <c r="I1145">
        <v>1.53</v>
      </c>
      <c r="J1145">
        <v>1.1802576780319201</v>
      </c>
      <c r="K1145" s="6">
        <f t="shared" si="53"/>
        <v>1.507085892677307</v>
      </c>
    </row>
    <row r="1146" spans="1:11" x14ac:dyDescent="0.15">
      <c r="A1146" t="s">
        <v>1054</v>
      </c>
      <c r="B1146" t="s">
        <v>76</v>
      </c>
      <c r="C1146" t="s">
        <v>1070</v>
      </c>
      <c r="D1146" t="str">
        <f t="shared" si="51"/>
        <v>B E268A</v>
      </c>
      <c r="E1146">
        <v>1.8490935935119299</v>
      </c>
      <c r="F1146">
        <v>-1.363</v>
      </c>
      <c r="G1146">
        <f t="shared" si="52"/>
        <v>1.363</v>
      </c>
      <c r="I1146">
        <v>1.97</v>
      </c>
      <c r="J1146">
        <v>1.72581748167673</v>
      </c>
      <c r="K1146" s="6">
        <f t="shared" si="53"/>
        <v>1.6862724938922433</v>
      </c>
    </row>
    <row r="1147" spans="1:11" x14ac:dyDescent="0.15">
      <c r="A1147" t="s">
        <v>1054</v>
      </c>
      <c r="B1147" t="s">
        <v>76</v>
      </c>
      <c r="C1147" t="s">
        <v>1071</v>
      </c>
      <c r="D1147" t="str">
        <f t="shared" si="51"/>
        <v>B F209A</v>
      </c>
      <c r="E1147">
        <v>2.1995549416417601</v>
      </c>
      <c r="F1147">
        <v>-2.1</v>
      </c>
      <c r="G1147">
        <f t="shared" si="52"/>
        <v>2.1</v>
      </c>
      <c r="I1147">
        <v>1.54</v>
      </c>
      <c r="J1147">
        <v>1.5029801825682301</v>
      </c>
      <c r="K1147" s="6">
        <f t="shared" si="53"/>
        <v>1.7143267275227434</v>
      </c>
    </row>
    <row r="1148" spans="1:11" x14ac:dyDescent="0.15">
      <c r="A1148" t="s">
        <v>1054</v>
      </c>
      <c r="B1148" t="s">
        <v>76</v>
      </c>
      <c r="C1148" t="s">
        <v>1072</v>
      </c>
      <c r="D1148" t="str">
        <f t="shared" si="51"/>
        <v>B F230A</v>
      </c>
      <c r="E1148">
        <v>3.9597640626311001</v>
      </c>
      <c r="F1148">
        <v>-3.6930000000000001</v>
      </c>
      <c r="G1148">
        <f t="shared" si="52"/>
        <v>3.6930000000000001</v>
      </c>
      <c r="I1148">
        <v>3.28</v>
      </c>
      <c r="J1148">
        <v>2.9934097528457602</v>
      </c>
      <c r="K1148" s="6">
        <f t="shared" si="53"/>
        <v>3.3221365842819197</v>
      </c>
    </row>
    <row r="1149" spans="1:11" ht="15" x14ac:dyDescent="0.25">
      <c r="A1149" t="s">
        <v>1054</v>
      </c>
      <c r="B1149" t="s">
        <v>76</v>
      </c>
      <c r="C1149" t="s">
        <v>1073</v>
      </c>
      <c r="D1149" t="str">
        <f t="shared" si="51"/>
        <v>B F74A</v>
      </c>
      <c r="E1149">
        <v>2.5499399958892899</v>
      </c>
      <c r="F1149">
        <v>-3.4449999999999998</v>
      </c>
      <c r="G1149">
        <f t="shared" si="52"/>
        <v>3.4449999999999998</v>
      </c>
      <c r="H1149" s="3">
        <v>1.95</v>
      </c>
      <c r="I1149">
        <v>2.94</v>
      </c>
      <c r="J1149">
        <v>1.6842313483357401</v>
      </c>
      <c r="K1149" s="6">
        <f t="shared" si="53"/>
        <v>2.6897437827785797</v>
      </c>
    </row>
    <row r="1150" spans="1:11" x14ac:dyDescent="0.15">
      <c r="A1150" t="s">
        <v>1054</v>
      </c>
      <c r="B1150" t="s">
        <v>76</v>
      </c>
      <c r="C1150" t="s">
        <v>1074</v>
      </c>
      <c r="D1150" t="str">
        <f t="shared" si="51"/>
        <v>B I229A</v>
      </c>
      <c r="E1150">
        <v>2.8888660392341801</v>
      </c>
      <c r="F1150">
        <v>-3.181</v>
      </c>
      <c r="G1150">
        <f t="shared" si="52"/>
        <v>3.181</v>
      </c>
      <c r="I1150">
        <v>2.52</v>
      </c>
      <c r="J1150">
        <v>2.1087953249613398</v>
      </c>
      <c r="K1150" s="6">
        <f t="shared" si="53"/>
        <v>2.6032651083204468</v>
      </c>
    </row>
    <row r="1151" spans="1:11" ht="15" x14ac:dyDescent="0.25">
      <c r="A1151" t="s">
        <v>1054</v>
      </c>
      <c r="B1151" t="s">
        <v>76</v>
      </c>
      <c r="C1151" t="s">
        <v>1075</v>
      </c>
      <c r="D1151" t="str">
        <f t="shared" si="51"/>
        <v>B L91A</v>
      </c>
      <c r="E1151">
        <v>0.66675598039239503</v>
      </c>
      <c r="F1151">
        <v>-0.53800000000000003</v>
      </c>
      <c r="G1151">
        <f t="shared" si="52"/>
        <v>0.53800000000000003</v>
      </c>
      <c r="H1151" s="3">
        <v>0.44</v>
      </c>
      <c r="I1151">
        <v>0.67</v>
      </c>
      <c r="J1151">
        <v>0.41886640091737098</v>
      </c>
      <c r="K1151" s="6">
        <f t="shared" si="53"/>
        <v>0.54228880030579041</v>
      </c>
    </row>
    <row r="1152" spans="1:11" ht="15" x14ac:dyDescent="0.25">
      <c r="A1152" t="s">
        <v>1054</v>
      </c>
      <c r="B1152" t="s">
        <v>76</v>
      </c>
      <c r="C1152" t="s">
        <v>1076</v>
      </c>
      <c r="D1152" t="str">
        <f t="shared" si="51"/>
        <v>B N112A</v>
      </c>
      <c r="E1152">
        <v>1.2093281068074699</v>
      </c>
      <c r="F1152">
        <v>-1.208</v>
      </c>
      <c r="G1152">
        <f t="shared" si="52"/>
        <v>1.208</v>
      </c>
      <c r="H1152" s="3">
        <v>0.44</v>
      </c>
      <c r="I1152">
        <v>1.47</v>
      </c>
      <c r="J1152">
        <v>0.92695074280102996</v>
      </c>
      <c r="K1152" s="6">
        <f t="shared" si="53"/>
        <v>1.2016502476003434</v>
      </c>
    </row>
    <row r="1153" spans="1:11" x14ac:dyDescent="0.15">
      <c r="A1153" t="s">
        <v>1054</v>
      </c>
      <c r="B1153" t="s">
        <v>76</v>
      </c>
      <c r="C1153" t="s">
        <v>1077</v>
      </c>
      <c r="D1153" t="str">
        <f t="shared" ref="D1153:D1216" si="54">B1153&amp;" "&amp;C1153</f>
        <v>B N304A</v>
      </c>
      <c r="E1153">
        <v>2.66861385325016</v>
      </c>
      <c r="F1153">
        <v>-2.7789999999999999</v>
      </c>
      <c r="G1153">
        <f t="shared" ref="G1153:G1216" si="55">-F1153</f>
        <v>2.7789999999999999</v>
      </c>
      <c r="I1153">
        <v>2.08</v>
      </c>
      <c r="J1153">
        <v>1.7607154597838699</v>
      </c>
      <c r="K1153" s="6">
        <f t="shared" si="53"/>
        <v>2.2065718199279565</v>
      </c>
    </row>
    <row r="1154" spans="1:11" ht="15" x14ac:dyDescent="0.25">
      <c r="A1154" t="s">
        <v>1054</v>
      </c>
      <c r="B1154" t="s">
        <v>76</v>
      </c>
      <c r="C1154" t="s">
        <v>1078</v>
      </c>
      <c r="D1154" t="str">
        <f t="shared" si="54"/>
        <v>B N50A</v>
      </c>
      <c r="E1154">
        <v>1.3010639196342899</v>
      </c>
      <c r="F1154">
        <v>-1.69</v>
      </c>
      <c r="G1154">
        <f t="shared" si="55"/>
        <v>1.69</v>
      </c>
      <c r="H1154" s="3">
        <v>1.36</v>
      </c>
      <c r="I1154">
        <v>1.3</v>
      </c>
      <c r="J1154">
        <v>0.84214164813359504</v>
      </c>
      <c r="K1154" s="6">
        <f t="shared" si="53"/>
        <v>1.2773805493778652</v>
      </c>
    </row>
    <row r="1155" spans="1:11" x14ac:dyDescent="0.15">
      <c r="A1155" t="s">
        <v>1054</v>
      </c>
      <c r="B1155" t="s">
        <v>76</v>
      </c>
      <c r="C1155" t="s">
        <v>1079</v>
      </c>
      <c r="D1155" t="str">
        <f t="shared" si="54"/>
        <v>B R286A</v>
      </c>
      <c r="E1155">
        <v>0.88787619754090696</v>
      </c>
      <c r="F1155">
        <v>-0.49099999999999999</v>
      </c>
      <c r="G1155">
        <f t="shared" si="55"/>
        <v>0.49099999999999999</v>
      </c>
      <c r="I1155">
        <v>0.88</v>
      </c>
      <c r="J1155">
        <v>0.407453576723734</v>
      </c>
      <c r="K1155" s="6">
        <f t="shared" ref="K1155:K1218" si="56">AVERAGE(G1155,I1155:J1155)</f>
        <v>0.59281785890791128</v>
      </c>
    </row>
    <row r="1156" spans="1:11" ht="15" x14ac:dyDescent="0.25">
      <c r="A1156" t="s">
        <v>1054</v>
      </c>
      <c r="B1156" t="s">
        <v>76</v>
      </c>
      <c r="C1156" t="s">
        <v>1080</v>
      </c>
      <c r="D1156" t="str">
        <f t="shared" si="54"/>
        <v>B S169A</v>
      </c>
      <c r="E1156">
        <v>0.151548313429056</v>
      </c>
      <c r="F1156">
        <v>-0.373</v>
      </c>
      <c r="G1156">
        <f t="shared" si="55"/>
        <v>0.373</v>
      </c>
      <c r="H1156" s="3">
        <v>0.24</v>
      </c>
      <c r="I1156">
        <v>0.25</v>
      </c>
      <c r="J1156">
        <v>0.13136379420757199</v>
      </c>
      <c r="K1156" s="6">
        <f t="shared" si="56"/>
        <v>0.25145459806919068</v>
      </c>
    </row>
    <row r="1157" spans="1:11" ht="15" x14ac:dyDescent="0.25">
      <c r="A1157" t="s">
        <v>1054</v>
      </c>
      <c r="B1157" t="s">
        <v>76</v>
      </c>
      <c r="C1157" t="s">
        <v>1081</v>
      </c>
      <c r="D1157" t="str">
        <f t="shared" si="54"/>
        <v>B T57A</v>
      </c>
      <c r="E1157">
        <v>0.29503173927274401</v>
      </c>
      <c r="F1157">
        <v>-0.39600000000000002</v>
      </c>
      <c r="G1157">
        <f t="shared" si="55"/>
        <v>0.39600000000000002</v>
      </c>
      <c r="H1157" s="3">
        <v>0.45</v>
      </c>
      <c r="I1157">
        <v>0.92</v>
      </c>
      <c r="J1157">
        <v>0.46231670180956502</v>
      </c>
      <c r="K1157" s="6">
        <f t="shared" si="56"/>
        <v>0.59277223393652168</v>
      </c>
    </row>
    <row r="1158" spans="1:11" ht="15" x14ac:dyDescent="0.25">
      <c r="A1158" t="s">
        <v>1054</v>
      </c>
      <c r="B1158" t="s">
        <v>76</v>
      </c>
      <c r="C1158" t="s">
        <v>1082</v>
      </c>
      <c r="D1158" t="str">
        <f t="shared" si="54"/>
        <v>B W152A</v>
      </c>
      <c r="E1158">
        <v>3.25448457620934</v>
      </c>
      <c r="F1158">
        <v>-3.855</v>
      </c>
      <c r="G1158">
        <f t="shared" si="55"/>
        <v>3.855</v>
      </c>
      <c r="H1158" s="3">
        <v>3.07</v>
      </c>
      <c r="I1158">
        <v>3.49</v>
      </c>
      <c r="J1158">
        <v>2.6585437854131002</v>
      </c>
      <c r="K1158" s="6">
        <f t="shared" si="56"/>
        <v>3.3345145951377</v>
      </c>
    </row>
    <row r="1159" spans="1:11" x14ac:dyDescent="0.15">
      <c r="A1159" t="s">
        <v>1054</v>
      </c>
      <c r="B1159" t="s">
        <v>76</v>
      </c>
      <c r="C1159" t="s">
        <v>1083</v>
      </c>
      <c r="D1159" t="str">
        <f t="shared" si="54"/>
        <v>B W269A</v>
      </c>
      <c r="E1159">
        <v>5.8086741935248396</v>
      </c>
      <c r="F1159">
        <v>-4.8319999999999999</v>
      </c>
      <c r="G1159">
        <f t="shared" si="55"/>
        <v>4.8319999999999999</v>
      </c>
      <c r="I1159">
        <v>4.96</v>
      </c>
      <c r="J1159">
        <v>4.5495313008626299</v>
      </c>
      <c r="K1159" s="6">
        <f t="shared" si="56"/>
        <v>4.7805104336208766</v>
      </c>
    </row>
    <row r="1160" spans="1:11" ht="15" x14ac:dyDescent="0.25">
      <c r="A1160" t="s">
        <v>1054</v>
      </c>
      <c r="B1160" t="s">
        <v>76</v>
      </c>
      <c r="C1160" t="s">
        <v>1030</v>
      </c>
      <c r="D1160" t="str">
        <f t="shared" si="54"/>
        <v>B W53A</v>
      </c>
      <c r="E1160">
        <v>1.3923426581752101</v>
      </c>
      <c r="F1160">
        <v>-1.875</v>
      </c>
      <c r="G1160">
        <f t="shared" si="55"/>
        <v>1.875</v>
      </c>
      <c r="H1160" s="3">
        <v>1.8</v>
      </c>
      <c r="I1160">
        <v>1.65</v>
      </c>
      <c r="J1160">
        <v>1.1596954266230199</v>
      </c>
      <c r="K1160" s="6">
        <f t="shared" si="56"/>
        <v>1.5615651422076733</v>
      </c>
    </row>
    <row r="1161" spans="1:11" ht="15" x14ac:dyDescent="0.25">
      <c r="A1161" t="s">
        <v>1054</v>
      </c>
      <c r="B1161" t="s">
        <v>76</v>
      </c>
      <c r="C1161" t="s">
        <v>781</v>
      </c>
      <c r="D1161" t="str">
        <f t="shared" si="54"/>
        <v>B Y113A</v>
      </c>
      <c r="E1161">
        <v>0.48018398143871399</v>
      </c>
      <c r="F1161">
        <v>-0.59599999999999997</v>
      </c>
      <c r="G1161">
        <f t="shared" si="55"/>
        <v>0.59599999999999997</v>
      </c>
      <c r="H1161" s="3">
        <v>0.46</v>
      </c>
      <c r="I1161">
        <v>0.99</v>
      </c>
      <c r="J1161">
        <v>0.50390441219011906</v>
      </c>
      <c r="K1161" s="6">
        <f t="shared" si="56"/>
        <v>0.69663480406337308</v>
      </c>
    </row>
    <row r="1162" spans="1:11" x14ac:dyDescent="0.15">
      <c r="A1162" t="s">
        <v>1054</v>
      </c>
      <c r="B1162" t="s">
        <v>76</v>
      </c>
      <c r="C1162" t="s">
        <v>1084</v>
      </c>
      <c r="D1162" t="str">
        <f t="shared" si="54"/>
        <v>B Y191A</v>
      </c>
      <c r="E1162">
        <v>3.2983668492009199</v>
      </c>
      <c r="F1162">
        <v>-3.32</v>
      </c>
      <c r="G1162">
        <f t="shared" si="55"/>
        <v>3.32</v>
      </c>
      <c r="I1162">
        <v>2.96</v>
      </c>
      <c r="J1162">
        <v>2.5322937568028698</v>
      </c>
      <c r="K1162" s="6">
        <f t="shared" si="56"/>
        <v>2.9374312522676234</v>
      </c>
    </row>
    <row r="1163" spans="1:11" x14ac:dyDescent="0.15">
      <c r="A1163" t="s">
        <v>1054</v>
      </c>
      <c r="B1163" t="s">
        <v>76</v>
      </c>
      <c r="C1163" t="s">
        <v>1085</v>
      </c>
      <c r="D1163" t="str">
        <f t="shared" si="54"/>
        <v>B Y208A</v>
      </c>
      <c r="E1163">
        <v>2.0261935231311901</v>
      </c>
      <c r="F1163">
        <v>-1.044</v>
      </c>
      <c r="G1163">
        <f t="shared" si="55"/>
        <v>1.044</v>
      </c>
      <c r="I1163">
        <v>2.0499999999999998</v>
      </c>
      <c r="J1163">
        <v>1.33654995759328</v>
      </c>
      <c r="K1163" s="6">
        <f t="shared" si="56"/>
        <v>1.4768499858644268</v>
      </c>
    </row>
    <row r="1164" spans="1:11" x14ac:dyDescent="0.15">
      <c r="A1164" t="s">
        <v>1054</v>
      </c>
      <c r="B1164" t="s">
        <v>76</v>
      </c>
      <c r="C1164" t="s">
        <v>1086</v>
      </c>
      <c r="D1164" t="str">
        <f t="shared" si="54"/>
        <v>B Y248A</v>
      </c>
      <c r="E1164">
        <v>0.82395599554429899</v>
      </c>
      <c r="F1164">
        <v>-0.48</v>
      </c>
      <c r="G1164">
        <f t="shared" si="55"/>
        <v>0.48</v>
      </c>
      <c r="I1164">
        <v>0.75</v>
      </c>
      <c r="J1164">
        <v>0.65123516321182195</v>
      </c>
      <c r="K1164" s="6">
        <f t="shared" si="56"/>
        <v>0.62707838773727398</v>
      </c>
    </row>
    <row r="1165" spans="1:11" ht="15" x14ac:dyDescent="0.25">
      <c r="A1165" t="s">
        <v>1054</v>
      </c>
      <c r="B1165" t="s">
        <v>76</v>
      </c>
      <c r="C1165" t="s">
        <v>1087</v>
      </c>
      <c r="D1165" t="str">
        <f t="shared" si="54"/>
        <v>B Y73A</v>
      </c>
      <c r="E1165">
        <v>3.1501575131462198</v>
      </c>
      <c r="F1165">
        <v>-2.742</v>
      </c>
      <c r="G1165">
        <f t="shared" si="55"/>
        <v>2.742</v>
      </c>
      <c r="H1165" s="3">
        <v>2.71</v>
      </c>
      <c r="I1165">
        <v>2.94</v>
      </c>
      <c r="J1165">
        <v>2.7675391038258801</v>
      </c>
      <c r="K1165" s="6">
        <f t="shared" si="56"/>
        <v>2.8165130346086271</v>
      </c>
    </row>
    <row r="1166" spans="1:11" x14ac:dyDescent="0.15">
      <c r="A1166" t="s">
        <v>1088</v>
      </c>
      <c r="B1166" t="s">
        <v>10</v>
      </c>
      <c r="C1166" t="s">
        <v>1089</v>
      </c>
      <c r="D1166" t="str">
        <f t="shared" si="54"/>
        <v>A E104D</v>
      </c>
      <c r="E1166">
        <v>3.6539208748262699</v>
      </c>
      <c r="F1166">
        <v>-2.8860000000000001</v>
      </c>
      <c r="G1166">
        <f t="shared" si="55"/>
        <v>2.8860000000000001</v>
      </c>
      <c r="H1166">
        <v>3.01</v>
      </c>
      <c r="I1166">
        <v>3.34</v>
      </c>
      <c r="J1166">
        <v>3.3815276622772199</v>
      </c>
      <c r="K1166" s="6">
        <f t="shared" si="56"/>
        <v>3.2025092207590737</v>
      </c>
    </row>
    <row r="1167" spans="1:11" x14ac:dyDescent="0.15">
      <c r="A1167" t="s">
        <v>1088</v>
      </c>
      <c r="B1167" t="s">
        <v>10</v>
      </c>
      <c r="C1167" t="s">
        <v>1090</v>
      </c>
      <c r="D1167" t="str">
        <f t="shared" si="54"/>
        <v>A E110G</v>
      </c>
      <c r="E1167">
        <v>-0.91215867673649298</v>
      </c>
      <c r="F1167">
        <v>0.27200000000000002</v>
      </c>
      <c r="G1167">
        <f t="shared" si="55"/>
        <v>-0.27200000000000002</v>
      </c>
      <c r="H1167">
        <v>0.06</v>
      </c>
      <c r="I1167">
        <v>-0.5</v>
      </c>
      <c r="J1167">
        <v>-0.65425370136896699</v>
      </c>
      <c r="K1167" s="6">
        <f t="shared" si="56"/>
        <v>-0.47541790045632232</v>
      </c>
    </row>
    <row r="1168" spans="1:11" x14ac:dyDescent="0.15">
      <c r="A1168" t="s">
        <v>1088</v>
      </c>
      <c r="B1168" t="s">
        <v>10</v>
      </c>
      <c r="C1168" t="s">
        <v>1091</v>
      </c>
      <c r="D1168" t="str">
        <f t="shared" si="54"/>
        <v>A E110V</v>
      </c>
      <c r="E1168">
        <v>-0.67206668601713604</v>
      </c>
      <c r="F1168">
        <v>0.61799999999999999</v>
      </c>
      <c r="G1168">
        <f t="shared" si="55"/>
        <v>-0.61799999999999999</v>
      </c>
      <c r="H1168">
        <v>-0.09</v>
      </c>
      <c r="I1168">
        <v>-0.65</v>
      </c>
      <c r="J1168">
        <v>-0.57041092713673902</v>
      </c>
      <c r="K1168" s="6">
        <f t="shared" si="56"/>
        <v>-0.61280364237891305</v>
      </c>
    </row>
    <row r="1169" spans="1:11" x14ac:dyDescent="0.15">
      <c r="A1169" t="s">
        <v>1088</v>
      </c>
      <c r="B1169" t="s">
        <v>10</v>
      </c>
      <c r="C1169" t="s">
        <v>1092</v>
      </c>
      <c r="D1169" t="str">
        <f t="shared" si="54"/>
        <v>A E168A</v>
      </c>
      <c r="E1169">
        <v>-7.2543732488073207E-2</v>
      </c>
      <c r="F1169">
        <v>-0.39400000000000002</v>
      </c>
      <c r="G1169">
        <f t="shared" si="55"/>
        <v>0.39400000000000002</v>
      </c>
      <c r="H1169">
        <v>0.06</v>
      </c>
      <c r="I1169">
        <v>-0.04</v>
      </c>
      <c r="J1169">
        <v>0.44054350753625199</v>
      </c>
      <c r="K1169" s="6">
        <f t="shared" si="56"/>
        <v>0.26484783584541732</v>
      </c>
    </row>
    <row r="1170" spans="1:11" x14ac:dyDescent="0.15">
      <c r="A1170" t="s">
        <v>1088</v>
      </c>
      <c r="B1170" t="s">
        <v>10</v>
      </c>
      <c r="C1170" t="s">
        <v>1093</v>
      </c>
      <c r="D1170" t="str">
        <f t="shared" si="54"/>
        <v>A E168G</v>
      </c>
      <c r="E1170">
        <v>-0.17034797837843199</v>
      </c>
      <c r="F1170">
        <v>-0.43099999999999999</v>
      </c>
      <c r="G1170">
        <f t="shared" si="55"/>
        <v>0.43099999999999999</v>
      </c>
      <c r="H1170">
        <v>0.04</v>
      </c>
      <c r="I1170">
        <v>-0.1</v>
      </c>
      <c r="J1170">
        <v>0.22829831639925599</v>
      </c>
      <c r="K1170" s="6">
        <f t="shared" si="56"/>
        <v>0.18643277213308532</v>
      </c>
    </row>
    <row r="1171" spans="1:11" x14ac:dyDescent="0.15">
      <c r="A1171" t="s">
        <v>1088</v>
      </c>
      <c r="B1171" t="s">
        <v>10</v>
      </c>
      <c r="C1171" t="s">
        <v>1094</v>
      </c>
      <c r="D1171" t="str">
        <f t="shared" si="54"/>
        <v>A E171K</v>
      </c>
      <c r="E1171">
        <v>-0.60967854104078301</v>
      </c>
      <c r="F1171">
        <v>0.65100000000000002</v>
      </c>
      <c r="G1171">
        <f t="shared" si="55"/>
        <v>-0.65100000000000002</v>
      </c>
      <c r="H1171">
        <v>-0.27</v>
      </c>
      <c r="I1171">
        <v>-0.21</v>
      </c>
      <c r="J1171">
        <v>-4.6137988567352198E-2</v>
      </c>
      <c r="K1171" s="6">
        <f t="shared" si="56"/>
        <v>-0.30237932952245072</v>
      </c>
    </row>
    <row r="1172" spans="1:11" x14ac:dyDescent="0.15">
      <c r="A1172" t="s">
        <v>1088</v>
      </c>
      <c r="B1172" t="s">
        <v>10</v>
      </c>
      <c r="C1172" t="s">
        <v>1095</v>
      </c>
      <c r="D1172" t="str">
        <f t="shared" si="54"/>
        <v>A E239K</v>
      </c>
      <c r="E1172">
        <v>-0.41043996909779201</v>
      </c>
      <c r="F1172">
        <v>-0.55600000000000005</v>
      </c>
      <c r="G1172">
        <f t="shared" si="55"/>
        <v>0.55600000000000005</v>
      </c>
      <c r="H1172">
        <v>0.09</v>
      </c>
      <c r="I1172">
        <v>0.63</v>
      </c>
      <c r="J1172">
        <v>-0.111591835816701</v>
      </c>
      <c r="K1172" s="6">
        <f t="shared" si="56"/>
        <v>0.35813605472776633</v>
      </c>
    </row>
    <row r="1173" spans="1:11" x14ac:dyDescent="0.15">
      <c r="A1173" t="s">
        <v>1088</v>
      </c>
      <c r="B1173" t="s">
        <v>10</v>
      </c>
      <c r="C1173" t="s">
        <v>1096</v>
      </c>
      <c r="D1173" t="str">
        <f t="shared" si="54"/>
        <v>A G238S</v>
      </c>
      <c r="E1173">
        <v>-0.26763833919355801</v>
      </c>
      <c r="F1173">
        <v>-0.29599999999999999</v>
      </c>
      <c r="G1173">
        <f t="shared" si="55"/>
        <v>0.29599999999999999</v>
      </c>
      <c r="H1173">
        <v>0.28999999999999998</v>
      </c>
      <c r="I1173">
        <v>-0.1</v>
      </c>
      <c r="J1173">
        <v>-0.186042495071887</v>
      </c>
      <c r="K1173" s="6">
        <f t="shared" si="56"/>
        <v>3.3191683093709936E-3</v>
      </c>
    </row>
    <row r="1174" spans="1:11" x14ac:dyDescent="0.15">
      <c r="A1174" t="s">
        <v>1088</v>
      </c>
      <c r="B1174" t="s">
        <v>10</v>
      </c>
      <c r="C1174" t="s">
        <v>1057</v>
      </c>
      <c r="D1174" t="str">
        <f t="shared" si="54"/>
        <v>A K111A</v>
      </c>
      <c r="E1174">
        <v>-0.85230800762801495</v>
      </c>
      <c r="F1174">
        <v>-0.191</v>
      </c>
      <c r="G1174">
        <f t="shared" si="55"/>
        <v>0.191</v>
      </c>
      <c r="H1174">
        <v>0.1</v>
      </c>
      <c r="I1174">
        <v>-0.42</v>
      </c>
      <c r="J1174">
        <v>-0.35075724124908397</v>
      </c>
      <c r="K1174" s="6">
        <f t="shared" si="56"/>
        <v>-0.19325241374969462</v>
      </c>
    </row>
    <row r="1175" spans="1:11" x14ac:dyDescent="0.15">
      <c r="A1175" t="s">
        <v>1088</v>
      </c>
      <c r="B1175" t="s">
        <v>10</v>
      </c>
      <c r="C1175" t="s">
        <v>1097</v>
      </c>
      <c r="D1175" t="str">
        <f t="shared" si="54"/>
        <v>A K111N</v>
      </c>
      <c r="E1175">
        <v>0.18082860079379401</v>
      </c>
      <c r="F1175">
        <v>-0.13800000000000001</v>
      </c>
      <c r="G1175">
        <f t="shared" si="55"/>
        <v>0.13800000000000001</v>
      </c>
      <c r="H1175">
        <v>0.56000000000000005</v>
      </c>
      <c r="I1175">
        <v>-0.01</v>
      </c>
      <c r="J1175">
        <v>0.15475457658370301</v>
      </c>
      <c r="K1175" s="6">
        <f t="shared" si="56"/>
        <v>9.4251525527901003E-2</v>
      </c>
    </row>
    <row r="1176" spans="1:11" x14ac:dyDescent="0.15">
      <c r="A1176" t="s">
        <v>1088</v>
      </c>
      <c r="B1176" t="s">
        <v>10</v>
      </c>
      <c r="C1176" t="s">
        <v>1098</v>
      </c>
      <c r="D1176" t="str">
        <f t="shared" si="54"/>
        <v>A K234A</v>
      </c>
      <c r="E1176">
        <v>1.22147940285367</v>
      </c>
      <c r="F1176">
        <v>-1.0680000000000001</v>
      </c>
      <c r="G1176">
        <f t="shared" si="55"/>
        <v>1.0680000000000001</v>
      </c>
      <c r="H1176">
        <v>1.08</v>
      </c>
      <c r="I1176">
        <v>1.38</v>
      </c>
      <c r="J1176">
        <v>1.77459506193796</v>
      </c>
      <c r="K1176" s="6">
        <f t="shared" si="56"/>
        <v>1.4075316873126533</v>
      </c>
    </row>
    <row r="1177" spans="1:11" x14ac:dyDescent="0.15">
      <c r="A1177" t="s">
        <v>1088</v>
      </c>
      <c r="B1177" t="s">
        <v>10</v>
      </c>
      <c r="C1177" t="s">
        <v>1058</v>
      </c>
      <c r="D1177" t="str">
        <f t="shared" si="54"/>
        <v>A L102A</v>
      </c>
      <c r="E1177">
        <v>0.86441287225011698</v>
      </c>
      <c r="F1177">
        <v>-0.77600000000000002</v>
      </c>
      <c r="G1177">
        <f t="shared" si="55"/>
        <v>0.77600000000000002</v>
      </c>
      <c r="H1177">
        <v>0.89</v>
      </c>
      <c r="I1177">
        <v>1.58</v>
      </c>
      <c r="J1177">
        <v>1.84837955236434</v>
      </c>
      <c r="K1177" s="6">
        <f t="shared" si="56"/>
        <v>1.4014598507881135</v>
      </c>
    </row>
    <row r="1178" spans="1:11" x14ac:dyDescent="0.15">
      <c r="A1178" t="s">
        <v>1088</v>
      </c>
      <c r="B1178" t="s">
        <v>10</v>
      </c>
      <c r="C1178" t="s">
        <v>1060</v>
      </c>
      <c r="D1178" t="str">
        <f t="shared" si="54"/>
        <v>A M270A</v>
      </c>
      <c r="E1178">
        <v>-5.0712330769104301E-2</v>
      </c>
      <c r="F1178">
        <v>-0.20599999999999999</v>
      </c>
      <c r="G1178">
        <f t="shared" si="55"/>
        <v>0.20599999999999999</v>
      </c>
      <c r="H1178">
        <v>0.17</v>
      </c>
      <c r="I1178">
        <v>0.24</v>
      </c>
      <c r="J1178">
        <v>1.4053732951482101</v>
      </c>
      <c r="K1178" s="6">
        <f t="shared" si="56"/>
        <v>0.61712443171607001</v>
      </c>
    </row>
    <row r="1179" spans="1:11" x14ac:dyDescent="0.15">
      <c r="A1179" t="s">
        <v>1088</v>
      </c>
      <c r="B1179" t="s">
        <v>10</v>
      </c>
      <c r="C1179" t="s">
        <v>1099</v>
      </c>
      <c r="D1179" t="str">
        <f t="shared" si="54"/>
        <v>A P107Q</v>
      </c>
      <c r="E1179">
        <v>0.461081043904988</v>
      </c>
      <c r="F1179">
        <v>-0.73099999999999998</v>
      </c>
      <c r="G1179">
        <f t="shared" si="55"/>
        <v>0.73099999999999998</v>
      </c>
      <c r="H1179">
        <v>0.61</v>
      </c>
      <c r="I1179">
        <v>0.18</v>
      </c>
      <c r="J1179">
        <v>0.55835181971391001</v>
      </c>
      <c r="K1179" s="6">
        <f t="shared" si="56"/>
        <v>0.4897839399046367</v>
      </c>
    </row>
    <row r="1180" spans="1:11" x14ac:dyDescent="0.15">
      <c r="A1180" t="s">
        <v>1088</v>
      </c>
      <c r="B1180" t="s">
        <v>10</v>
      </c>
      <c r="C1180" t="s">
        <v>1063</v>
      </c>
      <c r="D1180" t="str">
        <f t="shared" si="54"/>
        <v>A Q99A</v>
      </c>
      <c r="E1180">
        <v>0.50725915024992396</v>
      </c>
      <c r="F1180">
        <v>-0.247</v>
      </c>
      <c r="G1180">
        <f t="shared" si="55"/>
        <v>0.247</v>
      </c>
      <c r="H1180">
        <v>0.5</v>
      </c>
      <c r="I1180">
        <v>0.56999999999999995</v>
      </c>
      <c r="J1180">
        <v>0.76650782426198305</v>
      </c>
      <c r="K1180" s="6">
        <f t="shared" si="56"/>
        <v>0.52783594142066104</v>
      </c>
    </row>
    <row r="1181" spans="1:11" x14ac:dyDescent="0.15">
      <c r="A1181" t="s">
        <v>1088</v>
      </c>
      <c r="B1181" t="s">
        <v>10</v>
      </c>
      <c r="C1181" t="s">
        <v>1100</v>
      </c>
      <c r="D1181" t="str">
        <f t="shared" si="54"/>
        <v>A R240Y</v>
      </c>
      <c r="E1181">
        <v>-0.14280162990423301</v>
      </c>
      <c r="F1181">
        <v>-0.126</v>
      </c>
      <c r="G1181">
        <f t="shared" si="55"/>
        <v>0.126</v>
      </c>
      <c r="H1181">
        <v>-0.05</v>
      </c>
      <c r="I1181">
        <v>0.15</v>
      </c>
      <c r="J1181">
        <v>-1.9704279800255999E-2</v>
      </c>
      <c r="K1181" s="6">
        <f t="shared" si="56"/>
        <v>8.5431906733248006E-2</v>
      </c>
    </row>
    <row r="1182" spans="1:11" x14ac:dyDescent="0.15">
      <c r="A1182" t="s">
        <v>1088</v>
      </c>
      <c r="B1182" t="s">
        <v>10</v>
      </c>
      <c r="C1182" t="s">
        <v>1101</v>
      </c>
      <c r="D1182" t="str">
        <f t="shared" si="54"/>
        <v>A R243A</v>
      </c>
      <c r="E1182">
        <v>1.3018810115750401</v>
      </c>
      <c r="F1182">
        <v>-1.032</v>
      </c>
      <c r="G1182">
        <f t="shared" si="55"/>
        <v>1.032</v>
      </c>
      <c r="H1182">
        <v>1.25</v>
      </c>
      <c r="I1182">
        <v>1.63</v>
      </c>
      <c r="J1182">
        <v>1.2554765542348201</v>
      </c>
      <c r="K1182" s="6">
        <f t="shared" si="56"/>
        <v>1.3058255180782734</v>
      </c>
    </row>
    <row r="1183" spans="1:11" x14ac:dyDescent="0.15">
      <c r="A1183" t="s">
        <v>1088</v>
      </c>
      <c r="B1183" t="s">
        <v>10</v>
      </c>
      <c r="C1183" t="s">
        <v>1102</v>
      </c>
      <c r="D1183" t="str">
        <f t="shared" si="54"/>
        <v>A S130A</v>
      </c>
      <c r="E1183">
        <v>0.562613690016882</v>
      </c>
      <c r="F1183">
        <v>-0.96599999999999997</v>
      </c>
      <c r="G1183">
        <f t="shared" si="55"/>
        <v>0.96599999999999997</v>
      </c>
      <c r="H1183">
        <v>0.92</v>
      </c>
      <c r="I1183">
        <v>0.63</v>
      </c>
      <c r="J1183">
        <v>0.76121282577514604</v>
      </c>
      <c r="K1183" s="6">
        <f t="shared" si="56"/>
        <v>0.78573760859171538</v>
      </c>
    </row>
    <row r="1184" spans="1:11" x14ac:dyDescent="0.15">
      <c r="A1184" t="s">
        <v>1088</v>
      </c>
      <c r="B1184" t="s">
        <v>10</v>
      </c>
      <c r="C1184" t="s">
        <v>1103</v>
      </c>
      <c r="D1184" t="str">
        <f t="shared" si="54"/>
        <v>A S235A</v>
      </c>
      <c r="E1184">
        <v>1.2384295471378</v>
      </c>
      <c r="F1184">
        <v>-0.746</v>
      </c>
      <c r="G1184">
        <f t="shared" si="55"/>
        <v>0.746</v>
      </c>
      <c r="H1184">
        <v>0.78</v>
      </c>
      <c r="I1184">
        <v>0.92</v>
      </c>
      <c r="J1184">
        <v>0.91234258810679103</v>
      </c>
      <c r="K1184" s="6">
        <f t="shared" si="56"/>
        <v>0.85944752936893032</v>
      </c>
    </row>
    <row r="1185" spans="1:11" x14ac:dyDescent="0.15">
      <c r="A1185" t="s">
        <v>1088</v>
      </c>
      <c r="B1185" t="s">
        <v>10</v>
      </c>
      <c r="C1185" t="s">
        <v>1104</v>
      </c>
      <c r="D1185" t="str">
        <f t="shared" si="54"/>
        <v>A V103A</v>
      </c>
      <c r="E1185">
        <v>1.9097366778448599</v>
      </c>
      <c r="F1185">
        <v>-1.3089999999999999</v>
      </c>
      <c r="G1185">
        <f t="shared" si="55"/>
        <v>1.3089999999999999</v>
      </c>
      <c r="H1185">
        <v>1.55</v>
      </c>
      <c r="I1185">
        <v>1.64</v>
      </c>
      <c r="J1185">
        <v>1.14560990532239</v>
      </c>
      <c r="K1185" s="6">
        <f t="shared" si="56"/>
        <v>1.3648699684407966</v>
      </c>
    </row>
    <row r="1186" spans="1:11" x14ac:dyDescent="0.15">
      <c r="A1186" t="s">
        <v>1088</v>
      </c>
      <c r="B1186" t="s">
        <v>10</v>
      </c>
      <c r="C1186" t="s">
        <v>1064</v>
      </c>
      <c r="D1186" t="str">
        <f t="shared" si="54"/>
        <v>A V216A</v>
      </c>
      <c r="E1186">
        <v>-0.49266241374471598</v>
      </c>
      <c r="F1186">
        <v>-0.20599999999999999</v>
      </c>
      <c r="G1186">
        <f t="shared" si="55"/>
        <v>0.20599999999999999</v>
      </c>
      <c r="H1186">
        <v>0.16</v>
      </c>
      <c r="I1186">
        <v>-0.02</v>
      </c>
      <c r="J1186">
        <v>-0.12732492884000099</v>
      </c>
      <c r="K1186" s="6">
        <f t="shared" si="56"/>
        <v>1.9558357053333003E-2</v>
      </c>
    </row>
    <row r="1187" spans="1:11" x14ac:dyDescent="0.15">
      <c r="A1187" t="s">
        <v>1088</v>
      </c>
      <c r="B1187" t="s">
        <v>10</v>
      </c>
      <c r="C1187" t="s">
        <v>1065</v>
      </c>
      <c r="D1187" t="str">
        <f t="shared" si="54"/>
        <v>A Y105A</v>
      </c>
      <c r="E1187">
        <v>-0.131184159767605</v>
      </c>
      <c r="F1187">
        <v>-1.4239999999999999</v>
      </c>
      <c r="G1187">
        <f t="shared" si="55"/>
        <v>1.4239999999999999</v>
      </c>
      <c r="H1187">
        <v>1.22</v>
      </c>
      <c r="I1187">
        <v>0.34</v>
      </c>
      <c r="J1187">
        <v>0.51101322472095401</v>
      </c>
      <c r="K1187" s="6">
        <f t="shared" si="56"/>
        <v>0.75833774157365141</v>
      </c>
    </row>
    <row r="1188" spans="1:11" x14ac:dyDescent="0.15">
      <c r="A1188" t="s">
        <v>1088</v>
      </c>
      <c r="B1188" t="s">
        <v>76</v>
      </c>
      <c r="C1188" t="s">
        <v>1105</v>
      </c>
      <c r="D1188" t="str">
        <f t="shared" si="54"/>
        <v>B D163A</v>
      </c>
      <c r="E1188">
        <v>-1.3402279229765099</v>
      </c>
      <c r="F1188">
        <v>0.76700000000000002</v>
      </c>
      <c r="G1188">
        <f t="shared" si="55"/>
        <v>-0.76700000000000002</v>
      </c>
      <c r="H1188">
        <v>-0.82</v>
      </c>
      <c r="I1188">
        <v>0.69</v>
      </c>
      <c r="J1188">
        <v>-0.64647225538889497</v>
      </c>
      <c r="K1188" s="6">
        <f t="shared" si="56"/>
        <v>-0.24115741846296501</v>
      </c>
    </row>
    <row r="1189" spans="1:11" x14ac:dyDescent="0.15">
      <c r="A1189" t="s">
        <v>1088</v>
      </c>
      <c r="B1189" t="s">
        <v>76</v>
      </c>
      <c r="C1189" t="s">
        <v>1106</v>
      </c>
      <c r="D1189" t="str">
        <f t="shared" si="54"/>
        <v>B D163K</v>
      </c>
      <c r="E1189">
        <v>-1.98171940630423</v>
      </c>
      <c r="F1189">
        <v>1.2549999999999999</v>
      </c>
      <c r="G1189">
        <f t="shared" si="55"/>
        <v>-1.2549999999999999</v>
      </c>
      <c r="H1189">
        <v>-1.03</v>
      </c>
      <c r="I1189">
        <v>-0.21</v>
      </c>
      <c r="J1189">
        <v>-1.2746100227038</v>
      </c>
      <c r="K1189" s="6">
        <f t="shared" si="56"/>
        <v>-0.91320334090126654</v>
      </c>
    </row>
    <row r="1190" spans="1:11" x14ac:dyDescent="0.15">
      <c r="A1190" t="s">
        <v>1088</v>
      </c>
      <c r="B1190" t="s">
        <v>76</v>
      </c>
      <c r="C1190" t="s">
        <v>818</v>
      </c>
      <c r="D1190" t="str">
        <f t="shared" si="54"/>
        <v>B E31A</v>
      </c>
      <c r="E1190">
        <v>0.82087993819557903</v>
      </c>
      <c r="F1190">
        <v>-0.39900000000000002</v>
      </c>
      <c r="G1190">
        <f t="shared" si="55"/>
        <v>0.39900000000000002</v>
      </c>
      <c r="H1190">
        <v>0.61</v>
      </c>
      <c r="I1190">
        <v>0.81</v>
      </c>
      <c r="J1190">
        <v>0.73665843407313003</v>
      </c>
      <c r="K1190" s="6">
        <f t="shared" si="56"/>
        <v>0.64855281135771004</v>
      </c>
    </row>
    <row r="1191" spans="1:11" x14ac:dyDescent="0.15">
      <c r="A1191" t="s">
        <v>1088</v>
      </c>
      <c r="B1191" t="s">
        <v>76</v>
      </c>
      <c r="C1191" t="s">
        <v>1107</v>
      </c>
      <c r="D1191" t="str">
        <f t="shared" si="54"/>
        <v>B E73M</v>
      </c>
      <c r="E1191">
        <v>0.50604877617725197</v>
      </c>
      <c r="F1191">
        <v>1.2689999999999999</v>
      </c>
      <c r="G1191">
        <f t="shared" si="55"/>
        <v>-1.2689999999999999</v>
      </c>
      <c r="H1191">
        <v>0.38</v>
      </c>
      <c r="I1191">
        <v>-0.19</v>
      </c>
      <c r="J1191">
        <v>-0.73855051894982604</v>
      </c>
      <c r="K1191" s="6">
        <f t="shared" si="56"/>
        <v>-0.73251683964994196</v>
      </c>
    </row>
    <row r="1192" spans="1:11" x14ac:dyDescent="0.15">
      <c r="A1192" t="s">
        <v>1088</v>
      </c>
      <c r="B1192" t="s">
        <v>76</v>
      </c>
      <c r="C1192" t="s">
        <v>1108</v>
      </c>
      <c r="D1192" t="str">
        <f t="shared" si="54"/>
        <v>B N89K</v>
      </c>
      <c r="E1192">
        <v>-0.45468674792297498</v>
      </c>
      <c r="F1192">
        <v>-0.159</v>
      </c>
      <c r="G1192">
        <f t="shared" si="55"/>
        <v>0.159</v>
      </c>
      <c r="H1192">
        <v>-0.03</v>
      </c>
      <c r="I1192">
        <v>-0.23</v>
      </c>
      <c r="J1192">
        <v>-0.195680394147833</v>
      </c>
      <c r="K1192" s="6">
        <f t="shared" si="56"/>
        <v>-8.8893464715944337E-2</v>
      </c>
    </row>
    <row r="1193" spans="1:11" x14ac:dyDescent="0.15">
      <c r="A1193" t="s">
        <v>1088</v>
      </c>
      <c r="B1193" t="s">
        <v>76</v>
      </c>
      <c r="C1193" t="s">
        <v>1109</v>
      </c>
      <c r="D1193" t="str">
        <f t="shared" si="54"/>
        <v>B S113A</v>
      </c>
      <c r="E1193">
        <v>-0.51566573943699501</v>
      </c>
      <c r="F1193">
        <v>-2.8000000000000001E-2</v>
      </c>
      <c r="G1193">
        <f t="shared" si="55"/>
        <v>2.8000000000000001E-2</v>
      </c>
      <c r="H1193">
        <v>-0.46</v>
      </c>
      <c r="I1193">
        <v>-0.15</v>
      </c>
      <c r="J1193">
        <v>-0.40972597400347299</v>
      </c>
      <c r="K1193" s="6">
        <f t="shared" si="56"/>
        <v>-0.17724199133449101</v>
      </c>
    </row>
    <row r="1194" spans="1:11" x14ac:dyDescent="0.15">
      <c r="A1194" t="s">
        <v>1088</v>
      </c>
      <c r="B1194" t="s">
        <v>76</v>
      </c>
      <c r="C1194" t="s">
        <v>1110</v>
      </c>
      <c r="D1194" t="str">
        <f t="shared" si="54"/>
        <v>B S35A</v>
      </c>
      <c r="E1194">
        <v>0</v>
      </c>
      <c r="F1194">
        <v>-0.01</v>
      </c>
      <c r="G1194">
        <f t="shared" si="55"/>
        <v>0.01</v>
      </c>
      <c r="H1194">
        <v>0.16</v>
      </c>
      <c r="I1194">
        <v>0.2</v>
      </c>
      <c r="J1194">
        <v>-0.24412563939889201</v>
      </c>
      <c r="K1194" s="6">
        <f t="shared" si="56"/>
        <v>-1.1375213132963996E-2</v>
      </c>
    </row>
    <row r="1195" spans="1:11" x14ac:dyDescent="0.15">
      <c r="A1195" t="s">
        <v>1088</v>
      </c>
      <c r="B1195" t="s">
        <v>76</v>
      </c>
      <c r="C1195" t="s">
        <v>1111</v>
      </c>
      <c r="D1195" t="str">
        <f t="shared" si="54"/>
        <v>B T140K</v>
      </c>
      <c r="E1195">
        <v>-1.43846678843672E-2</v>
      </c>
      <c r="F1195">
        <v>-0.188</v>
      </c>
      <c r="G1195">
        <f t="shared" si="55"/>
        <v>0.188</v>
      </c>
      <c r="H1195">
        <v>-0.01</v>
      </c>
      <c r="I1195">
        <v>0.13</v>
      </c>
      <c r="J1195">
        <v>0.55503170192241602</v>
      </c>
      <c r="K1195" s="6">
        <f t="shared" si="56"/>
        <v>0.29101056730747205</v>
      </c>
    </row>
    <row r="1196" spans="1:11" x14ac:dyDescent="0.15">
      <c r="A1196" t="s">
        <v>1088</v>
      </c>
      <c r="B1196" t="s">
        <v>76</v>
      </c>
      <c r="C1196" t="s">
        <v>1112</v>
      </c>
      <c r="D1196" t="str">
        <f t="shared" si="54"/>
        <v>B T32K</v>
      </c>
      <c r="E1196">
        <v>0.19923857194299199</v>
      </c>
      <c r="F1196">
        <v>-0.13400000000000001</v>
      </c>
      <c r="G1196">
        <f t="shared" si="55"/>
        <v>0.13400000000000001</v>
      </c>
      <c r="H1196">
        <v>0.15</v>
      </c>
      <c r="I1196">
        <v>0</v>
      </c>
      <c r="J1196">
        <v>-5.7896462579568202E-2</v>
      </c>
      <c r="K1196" s="6">
        <f t="shared" si="56"/>
        <v>2.5367845806810601E-2</v>
      </c>
    </row>
    <row r="1197" spans="1:11" x14ac:dyDescent="0.15">
      <c r="A1197" t="s">
        <v>1088</v>
      </c>
      <c r="B1197" t="s">
        <v>76</v>
      </c>
      <c r="C1197" t="s">
        <v>1113</v>
      </c>
      <c r="D1197" t="str">
        <f t="shared" si="54"/>
        <v>B V93K</v>
      </c>
      <c r="E1197">
        <v>-0.47546571178935698</v>
      </c>
      <c r="F1197">
        <v>5.7000000000000002E-2</v>
      </c>
      <c r="G1197">
        <f t="shared" si="55"/>
        <v>-5.7000000000000002E-2</v>
      </c>
      <c r="H1197">
        <v>-0.24</v>
      </c>
      <c r="I1197">
        <v>-0.44</v>
      </c>
      <c r="J1197">
        <v>-0.28478437413771901</v>
      </c>
      <c r="K1197" s="6">
        <f t="shared" si="56"/>
        <v>-0.26059479137923969</v>
      </c>
    </row>
    <row r="1198" spans="1:11" x14ac:dyDescent="0.15">
      <c r="A1198" t="s">
        <v>1088</v>
      </c>
      <c r="B1198" t="s">
        <v>76</v>
      </c>
      <c r="C1198" t="s">
        <v>1114</v>
      </c>
      <c r="D1198" t="str">
        <f t="shared" si="54"/>
        <v>B W162A</v>
      </c>
      <c r="E1198">
        <v>2.26196240293033</v>
      </c>
      <c r="F1198">
        <v>-2.0129999999999999</v>
      </c>
      <c r="G1198">
        <f t="shared" si="55"/>
        <v>2.0129999999999999</v>
      </c>
      <c r="H1198">
        <v>2.06</v>
      </c>
      <c r="I1198">
        <v>2.56</v>
      </c>
      <c r="J1198">
        <v>1.8287387688954599</v>
      </c>
      <c r="K1198" s="6">
        <f t="shared" si="56"/>
        <v>2.1339129229651532</v>
      </c>
    </row>
    <row r="1199" spans="1:11" x14ac:dyDescent="0.15">
      <c r="A1199" t="s">
        <v>1115</v>
      </c>
      <c r="B1199" t="s">
        <v>10</v>
      </c>
      <c r="C1199" t="s">
        <v>1116</v>
      </c>
      <c r="D1199" t="str">
        <f t="shared" si="54"/>
        <v>A D33A</v>
      </c>
      <c r="E1199">
        <v>1.5960786249196</v>
      </c>
      <c r="F1199">
        <v>-0.98599999999999999</v>
      </c>
      <c r="G1199">
        <f t="shared" si="55"/>
        <v>0.98599999999999999</v>
      </c>
      <c r="H1199">
        <v>1.02</v>
      </c>
      <c r="I1199">
        <v>1.17</v>
      </c>
      <c r="J1199">
        <v>0.99662989874680796</v>
      </c>
      <c r="K1199" s="6">
        <f t="shared" si="56"/>
        <v>1.0508766329156025</v>
      </c>
    </row>
    <row r="1200" spans="1:11" x14ac:dyDescent="0.15">
      <c r="A1200" t="s">
        <v>1115</v>
      </c>
      <c r="B1200" t="s">
        <v>10</v>
      </c>
      <c r="C1200" t="s">
        <v>366</v>
      </c>
      <c r="D1200" t="str">
        <f t="shared" si="54"/>
        <v>A D38A</v>
      </c>
      <c r="E1200">
        <v>1.7801945605340701</v>
      </c>
      <c r="F1200">
        <v>-2.9209999999999998</v>
      </c>
      <c r="G1200">
        <f t="shared" si="55"/>
        <v>2.9209999999999998</v>
      </c>
      <c r="H1200">
        <v>1.79</v>
      </c>
      <c r="I1200">
        <v>1.92</v>
      </c>
      <c r="J1200">
        <v>1.77721770604451</v>
      </c>
      <c r="K1200" s="6">
        <f t="shared" si="56"/>
        <v>2.206072568681503</v>
      </c>
    </row>
    <row r="1201" spans="1:11" x14ac:dyDescent="0.15">
      <c r="A1201" t="s">
        <v>1115</v>
      </c>
      <c r="B1201" t="s">
        <v>10</v>
      </c>
      <c r="C1201" t="s">
        <v>975</v>
      </c>
      <c r="D1201" t="str">
        <f t="shared" si="54"/>
        <v>A D38E</v>
      </c>
      <c r="E1201">
        <v>3.5742065080545502</v>
      </c>
      <c r="F1201">
        <v>-1.85</v>
      </c>
      <c r="G1201">
        <f t="shared" si="55"/>
        <v>1.85</v>
      </c>
      <c r="H1201">
        <v>2.15</v>
      </c>
      <c r="I1201">
        <v>2.98</v>
      </c>
      <c r="J1201">
        <v>2.61767566204071</v>
      </c>
      <c r="K1201" s="6">
        <f t="shared" si="56"/>
        <v>2.4825585540135702</v>
      </c>
    </row>
    <row r="1202" spans="1:11" x14ac:dyDescent="0.15">
      <c r="A1202" t="s">
        <v>1115</v>
      </c>
      <c r="B1202" t="s">
        <v>10</v>
      </c>
      <c r="C1202" t="s">
        <v>786</v>
      </c>
      <c r="D1202" t="str">
        <f t="shared" si="54"/>
        <v>A D38N</v>
      </c>
      <c r="E1202">
        <v>1.9715503594625801</v>
      </c>
      <c r="F1202">
        <v>-2.4340000000000002</v>
      </c>
      <c r="G1202">
        <f t="shared" si="55"/>
        <v>2.4340000000000002</v>
      </c>
      <c r="H1202">
        <v>1.6</v>
      </c>
      <c r="I1202">
        <v>2.29</v>
      </c>
      <c r="J1202">
        <v>1.16794303556283</v>
      </c>
      <c r="K1202" s="6">
        <f t="shared" si="56"/>
        <v>1.9639810118542769</v>
      </c>
    </row>
    <row r="1203" spans="1:11" x14ac:dyDescent="0.15">
      <c r="A1203" t="s">
        <v>1115</v>
      </c>
      <c r="B1203" t="s">
        <v>10</v>
      </c>
      <c r="C1203" t="s">
        <v>1117</v>
      </c>
      <c r="D1203" t="str">
        <f t="shared" si="54"/>
        <v>A D57A</v>
      </c>
      <c r="E1203">
        <v>1.2265560199460901</v>
      </c>
      <c r="F1203">
        <v>-0.88200000000000001</v>
      </c>
      <c r="G1203">
        <f t="shared" si="55"/>
        <v>0.88200000000000001</v>
      </c>
      <c r="H1203">
        <v>1.31</v>
      </c>
      <c r="I1203">
        <v>0.91</v>
      </c>
      <c r="J1203">
        <v>1.3578374783198</v>
      </c>
      <c r="K1203" s="6">
        <f t="shared" si="56"/>
        <v>1.0499458261065999</v>
      </c>
    </row>
    <row r="1204" spans="1:11" x14ac:dyDescent="0.15">
      <c r="A1204" t="s">
        <v>1115</v>
      </c>
      <c r="B1204" t="s">
        <v>10</v>
      </c>
      <c r="C1204" t="s">
        <v>1118</v>
      </c>
      <c r="D1204" t="str">
        <f t="shared" si="54"/>
        <v>A E31K</v>
      </c>
      <c r="E1204">
        <v>0.17772245032463599</v>
      </c>
      <c r="F1204">
        <v>-0.36099999999999999</v>
      </c>
      <c r="G1204">
        <f t="shared" si="55"/>
        <v>0.36099999999999999</v>
      </c>
      <c r="H1204">
        <v>0.28000000000000003</v>
      </c>
      <c r="I1204">
        <v>0.15</v>
      </c>
      <c r="J1204">
        <v>0.22314363221327399</v>
      </c>
      <c r="K1204" s="6">
        <f t="shared" si="56"/>
        <v>0.24471454407109131</v>
      </c>
    </row>
    <row r="1205" spans="1:11" x14ac:dyDescent="0.15">
      <c r="A1205" t="s">
        <v>1115</v>
      </c>
      <c r="B1205" t="s">
        <v>10</v>
      </c>
      <c r="C1205" t="s">
        <v>978</v>
      </c>
      <c r="D1205" t="str">
        <f t="shared" si="54"/>
        <v>A E37A</v>
      </c>
      <c r="E1205">
        <v>0.31794799266142698</v>
      </c>
      <c r="F1205">
        <v>-0.36299999999999999</v>
      </c>
      <c r="G1205">
        <f t="shared" si="55"/>
        <v>0.36299999999999999</v>
      </c>
      <c r="H1205">
        <v>0.55000000000000004</v>
      </c>
      <c r="I1205">
        <v>0.63</v>
      </c>
      <c r="J1205">
        <v>0.67560612161954203</v>
      </c>
      <c r="K1205" s="6">
        <f t="shared" si="56"/>
        <v>0.55620204053984734</v>
      </c>
    </row>
    <row r="1206" spans="1:11" x14ac:dyDescent="0.15">
      <c r="A1206" t="s">
        <v>1115</v>
      </c>
      <c r="B1206" t="s">
        <v>10</v>
      </c>
      <c r="C1206" t="s">
        <v>670</v>
      </c>
      <c r="D1206" t="str">
        <f t="shared" si="54"/>
        <v>A E62A</v>
      </c>
      <c r="E1206">
        <v>0.42593681684765899</v>
      </c>
      <c r="F1206">
        <v>-0.19400000000000001</v>
      </c>
      <c r="G1206">
        <f t="shared" si="55"/>
        <v>0.19400000000000001</v>
      </c>
      <c r="H1206">
        <v>0.45</v>
      </c>
      <c r="I1206">
        <v>0.33</v>
      </c>
      <c r="J1206">
        <v>0.227176323533058</v>
      </c>
      <c r="K1206" s="6">
        <f t="shared" si="56"/>
        <v>0.25039210784435267</v>
      </c>
    </row>
    <row r="1207" spans="1:11" x14ac:dyDescent="0.15">
      <c r="A1207" t="s">
        <v>1115</v>
      </c>
      <c r="B1207" t="s">
        <v>10</v>
      </c>
      <c r="C1207" t="s">
        <v>218</v>
      </c>
      <c r="D1207" t="str">
        <f t="shared" si="54"/>
        <v>A E63A</v>
      </c>
      <c r="E1207">
        <v>0.42593681684765899</v>
      </c>
      <c r="F1207">
        <v>-0.20799999999999999</v>
      </c>
      <c r="G1207">
        <f t="shared" si="55"/>
        <v>0.20799999999999999</v>
      </c>
      <c r="H1207">
        <v>0.46</v>
      </c>
      <c r="I1207">
        <v>0.53</v>
      </c>
      <c r="J1207">
        <v>0.35244399805863602</v>
      </c>
      <c r="K1207" s="6">
        <f t="shared" si="56"/>
        <v>0.36348133268621202</v>
      </c>
    </row>
    <row r="1208" spans="1:11" x14ac:dyDescent="0.15">
      <c r="A1208" t="s">
        <v>1115</v>
      </c>
      <c r="B1208" t="s">
        <v>10</v>
      </c>
      <c r="C1208" t="s">
        <v>1119</v>
      </c>
      <c r="D1208" t="str">
        <f t="shared" si="54"/>
        <v>A R41A</v>
      </c>
      <c r="E1208">
        <v>1.2265560199460901</v>
      </c>
      <c r="F1208">
        <v>-0.40400000000000003</v>
      </c>
      <c r="G1208">
        <f t="shared" si="55"/>
        <v>0.40400000000000003</v>
      </c>
      <c r="H1208">
        <v>0.95</v>
      </c>
      <c r="I1208">
        <v>1.03</v>
      </c>
      <c r="J1208">
        <v>1.00652400652567</v>
      </c>
      <c r="K1208" s="6">
        <f t="shared" si="56"/>
        <v>0.81350800217522334</v>
      </c>
    </row>
    <row r="1209" spans="1:11" x14ac:dyDescent="0.15">
      <c r="A1209" t="s">
        <v>1115</v>
      </c>
      <c r="B1209" t="s">
        <v>10</v>
      </c>
      <c r="C1209" t="s">
        <v>979</v>
      </c>
      <c r="D1209" t="str">
        <f t="shared" si="54"/>
        <v>A S39A</v>
      </c>
      <c r="E1209">
        <v>0.74368500755808598</v>
      </c>
      <c r="F1209">
        <v>-0.57199999999999995</v>
      </c>
      <c r="G1209">
        <f t="shared" si="55"/>
        <v>0.57199999999999995</v>
      </c>
      <c r="H1209">
        <v>0.93</v>
      </c>
      <c r="I1209">
        <v>0.56000000000000005</v>
      </c>
      <c r="J1209">
        <v>0.44575261572996699</v>
      </c>
      <c r="K1209" s="6">
        <f t="shared" si="56"/>
        <v>0.52591753857665569</v>
      </c>
    </row>
    <row r="1210" spans="1:11" x14ac:dyDescent="0.15">
      <c r="A1210" t="s">
        <v>1115</v>
      </c>
      <c r="B1210" t="s">
        <v>10</v>
      </c>
      <c r="C1210" t="s">
        <v>1120</v>
      </c>
      <c r="D1210" t="str">
        <f t="shared" si="54"/>
        <v>A Y40C</v>
      </c>
      <c r="E1210">
        <v>3.5742065080545502</v>
      </c>
      <c r="F1210">
        <v>-3.746</v>
      </c>
      <c r="G1210">
        <f t="shared" si="55"/>
        <v>3.746</v>
      </c>
      <c r="H1210">
        <v>2.44</v>
      </c>
      <c r="I1210">
        <v>3.01</v>
      </c>
      <c r="J1210">
        <v>2.3238898118336899</v>
      </c>
      <c r="K1210" s="6">
        <f t="shared" si="56"/>
        <v>3.0266299372778964</v>
      </c>
    </row>
    <row r="1211" spans="1:11" x14ac:dyDescent="0.15">
      <c r="A1211" t="s">
        <v>1115</v>
      </c>
      <c r="B1211" t="s">
        <v>10</v>
      </c>
      <c r="C1211" t="s">
        <v>1121</v>
      </c>
      <c r="D1211" t="str">
        <f t="shared" si="54"/>
        <v>A Y40F</v>
      </c>
      <c r="E1211">
        <v>1.5512600079138701</v>
      </c>
      <c r="F1211">
        <v>-1.649</v>
      </c>
      <c r="G1211">
        <f t="shared" si="55"/>
        <v>1.649</v>
      </c>
      <c r="H1211">
        <v>1.6</v>
      </c>
      <c r="I1211">
        <v>1.75</v>
      </c>
      <c r="J1211">
        <v>1.1171422799428301</v>
      </c>
      <c r="K1211" s="6">
        <f t="shared" si="56"/>
        <v>1.5053807599809435</v>
      </c>
    </row>
    <row r="1212" spans="1:11" x14ac:dyDescent="0.15">
      <c r="A1212" t="s">
        <v>1115</v>
      </c>
      <c r="B1212" t="s">
        <v>76</v>
      </c>
      <c r="C1212" t="s">
        <v>1122</v>
      </c>
      <c r="D1212" t="str">
        <f t="shared" si="54"/>
        <v>B K101A</v>
      </c>
      <c r="E1212">
        <v>2.83671234918994</v>
      </c>
      <c r="F1212">
        <v>-2.3660000000000001</v>
      </c>
      <c r="G1212">
        <f t="shared" si="55"/>
        <v>2.3660000000000001</v>
      </c>
      <c r="H1212">
        <v>1.96</v>
      </c>
      <c r="I1212">
        <v>2.0099999999999998</v>
      </c>
      <c r="J1212">
        <v>2.2576834758122701</v>
      </c>
      <c r="K1212" s="6">
        <f t="shared" si="56"/>
        <v>2.2112278252707562</v>
      </c>
    </row>
    <row r="1213" spans="1:11" x14ac:dyDescent="0.15">
      <c r="A1213" t="s">
        <v>1115</v>
      </c>
      <c r="B1213" t="s">
        <v>76</v>
      </c>
      <c r="C1213" t="s">
        <v>1123</v>
      </c>
      <c r="D1213" t="str">
        <f t="shared" si="54"/>
        <v>B K93A</v>
      </c>
      <c r="E1213">
        <v>0.61007001280557005</v>
      </c>
      <c r="F1213">
        <v>-0.218</v>
      </c>
      <c r="G1213">
        <f t="shared" si="55"/>
        <v>0.218</v>
      </c>
      <c r="H1213">
        <v>0.52</v>
      </c>
      <c r="I1213">
        <v>0.76</v>
      </c>
      <c r="J1213">
        <v>0.41875336070855401</v>
      </c>
      <c r="K1213" s="6">
        <f t="shared" si="56"/>
        <v>0.465584453569518</v>
      </c>
    </row>
    <row r="1214" spans="1:11" x14ac:dyDescent="0.15">
      <c r="A1214" t="s">
        <v>1115</v>
      </c>
      <c r="B1214" t="s">
        <v>76</v>
      </c>
      <c r="C1214" t="s">
        <v>1124</v>
      </c>
      <c r="D1214" t="str">
        <f t="shared" si="54"/>
        <v>B Q81A</v>
      </c>
      <c r="E1214">
        <v>1.86956250101842</v>
      </c>
      <c r="F1214">
        <v>-1.427</v>
      </c>
      <c r="G1214">
        <f t="shared" si="55"/>
        <v>1.427</v>
      </c>
      <c r="H1214">
        <v>1.73</v>
      </c>
      <c r="I1214">
        <v>1.38</v>
      </c>
      <c r="J1214">
        <v>1.01854850848515</v>
      </c>
      <c r="K1214" s="6">
        <f t="shared" si="56"/>
        <v>1.2751828361617166</v>
      </c>
    </row>
    <row r="1215" spans="1:11" x14ac:dyDescent="0.15">
      <c r="A1215" t="s">
        <v>1115</v>
      </c>
      <c r="B1215" t="s">
        <v>76</v>
      </c>
      <c r="C1215" t="s">
        <v>1125</v>
      </c>
      <c r="D1215" t="str">
        <f t="shared" si="54"/>
        <v>B R159A</v>
      </c>
      <c r="E1215">
        <v>0.74368500755808598</v>
      </c>
      <c r="F1215">
        <v>-0.751</v>
      </c>
      <c r="G1215">
        <f t="shared" si="55"/>
        <v>0.751</v>
      </c>
      <c r="H1215">
        <v>0.74</v>
      </c>
      <c r="I1215">
        <v>0.67</v>
      </c>
      <c r="J1215">
        <v>0.66899435718854205</v>
      </c>
      <c r="K1215" s="6">
        <f t="shared" si="56"/>
        <v>0.69666478572951407</v>
      </c>
    </row>
    <row r="1216" spans="1:11" x14ac:dyDescent="0.15">
      <c r="A1216" t="s">
        <v>1115</v>
      </c>
      <c r="B1216" t="s">
        <v>76</v>
      </c>
      <c r="C1216" t="s">
        <v>1126</v>
      </c>
      <c r="D1216" t="str">
        <f t="shared" si="54"/>
        <v>B R160A</v>
      </c>
      <c r="E1216">
        <v>1.4938772752432901</v>
      </c>
      <c r="F1216">
        <v>-1.421</v>
      </c>
      <c r="G1216">
        <f t="shared" si="55"/>
        <v>1.421</v>
      </c>
      <c r="H1216">
        <v>1.37</v>
      </c>
      <c r="I1216">
        <v>0.87</v>
      </c>
      <c r="J1216">
        <v>1.53581023216247</v>
      </c>
      <c r="K1216" s="6">
        <f t="shared" si="56"/>
        <v>1.2756034107208232</v>
      </c>
    </row>
    <row r="1217" spans="1:11" x14ac:dyDescent="0.15">
      <c r="A1217" t="s">
        <v>1115</v>
      </c>
      <c r="B1217" t="s">
        <v>76</v>
      </c>
      <c r="C1217" t="s">
        <v>1127</v>
      </c>
      <c r="D1217" t="str">
        <f t="shared" ref="D1217:D1280" si="57">B1217&amp;" "&amp;C1217</f>
        <v>B R83A</v>
      </c>
      <c r="E1217">
        <v>2.91223344983826</v>
      </c>
      <c r="F1217">
        <v>-3.444</v>
      </c>
      <c r="G1217">
        <f t="shared" ref="G1217:G1280" si="58">-F1217</f>
        <v>3.444</v>
      </c>
      <c r="H1217">
        <v>2.08</v>
      </c>
      <c r="I1217">
        <v>2.65</v>
      </c>
      <c r="J1217">
        <v>1.9404063820838899</v>
      </c>
      <c r="K1217" s="6">
        <f t="shared" si="56"/>
        <v>2.6781354606946297</v>
      </c>
    </row>
    <row r="1218" spans="1:11" ht="15" x14ac:dyDescent="0.25">
      <c r="A1218" t="s">
        <v>1128</v>
      </c>
      <c r="B1218" t="s">
        <v>10</v>
      </c>
      <c r="C1218" t="s">
        <v>1129</v>
      </c>
      <c r="D1218" t="str">
        <f t="shared" si="57"/>
        <v>A P417S</v>
      </c>
      <c r="E1218">
        <v>-0.79296245858544401</v>
      </c>
      <c r="F1218">
        <v>0.06</v>
      </c>
      <c r="G1218">
        <f t="shared" si="58"/>
        <v>-0.06</v>
      </c>
      <c r="H1218" s="3">
        <v>-0.56999999999999995</v>
      </c>
      <c r="I1218">
        <v>0.3</v>
      </c>
      <c r="J1218">
        <v>-0.66430091857910101</v>
      </c>
      <c r="K1218" s="6">
        <f t="shared" si="56"/>
        <v>-0.14143363952636701</v>
      </c>
    </row>
    <row r="1219" spans="1:11" ht="15" x14ac:dyDescent="0.25">
      <c r="A1219" t="s">
        <v>1128</v>
      </c>
      <c r="B1219" t="s">
        <v>10</v>
      </c>
      <c r="C1219" t="s">
        <v>1130</v>
      </c>
      <c r="D1219" t="str">
        <f t="shared" si="57"/>
        <v>A S489Y</v>
      </c>
      <c r="E1219">
        <v>-1.25209887115975</v>
      </c>
      <c r="F1219">
        <v>0.879</v>
      </c>
      <c r="G1219">
        <f t="shared" si="58"/>
        <v>-0.879</v>
      </c>
      <c r="H1219" s="3">
        <v>-1.42</v>
      </c>
      <c r="I1219">
        <v>-1.05</v>
      </c>
      <c r="J1219">
        <v>-1.1752966642379701</v>
      </c>
      <c r="K1219" s="6">
        <f t="shared" ref="K1219:K1282" si="59">AVERAGE(G1219,I1219:J1219)</f>
        <v>-1.03476555474599</v>
      </c>
    </row>
    <row r="1220" spans="1:11" ht="15" x14ac:dyDescent="0.25">
      <c r="A1220" t="s">
        <v>1131</v>
      </c>
      <c r="B1220" t="s">
        <v>76</v>
      </c>
      <c r="C1220" t="s">
        <v>1132</v>
      </c>
      <c r="D1220" t="str">
        <f t="shared" si="57"/>
        <v>B Y98W</v>
      </c>
      <c r="E1220">
        <v>0.52500000000000002</v>
      </c>
      <c r="F1220">
        <v>-0.109</v>
      </c>
      <c r="G1220">
        <f t="shared" si="58"/>
        <v>0.109</v>
      </c>
      <c r="H1220" s="3">
        <v>0.91</v>
      </c>
      <c r="I1220">
        <v>0.09</v>
      </c>
      <c r="J1220">
        <v>-0.11369700000000001</v>
      </c>
      <c r="K1220" s="6">
        <f t="shared" si="59"/>
        <v>2.8434333333333336E-2</v>
      </c>
    </row>
    <row r="1221" spans="1:11" ht="15" x14ac:dyDescent="0.25">
      <c r="A1221" t="s">
        <v>1133</v>
      </c>
      <c r="B1221" t="s">
        <v>76</v>
      </c>
      <c r="C1221" t="s">
        <v>1134</v>
      </c>
      <c r="D1221" t="str">
        <f t="shared" si="57"/>
        <v>B A32Y</v>
      </c>
      <c r="E1221">
        <v>-0.80052949180634803</v>
      </c>
      <c r="F1221">
        <v>0.436</v>
      </c>
      <c r="G1221">
        <f t="shared" si="58"/>
        <v>-0.436</v>
      </c>
      <c r="H1221" s="3">
        <v>-1.67</v>
      </c>
      <c r="I1221">
        <v>-0.82</v>
      </c>
      <c r="J1221">
        <v>-0.75847200000000004</v>
      </c>
      <c r="K1221" s="6">
        <f t="shared" si="59"/>
        <v>-0.67149066666666668</v>
      </c>
    </row>
    <row r="1222" spans="1:11" ht="15" x14ac:dyDescent="0.25">
      <c r="A1222" t="s">
        <v>1135</v>
      </c>
      <c r="B1222" t="s">
        <v>76</v>
      </c>
      <c r="C1222" t="s">
        <v>1136</v>
      </c>
      <c r="D1222" t="str">
        <f t="shared" si="57"/>
        <v>B F101Y</v>
      </c>
      <c r="E1222">
        <v>-2.4947604418418901</v>
      </c>
      <c r="F1222">
        <v>-0.25800000000000001</v>
      </c>
      <c r="G1222">
        <f t="shared" si="58"/>
        <v>0.25800000000000001</v>
      </c>
      <c r="H1222" s="3">
        <v>-0.21</v>
      </c>
      <c r="I1222">
        <v>-1.75</v>
      </c>
      <c r="J1222">
        <v>-1.760402</v>
      </c>
      <c r="K1222" s="6">
        <f t="shared" si="59"/>
        <v>-1.0841339999999999</v>
      </c>
    </row>
    <row r="1223" spans="1:11" ht="15" x14ac:dyDescent="0.25">
      <c r="A1223" t="s">
        <v>1137</v>
      </c>
      <c r="B1223" t="s">
        <v>10</v>
      </c>
      <c r="C1223" t="s">
        <v>1138</v>
      </c>
      <c r="D1223" t="str">
        <f t="shared" si="57"/>
        <v>A S50Y</v>
      </c>
      <c r="E1223">
        <v>-1.3869838912129899</v>
      </c>
      <c r="F1223">
        <v>0.58499999999999996</v>
      </c>
      <c r="G1223">
        <f t="shared" si="58"/>
        <v>-0.58499999999999996</v>
      </c>
      <c r="H1223" s="3">
        <v>-0.48</v>
      </c>
      <c r="I1223">
        <v>0.53</v>
      </c>
      <c r="J1223">
        <v>-1.050265</v>
      </c>
      <c r="K1223" s="6">
        <f t="shared" si="59"/>
        <v>-0.36842166666666665</v>
      </c>
    </row>
    <row r="1224" spans="1:11" x14ac:dyDescent="0.15">
      <c r="A1224" t="s">
        <v>1139</v>
      </c>
      <c r="B1224" t="s">
        <v>10</v>
      </c>
      <c r="C1224" t="s">
        <v>1140</v>
      </c>
      <c r="D1224" t="str">
        <f t="shared" si="57"/>
        <v>A A25F</v>
      </c>
      <c r="E1224">
        <v>-0.114967485697512</v>
      </c>
      <c r="F1224">
        <v>0.39100000000000001</v>
      </c>
      <c r="G1224">
        <f t="shared" si="58"/>
        <v>-0.39100000000000001</v>
      </c>
      <c r="H1224">
        <v>-0.38</v>
      </c>
      <c r="I1224">
        <v>-0.7</v>
      </c>
      <c r="J1224">
        <v>-0.31748890628417298</v>
      </c>
      <c r="K1224" s="6">
        <f t="shared" si="59"/>
        <v>-0.46949630209472432</v>
      </c>
    </row>
    <row r="1225" spans="1:11" x14ac:dyDescent="0.15">
      <c r="A1225" t="s">
        <v>1139</v>
      </c>
      <c r="B1225" t="s">
        <v>10</v>
      </c>
      <c r="C1225" t="s">
        <v>1141</v>
      </c>
      <c r="D1225" t="str">
        <f t="shared" si="57"/>
        <v>A A25K</v>
      </c>
      <c r="E1225">
        <v>0.89448155185410705</v>
      </c>
      <c r="F1225">
        <v>-0.126</v>
      </c>
      <c r="G1225">
        <f t="shared" si="58"/>
        <v>0.126</v>
      </c>
      <c r="H1225">
        <v>0.3</v>
      </c>
      <c r="I1225">
        <v>-0.86</v>
      </c>
      <c r="J1225">
        <v>0.26292433341344101</v>
      </c>
      <c r="K1225" s="6">
        <f t="shared" si="59"/>
        <v>-0.15702522219551965</v>
      </c>
    </row>
    <row r="1226" spans="1:11" x14ac:dyDescent="0.15">
      <c r="A1226" t="s">
        <v>1139</v>
      </c>
      <c r="B1226" t="s">
        <v>10</v>
      </c>
      <c r="C1226" t="s">
        <v>1142</v>
      </c>
      <c r="D1226" t="str">
        <f t="shared" si="57"/>
        <v>A A25L</v>
      </c>
      <c r="E1226">
        <v>0</v>
      </c>
      <c r="F1226">
        <v>0.313</v>
      </c>
      <c r="G1226">
        <f t="shared" si="58"/>
        <v>-0.313</v>
      </c>
      <c r="H1226">
        <v>-0.23</v>
      </c>
      <c r="I1226">
        <v>-0.3</v>
      </c>
      <c r="J1226">
        <v>-0.291196015973885</v>
      </c>
      <c r="K1226" s="6">
        <f t="shared" si="59"/>
        <v>-0.301398671991295</v>
      </c>
    </row>
    <row r="1227" spans="1:11" x14ac:dyDescent="0.15">
      <c r="A1227" t="s">
        <v>1139</v>
      </c>
      <c r="B1227" t="s">
        <v>10</v>
      </c>
      <c r="C1227" t="s">
        <v>1143</v>
      </c>
      <c r="D1227" t="str">
        <f t="shared" si="57"/>
        <v>A A25T</v>
      </c>
      <c r="E1227">
        <v>-0.376594202616859</v>
      </c>
      <c r="F1227">
        <v>8.9999999999999993E-3</v>
      </c>
      <c r="G1227">
        <f t="shared" si="58"/>
        <v>-8.9999999999999993E-3</v>
      </c>
      <c r="H1227">
        <v>0.2</v>
      </c>
      <c r="I1227">
        <v>0.12</v>
      </c>
      <c r="J1227">
        <v>-0.30002597471078202</v>
      </c>
      <c r="K1227" s="6">
        <f t="shared" si="59"/>
        <v>-6.3008658236927348E-2</v>
      </c>
    </row>
    <row r="1228" spans="1:11" x14ac:dyDescent="0.15">
      <c r="A1228" t="s">
        <v>1139</v>
      </c>
      <c r="B1228" t="s">
        <v>10</v>
      </c>
      <c r="C1228" t="s">
        <v>1144</v>
      </c>
      <c r="D1228" t="str">
        <f t="shared" si="57"/>
        <v>A D62F</v>
      </c>
      <c r="E1228">
        <v>-0.61668619333621499</v>
      </c>
      <c r="F1228">
        <v>0</v>
      </c>
      <c r="G1228">
        <f t="shared" si="58"/>
        <v>0</v>
      </c>
      <c r="H1228">
        <v>0.59</v>
      </c>
      <c r="I1228">
        <v>-0.12</v>
      </c>
      <c r="J1228">
        <v>-0.39201090236504799</v>
      </c>
      <c r="K1228" s="6">
        <f t="shared" si="59"/>
        <v>-0.17067030078834933</v>
      </c>
    </row>
    <row r="1229" spans="1:11" x14ac:dyDescent="0.15">
      <c r="A1229" t="s">
        <v>1139</v>
      </c>
      <c r="B1229" t="s">
        <v>10</v>
      </c>
      <c r="C1229" t="s">
        <v>1145</v>
      </c>
      <c r="D1229" t="str">
        <f t="shared" si="57"/>
        <v>A D62I</v>
      </c>
      <c r="E1229">
        <v>0.46050975615397</v>
      </c>
      <c r="F1229">
        <v>1.4E-2</v>
      </c>
      <c r="G1229">
        <f t="shared" si="58"/>
        <v>-1.4E-2</v>
      </c>
      <c r="H1229">
        <v>0.61</v>
      </c>
      <c r="I1229">
        <v>0.02</v>
      </c>
      <c r="J1229">
        <v>0.12841205795605901</v>
      </c>
      <c r="K1229" s="6">
        <f t="shared" si="59"/>
        <v>4.4804019318686335E-2</v>
      </c>
    </row>
    <row r="1230" spans="1:11" x14ac:dyDescent="0.15">
      <c r="A1230" t="s">
        <v>1139</v>
      </c>
      <c r="B1230" t="s">
        <v>10</v>
      </c>
      <c r="C1230" t="s">
        <v>1146</v>
      </c>
      <c r="D1230" t="str">
        <f t="shared" si="57"/>
        <v>A D62K</v>
      </c>
      <c r="E1230">
        <v>-0.376594202616859</v>
      </c>
      <c r="F1230">
        <v>-4.8000000000000001E-2</v>
      </c>
      <c r="G1230">
        <f t="shared" si="58"/>
        <v>4.8000000000000001E-2</v>
      </c>
      <c r="H1230">
        <v>0.76</v>
      </c>
      <c r="I1230">
        <v>0.05</v>
      </c>
      <c r="J1230">
        <v>-0.494070341189702</v>
      </c>
      <c r="K1230" s="6">
        <f t="shared" si="59"/>
        <v>-0.13202344706323399</v>
      </c>
    </row>
    <row r="1231" spans="1:11" x14ac:dyDescent="0.15">
      <c r="A1231" t="s">
        <v>1139</v>
      </c>
      <c r="B1231" t="s">
        <v>10</v>
      </c>
      <c r="C1231" t="s">
        <v>1147</v>
      </c>
      <c r="D1231" t="str">
        <f t="shared" si="57"/>
        <v>A D62T</v>
      </c>
      <c r="E1231">
        <v>0.491682201128056</v>
      </c>
      <c r="F1231">
        <v>-0.16300000000000001</v>
      </c>
      <c r="G1231">
        <f t="shared" si="58"/>
        <v>0.16300000000000001</v>
      </c>
      <c r="H1231">
        <v>0.78</v>
      </c>
      <c r="I1231">
        <v>0.4</v>
      </c>
      <c r="J1231">
        <v>0.33108468850453598</v>
      </c>
      <c r="K1231" s="6">
        <f t="shared" si="59"/>
        <v>0.29802822950151203</v>
      </c>
    </row>
    <row r="1232" spans="1:11" x14ac:dyDescent="0.15">
      <c r="A1232" t="s">
        <v>1139</v>
      </c>
      <c r="B1232" t="s">
        <v>10</v>
      </c>
      <c r="C1232" t="s">
        <v>452</v>
      </c>
      <c r="D1232" t="str">
        <f t="shared" si="57"/>
        <v>A K46A</v>
      </c>
      <c r="E1232">
        <v>-1.2672181531533599</v>
      </c>
      <c r="F1232">
        <v>0.22500000000000001</v>
      </c>
      <c r="G1232">
        <f t="shared" si="58"/>
        <v>-0.22500000000000001</v>
      </c>
      <c r="H1232">
        <v>0.36</v>
      </c>
      <c r="I1232">
        <v>-0.34</v>
      </c>
      <c r="J1232">
        <v>-0.58762969573338797</v>
      </c>
      <c r="K1232" s="6">
        <f t="shared" si="59"/>
        <v>-0.38420989857779597</v>
      </c>
    </row>
    <row r="1233" spans="1:11" x14ac:dyDescent="0.15">
      <c r="A1233" t="s">
        <v>1139</v>
      </c>
      <c r="B1233" t="s">
        <v>1148</v>
      </c>
      <c r="C1233" t="s">
        <v>1149</v>
      </c>
      <c r="D1233" t="str">
        <f t="shared" si="57"/>
        <v>P T6F</v>
      </c>
      <c r="E1233">
        <v>9.6233911457285298E-2</v>
      </c>
      <c r="F1233">
        <v>0.17899999999999999</v>
      </c>
      <c r="G1233">
        <f t="shared" si="58"/>
        <v>-0.17899999999999999</v>
      </c>
      <c r="H1233">
        <v>0.76</v>
      </c>
      <c r="I1233">
        <v>0.1</v>
      </c>
      <c r="J1233">
        <v>8.2294541721542602E-2</v>
      </c>
      <c r="K1233" s="6">
        <f t="shared" si="59"/>
        <v>1.0981805738475385E-3</v>
      </c>
    </row>
    <row r="1234" spans="1:11" x14ac:dyDescent="0.15">
      <c r="A1234" t="s">
        <v>1139</v>
      </c>
      <c r="B1234" t="s">
        <v>1148</v>
      </c>
      <c r="C1234" t="s">
        <v>1150</v>
      </c>
      <c r="D1234" t="str">
        <f t="shared" si="57"/>
        <v>P T6I</v>
      </c>
      <c r="E1234">
        <v>0.27393775720028801</v>
      </c>
      <c r="F1234">
        <v>0.03</v>
      </c>
      <c r="G1234">
        <f t="shared" si="58"/>
        <v>-0.03</v>
      </c>
      <c r="H1234">
        <v>0.95</v>
      </c>
      <c r="I1234">
        <v>0.15</v>
      </c>
      <c r="J1234">
        <v>2.77931690216064E-2</v>
      </c>
      <c r="K1234" s="6">
        <f t="shared" si="59"/>
        <v>4.9264389673868793E-2</v>
      </c>
    </row>
    <row r="1235" spans="1:11" x14ac:dyDescent="0.15">
      <c r="A1235" t="s">
        <v>1139</v>
      </c>
      <c r="B1235" t="s">
        <v>1148</v>
      </c>
      <c r="C1235" t="s">
        <v>1151</v>
      </c>
      <c r="D1235" t="str">
        <f t="shared" si="57"/>
        <v>P T6K</v>
      </c>
      <c r="E1235">
        <v>-0.31420605764050402</v>
      </c>
      <c r="F1235">
        <v>0.17</v>
      </c>
      <c r="G1235">
        <f t="shared" si="58"/>
        <v>-0.17</v>
      </c>
      <c r="H1235">
        <v>0.94</v>
      </c>
      <c r="I1235">
        <v>-0.28999999999999998</v>
      </c>
      <c r="J1235">
        <v>-0.39086901148160202</v>
      </c>
      <c r="K1235" s="6">
        <f t="shared" si="59"/>
        <v>-0.28362300382720068</v>
      </c>
    </row>
    <row r="1236" spans="1:11" x14ac:dyDescent="0.15">
      <c r="A1236" t="s">
        <v>1139</v>
      </c>
      <c r="B1236" t="s">
        <v>1148</v>
      </c>
      <c r="C1236" t="s">
        <v>1152</v>
      </c>
      <c r="D1236" t="str">
        <f t="shared" si="57"/>
        <v>P T6L</v>
      </c>
      <c r="E1236">
        <v>0.20419374485936301</v>
      </c>
      <c r="F1236">
        <v>0.11</v>
      </c>
      <c r="G1236">
        <f t="shared" si="58"/>
        <v>-0.11</v>
      </c>
      <c r="H1236">
        <v>1.47</v>
      </c>
      <c r="I1236">
        <v>0.22</v>
      </c>
      <c r="J1236">
        <v>8.5291085143884005E-2</v>
      </c>
      <c r="K1236" s="6">
        <f t="shared" si="59"/>
        <v>6.5097028381294664E-2</v>
      </c>
    </row>
    <row r="1237" spans="1:11" x14ac:dyDescent="0.15">
      <c r="A1237" t="s">
        <v>1153</v>
      </c>
      <c r="B1237" t="s">
        <v>10</v>
      </c>
      <c r="C1237" t="s">
        <v>1154</v>
      </c>
      <c r="D1237" t="str">
        <f t="shared" si="57"/>
        <v>A R25A</v>
      </c>
      <c r="E1237">
        <v>1.48080049323457</v>
      </c>
      <c r="F1237">
        <v>-1.845</v>
      </c>
      <c r="G1237">
        <f t="shared" si="58"/>
        <v>1.845</v>
      </c>
      <c r="H1237">
        <v>1.6</v>
      </c>
      <c r="I1237">
        <v>0.9</v>
      </c>
      <c r="J1237">
        <v>1.2204058369000701</v>
      </c>
      <c r="K1237" s="6">
        <f t="shared" si="59"/>
        <v>1.3218019456333567</v>
      </c>
    </row>
    <row r="1238" spans="1:11" x14ac:dyDescent="0.15">
      <c r="A1238" t="s">
        <v>1153</v>
      </c>
      <c r="B1238" t="s">
        <v>10</v>
      </c>
      <c r="C1238" t="s">
        <v>1155</v>
      </c>
      <c r="D1238" t="str">
        <f t="shared" si="57"/>
        <v>A R25K</v>
      </c>
      <c r="E1238">
        <v>1.1510907460114901</v>
      </c>
      <c r="F1238">
        <v>-1.1839999999999999</v>
      </c>
      <c r="G1238">
        <f t="shared" si="58"/>
        <v>1.1839999999999999</v>
      </c>
      <c r="H1238">
        <v>1.38</v>
      </c>
      <c r="I1238">
        <v>0.93</v>
      </c>
      <c r="J1238">
        <v>0.85241921742757099</v>
      </c>
      <c r="K1238" s="6">
        <f t="shared" si="59"/>
        <v>0.98880640580919021</v>
      </c>
    </row>
    <row r="1239" spans="1:11" x14ac:dyDescent="0.15">
      <c r="A1239" t="s">
        <v>1153</v>
      </c>
      <c r="B1239" t="s">
        <v>10</v>
      </c>
      <c r="C1239" t="s">
        <v>1156</v>
      </c>
      <c r="D1239" t="str">
        <f t="shared" si="57"/>
        <v>A R94A</v>
      </c>
      <c r="E1239">
        <v>2.8828840614141402</v>
      </c>
      <c r="F1239">
        <v>-3.01</v>
      </c>
      <c r="G1239">
        <f t="shared" si="58"/>
        <v>3.01</v>
      </c>
      <c r="H1239">
        <v>2.65</v>
      </c>
      <c r="I1239">
        <v>2.83</v>
      </c>
      <c r="J1239">
        <v>2.3931438922882</v>
      </c>
      <c r="K1239" s="6">
        <f t="shared" si="59"/>
        <v>2.7443812974294004</v>
      </c>
    </row>
    <row r="1240" spans="1:11" x14ac:dyDescent="0.15">
      <c r="A1240" t="s">
        <v>1153</v>
      </c>
      <c r="B1240" t="s">
        <v>10</v>
      </c>
      <c r="C1240" t="s">
        <v>1157</v>
      </c>
      <c r="D1240" t="str">
        <f t="shared" si="57"/>
        <v>A R94K</v>
      </c>
      <c r="E1240">
        <v>2.2003367529816402</v>
      </c>
      <c r="F1240">
        <v>-1.952</v>
      </c>
      <c r="G1240">
        <f t="shared" si="58"/>
        <v>1.952</v>
      </c>
      <c r="H1240">
        <v>1.87</v>
      </c>
      <c r="I1240">
        <v>2.08</v>
      </c>
      <c r="J1240">
        <v>1.42834589878718</v>
      </c>
      <c r="K1240" s="6">
        <f t="shared" si="59"/>
        <v>1.8201152995957266</v>
      </c>
    </row>
    <row r="1241" spans="1:11" x14ac:dyDescent="0.15">
      <c r="A1241" t="s">
        <v>1153</v>
      </c>
      <c r="B1241" t="s">
        <v>10</v>
      </c>
      <c r="C1241" t="s">
        <v>1158</v>
      </c>
      <c r="D1241" t="str">
        <f t="shared" si="57"/>
        <v>A V92I</v>
      </c>
      <c r="E1241">
        <v>0.24278967059260401</v>
      </c>
      <c r="F1241">
        <v>-0.14000000000000001</v>
      </c>
      <c r="G1241">
        <f t="shared" si="58"/>
        <v>0.14000000000000001</v>
      </c>
      <c r="H1241">
        <v>0.46</v>
      </c>
      <c r="I1241">
        <v>0.38</v>
      </c>
      <c r="J1241">
        <v>0.21959669888019501</v>
      </c>
      <c r="K1241" s="6">
        <f t="shared" si="59"/>
        <v>0.24653223296006499</v>
      </c>
    </row>
    <row r="1242" spans="1:11" x14ac:dyDescent="0.15">
      <c r="A1242" t="s">
        <v>1153</v>
      </c>
      <c r="B1242" t="s">
        <v>76</v>
      </c>
      <c r="C1242" t="s">
        <v>1159</v>
      </c>
      <c r="D1242" t="str">
        <f t="shared" si="57"/>
        <v>B D118A</v>
      </c>
      <c r="E1242">
        <v>0.81431270221498198</v>
      </c>
      <c r="F1242">
        <v>-0.95699999999999996</v>
      </c>
      <c r="G1242">
        <f t="shared" si="58"/>
        <v>0.95699999999999996</v>
      </c>
      <c r="H1242">
        <v>0.66</v>
      </c>
      <c r="I1242">
        <v>0.84</v>
      </c>
      <c r="J1242">
        <v>0.60347704092661503</v>
      </c>
      <c r="K1242" s="6">
        <f t="shared" si="59"/>
        <v>0.80015901364220499</v>
      </c>
    </row>
    <row r="1243" spans="1:11" x14ac:dyDescent="0.15">
      <c r="A1243" t="s">
        <v>1153</v>
      </c>
      <c r="B1243" t="s">
        <v>76</v>
      </c>
      <c r="C1243" t="s">
        <v>739</v>
      </c>
      <c r="D1243" t="str">
        <f t="shared" si="57"/>
        <v>B D32A</v>
      </c>
      <c r="E1243">
        <v>1.52081448532733</v>
      </c>
      <c r="F1243">
        <v>-2.0030000000000001</v>
      </c>
      <c r="G1243">
        <f t="shared" si="58"/>
        <v>2.0030000000000001</v>
      </c>
      <c r="H1243">
        <v>1.77</v>
      </c>
      <c r="I1243">
        <v>1.17</v>
      </c>
      <c r="J1243">
        <v>1.27247796456019</v>
      </c>
      <c r="K1243" s="6">
        <f t="shared" si="59"/>
        <v>1.4818259881867302</v>
      </c>
    </row>
    <row r="1244" spans="1:11" x14ac:dyDescent="0.15">
      <c r="A1244" t="s">
        <v>1153</v>
      </c>
      <c r="B1244" t="s">
        <v>76</v>
      </c>
      <c r="C1244" t="s">
        <v>1160</v>
      </c>
      <c r="D1244" t="str">
        <f t="shared" si="57"/>
        <v>B D32N</v>
      </c>
      <c r="E1244">
        <v>1.99928997743127</v>
      </c>
      <c r="F1244">
        <v>-1.865</v>
      </c>
      <c r="G1244">
        <f t="shared" si="58"/>
        <v>1.865</v>
      </c>
      <c r="H1244">
        <v>1.32</v>
      </c>
      <c r="I1244">
        <v>1.86</v>
      </c>
      <c r="J1244">
        <v>1.45887108643849</v>
      </c>
      <c r="K1244" s="6">
        <f t="shared" si="59"/>
        <v>1.7279570288128301</v>
      </c>
    </row>
    <row r="1245" spans="1:11" x14ac:dyDescent="0.15">
      <c r="A1245" t="s">
        <v>1153</v>
      </c>
      <c r="B1245" t="s">
        <v>76</v>
      </c>
      <c r="C1245" t="s">
        <v>1161</v>
      </c>
      <c r="D1245" t="str">
        <f t="shared" si="57"/>
        <v>B E119A</v>
      </c>
      <c r="E1245">
        <v>1.4934906203079401</v>
      </c>
      <c r="F1245">
        <v>-1.6919999999999999</v>
      </c>
      <c r="G1245">
        <f t="shared" si="58"/>
        <v>1.6919999999999999</v>
      </c>
      <c r="H1245">
        <v>1.74</v>
      </c>
      <c r="I1245">
        <v>1.24</v>
      </c>
      <c r="J1245">
        <v>1.1745029290517099</v>
      </c>
      <c r="K1245" s="6">
        <f t="shared" si="59"/>
        <v>1.3688343096839033</v>
      </c>
    </row>
    <row r="1246" spans="1:11" x14ac:dyDescent="0.15">
      <c r="A1246" t="s">
        <v>1153</v>
      </c>
      <c r="B1246" t="s">
        <v>76</v>
      </c>
      <c r="C1246" t="s">
        <v>1162</v>
      </c>
      <c r="D1246" t="str">
        <f t="shared" si="57"/>
        <v>B E119Q</v>
      </c>
      <c r="E1246">
        <v>1.62632146762722</v>
      </c>
      <c r="F1246">
        <v>-1.6859999999999999</v>
      </c>
      <c r="G1246">
        <f t="shared" si="58"/>
        <v>1.6859999999999999</v>
      </c>
      <c r="H1246">
        <v>1.19</v>
      </c>
      <c r="I1246">
        <v>1.56</v>
      </c>
      <c r="J1246">
        <v>1.0413483629624001</v>
      </c>
      <c r="K1246" s="6">
        <f t="shared" si="59"/>
        <v>1.4291161209874668</v>
      </c>
    </row>
    <row r="1247" spans="1:11" x14ac:dyDescent="0.15">
      <c r="A1247" t="s">
        <v>1153</v>
      </c>
      <c r="B1247" t="s">
        <v>76</v>
      </c>
      <c r="C1247" t="s">
        <v>216</v>
      </c>
      <c r="D1247" t="str">
        <f t="shared" si="57"/>
        <v>B E55A</v>
      </c>
      <c r="E1247">
        <v>1.2158814985294299</v>
      </c>
      <c r="F1247">
        <v>-0.18</v>
      </c>
      <c r="G1247">
        <f t="shared" si="58"/>
        <v>0.18</v>
      </c>
      <c r="H1247">
        <v>0.83</v>
      </c>
      <c r="I1247">
        <v>0.78</v>
      </c>
      <c r="J1247">
        <v>0.901727447907129</v>
      </c>
      <c r="K1247" s="6">
        <f t="shared" si="59"/>
        <v>0.62057581596904299</v>
      </c>
    </row>
    <row r="1248" spans="1:11" x14ac:dyDescent="0.15">
      <c r="A1248" t="s">
        <v>1153</v>
      </c>
      <c r="B1248" t="s">
        <v>76</v>
      </c>
      <c r="C1248" t="s">
        <v>1163</v>
      </c>
      <c r="D1248" t="str">
        <f t="shared" si="57"/>
        <v>B E75A</v>
      </c>
      <c r="E1248">
        <v>1.07954478124117</v>
      </c>
      <c r="F1248">
        <v>-0.45500000000000002</v>
      </c>
      <c r="G1248">
        <f t="shared" si="58"/>
        <v>0.45500000000000002</v>
      </c>
      <c r="H1248">
        <v>1.1299999999999999</v>
      </c>
      <c r="I1248">
        <v>0.62</v>
      </c>
      <c r="J1248">
        <v>0.79581606884797396</v>
      </c>
      <c r="K1248" s="6">
        <f t="shared" si="59"/>
        <v>0.62360535628265801</v>
      </c>
    </row>
    <row r="1249" spans="1:11" x14ac:dyDescent="0.15">
      <c r="A1249" t="s">
        <v>1153</v>
      </c>
      <c r="B1249" t="s">
        <v>76</v>
      </c>
      <c r="C1249" t="s">
        <v>1164</v>
      </c>
      <c r="D1249" t="str">
        <f t="shared" si="57"/>
        <v>B F110A</v>
      </c>
      <c r="E1249">
        <v>0.93173532606188403</v>
      </c>
      <c r="F1249">
        <v>-0.52</v>
      </c>
      <c r="G1249">
        <f t="shared" si="58"/>
        <v>0.52</v>
      </c>
      <c r="H1249">
        <v>0.91</v>
      </c>
      <c r="I1249">
        <v>0.75</v>
      </c>
      <c r="J1249">
        <v>0.69691991806030196</v>
      </c>
      <c r="K1249" s="6">
        <f t="shared" si="59"/>
        <v>0.65563997268676732</v>
      </c>
    </row>
    <row r="1250" spans="1:11" x14ac:dyDescent="0.15">
      <c r="A1250" t="s">
        <v>1153</v>
      </c>
      <c r="B1250" t="s">
        <v>76</v>
      </c>
      <c r="C1250" t="s">
        <v>1165</v>
      </c>
      <c r="D1250" t="str">
        <f t="shared" si="57"/>
        <v>B F30A</v>
      </c>
      <c r="E1250">
        <v>2.9784943396300001</v>
      </c>
      <c r="F1250">
        <v>-2.38</v>
      </c>
      <c r="G1250">
        <f t="shared" si="58"/>
        <v>2.38</v>
      </c>
      <c r="H1250">
        <v>2.36</v>
      </c>
      <c r="I1250">
        <v>2.79</v>
      </c>
      <c r="J1250">
        <v>2.4078817764917999</v>
      </c>
      <c r="K1250" s="6">
        <f t="shared" si="59"/>
        <v>2.5259605921639334</v>
      </c>
    </row>
    <row r="1251" spans="1:11" x14ac:dyDescent="0.15">
      <c r="A1251" t="s">
        <v>1153</v>
      </c>
      <c r="B1251" t="s">
        <v>76</v>
      </c>
      <c r="C1251" t="s">
        <v>1166</v>
      </c>
      <c r="D1251" t="str">
        <f t="shared" si="57"/>
        <v>B H79A</v>
      </c>
      <c r="E1251">
        <v>0.29547248340027799</v>
      </c>
      <c r="F1251">
        <v>-0.24099999999999999</v>
      </c>
      <c r="G1251">
        <f t="shared" si="58"/>
        <v>0.24099999999999999</v>
      </c>
      <c r="H1251">
        <v>0.76</v>
      </c>
      <c r="I1251">
        <v>0.43</v>
      </c>
      <c r="J1251">
        <v>0.46893575539191501</v>
      </c>
      <c r="K1251" s="6">
        <f t="shared" si="59"/>
        <v>0.37997858513063837</v>
      </c>
    </row>
    <row r="1252" spans="1:11" x14ac:dyDescent="0.15">
      <c r="A1252" t="s">
        <v>1153</v>
      </c>
      <c r="B1252" t="s">
        <v>76</v>
      </c>
      <c r="C1252" t="s">
        <v>1167</v>
      </c>
      <c r="D1252" t="str">
        <f t="shared" si="57"/>
        <v>B I125A</v>
      </c>
      <c r="E1252">
        <v>0.53907866667739501</v>
      </c>
      <c r="F1252">
        <v>-0.33</v>
      </c>
      <c r="G1252">
        <f t="shared" si="58"/>
        <v>0.33</v>
      </c>
      <c r="H1252">
        <v>0.67</v>
      </c>
      <c r="I1252">
        <v>0.52</v>
      </c>
      <c r="J1252">
        <v>0.48477711280186903</v>
      </c>
      <c r="K1252" s="6">
        <f t="shared" si="59"/>
        <v>0.44492570426728967</v>
      </c>
    </row>
    <row r="1253" spans="1:11" x14ac:dyDescent="0.15">
      <c r="A1253" t="s">
        <v>1153</v>
      </c>
      <c r="B1253" t="s">
        <v>76</v>
      </c>
      <c r="C1253" t="s">
        <v>1168</v>
      </c>
      <c r="D1253" t="str">
        <f t="shared" si="57"/>
        <v>B I50A</v>
      </c>
      <c r="E1253">
        <v>1.89548136579418</v>
      </c>
      <c r="F1253">
        <v>-1.573</v>
      </c>
      <c r="G1253">
        <f t="shared" si="58"/>
        <v>1.573</v>
      </c>
      <c r="H1253">
        <v>1.8</v>
      </c>
      <c r="I1253">
        <v>1.88</v>
      </c>
      <c r="J1253">
        <v>1.7371133565902701</v>
      </c>
      <c r="K1253" s="6">
        <f t="shared" si="59"/>
        <v>1.7300377855300901</v>
      </c>
    </row>
    <row r="1254" spans="1:11" x14ac:dyDescent="0.15">
      <c r="A1254" t="s">
        <v>1153</v>
      </c>
      <c r="B1254" t="s">
        <v>76</v>
      </c>
      <c r="C1254" t="s">
        <v>825</v>
      </c>
      <c r="D1254" t="str">
        <f t="shared" si="57"/>
        <v>B I53A</v>
      </c>
      <c r="E1254">
        <v>1.3695164599081999</v>
      </c>
      <c r="F1254">
        <v>-1.02</v>
      </c>
      <c r="G1254">
        <f t="shared" si="58"/>
        <v>1.02</v>
      </c>
      <c r="H1254">
        <v>1.68</v>
      </c>
      <c r="I1254">
        <v>1.53</v>
      </c>
      <c r="J1254">
        <v>1.1218350927034999</v>
      </c>
      <c r="K1254" s="6">
        <f t="shared" si="59"/>
        <v>1.2239450309011666</v>
      </c>
    </row>
    <row r="1255" spans="1:11" x14ac:dyDescent="0.15">
      <c r="A1255" t="s">
        <v>1153</v>
      </c>
      <c r="B1255" t="s">
        <v>76</v>
      </c>
      <c r="C1255" t="s">
        <v>1169</v>
      </c>
      <c r="D1255" t="str">
        <f t="shared" si="57"/>
        <v>B L27A</v>
      </c>
      <c r="E1255">
        <v>1.82396182076462</v>
      </c>
      <c r="F1255">
        <v>-1.2549999999999999</v>
      </c>
      <c r="G1255">
        <f t="shared" si="58"/>
        <v>1.2549999999999999</v>
      </c>
      <c r="H1255">
        <v>1.75</v>
      </c>
      <c r="I1255">
        <v>1.59</v>
      </c>
      <c r="J1255">
        <v>1.44859931866327</v>
      </c>
      <c r="K1255" s="6">
        <f t="shared" si="59"/>
        <v>1.4311997728877566</v>
      </c>
    </row>
    <row r="1256" spans="1:11" x14ac:dyDescent="0.15">
      <c r="A1256" t="s">
        <v>1153</v>
      </c>
      <c r="B1256" t="s">
        <v>76</v>
      </c>
      <c r="C1256" t="s">
        <v>1170</v>
      </c>
      <c r="D1256" t="str">
        <f t="shared" si="57"/>
        <v>B M112A</v>
      </c>
      <c r="E1256">
        <v>0.87094972525175995</v>
      </c>
      <c r="F1256">
        <v>-0.58799999999999997</v>
      </c>
      <c r="G1256">
        <f t="shared" si="58"/>
        <v>0.58799999999999997</v>
      </c>
      <c r="H1256">
        <v>0.77</v>
      </c>
      <c r="I1256">
        <v>0.64</v>
      </c>
      <c r="J1256">
        <v>0.47876941661039901</v>
      </c>
      <c r="K1256" s="6">
        <f t="shared" si="59"/>
        <v>0.56892313887013302</v>
      </c>
    </row>
    <row r="1257" spans="1:11" x14ac:dyDescent="0.15">
      <c r="A1257" t="s">
        <v>1153</v>
      </c>
      <c r="B1257" t="s">
        <v>76</v>
      </c>
      <c r="C1257" t="s">
        <v>1171</v>
      </c>
      <c r="D1257" t="str">
        <f t="shared" si="57"/>
        <v>B N47A</v>
      </c>
      <c r="E1257">
        <v>0.28480301081332599</v>
      </c>
      <c r="F1257">
        <v>-0.158</v>
      </c>
      <c r="G1257">
        <f t="shared" si="58"/>
        <v>0.158</v>
      </c>
      <c r="H1257">
        <v>0.32</v>
      </c>
      <c r="I1257">
        <v>0.37</v>
      </c>
      <c r="J1257">
        <v>0.27396153410275698</v>
      </c>
      <c r="K1257" s="6">
        <f t="shared" si="59"/>
        <v>0.26732051136758567</v>
      </c>
    </row>
    <row r="1258" spans="1:11" x14ac:dyDescent="0.15">
      <c r="A1258" t="s">
        <v>1153</v>
      </c>
      <c r="B1258" t="s">
        <v>76</v>
      </c>
      <c r="C1258" t="s">
        <v>956</v>
      </c>
      <c r="D1258" t="str">
        <f t="shared" si="57"/>
        <v>B S49A</v>
      </c>
      <c r="E1258">
        <v>0.32637374004445902</v>
      </c>
      <c r="F1258">
        <v>-0.159</v>
      </c>
      <c r="G1258">
        <f t="shared" si="58"/>
        <v>0.159</v>
      </c>
      <c r="H1258">
        <v>0.3</v>
      </c>
      <c r="I1258">
        <v>0.24</v>
      </c>
      <c r="J1258">
        <v>0.23660865426063499</v>
      </c>
      <c r="K1258" s="6">
        <f t="shared" si="59"/>
        <v>0.21186955142021166</v>
      </c>
    </row>
    <row r="1259" spans="1:11" x14ac:dyDescent="0.15">
      <c r="A1259" t="s">
        <v>1153</v>
      </c>
      <c r="B1259" t="s">
        <v>76</v>
      </c>
      <c r="C1259" t="s">
        <v>1172</v>
      </c>
      <c r="D1259" t="str">
        <f t="shared" si="57"/>
        <v>B S52A</v>
      </c>
      <c r="E1259">
        <v>0.21640324356276</v>
      </c>
      <c r="F1259">
        <v>-0.48699999999999999</v>
      </c>
      <c r="G1259">
        <f t="shared" si="58"/>
        <v>0.48699999999999999</v>
      </c>
      <c r="H1259">
        <v>0.62</v>
      </c>
      <c r="I1259">
        <v>1.06</v>
      </c>
      <c r="J1259">
        <v>0.17544031143188399</v>
      </c>
      <c r="K1259" s="6">
        <f t="shared" si="59"/>
        <v>0.57414677047729468</v>
      </c>
    </row>
    <row r="1260" spans="1:11" x14ac:dyDescent="0.15">
      <c r="A1260" t="s">
        <v>1153</v>
      </c>
      <c r="B1260" t="s">
        <v>76</v>
      </c>
      <c r="C1260" t="s">
        <v>1173</v>
      </c>
      <c r="D1260" t="str">
        <f t="shared" si="57"/>
        <v>B S52L</v>
      </c>
      <c r="E1260">
        <v>4.0356582830225696</v>
      </c>
      <c r="F1260">
        <v>-3.3860000000000001</v>
      </c>
      <c r="G1260">
        <f t="shared" si="58"/>
        <v>3.3860000000000001</v>
      </c>
      <c r="H1260">
        <v>3.36</v>
      </c>
      <c r="I1260">
        <v>3.29</v>
      </c>
      <c r="J1260">
        <v>2.32993974288304</v>
      </c>
      <c r="K1260" s="6">
        <f t="shared" si="59"/>
        <v>3.0019799142943469</v>
      </c>
    </row>
    <row r="1261" spans="1:11" x14ac:dyDescent="0.15">
      <c r="A1261" t="s">
        <v>1153</v>
      </c>
      <c r="B1261" t="s">
        <v>76</v>
      </c>
      <c r="C1261" t="s">
        <v>1174</v>
      </c>
      <c r="D1261" t="str">
        <f t="shared" si="57"/>
        <v>B T51A</v>
      </c>
      <c r="E1261">
        <v>1.51274889354769</v>
      </c>
      <c r="F1261">
        <v>-1.3180000000000001</v>
      </c>
      <c r="G1261">
        <f t="shared" si="58"/>
        <v>1.3180000000000001</v>
      </c>
      <c r="H1261">
        <v>1.28</v>
      </c>
      <c r="I1261">
        <v>1.4</v>
      </c>
      <c r="J1261">
        <v>1.07519461711247</v>
      </c>
      <c r="K1261" s="6">
        <f t="shared" si="59"/>
        <v>1.2643982057041567</v>
      </c>
    </row>
    <row r="1262" spans="1:11" x14ac:dyDescent="0.15">
      <c r="A1262" t="s">
        <v>1153</v>
      </c>
      <c r="B1262" t="s">
        <v>76</v>
      </c>
      <c r="C1262" t="s">
        <v>1175</v>
      </c>
      <c r="D1262" t="str">
        <f t="shared" si="57"/>
        <v>B V62A</v>
      </c>
      <c r="E1262">
        <v>0.64762217652692899</v>
      </c>
      <c r="F1262">
        <v>-0.51100000000000001</v>
      </c>
      <c r="G1262">
        <f t="shared" si="58"/>
        <v>0.51100000000000001</v>
      </c>
      <c r="H1262">
        <v>0.75</v>
      </c>
      <c r="I1262">
        <v>0.47</v>
      </c>
      <c r="J1262">
        <v>0.65252192815144805</v>
      </c>
      <c r="K1262" s="6">
        <f t="shared" si="59"/>
        <v>0.54450730938381608</v>
      </c>
    </row>
    <row r="1263" spans="1:11" x14ac:dyDescent="0.15">
      <c r="A1263" t="s">
        <v>1153</v>
      </c>
      <c r="B1263" t="s">
        <v>76</v>
      </c>
      <c r="C1263" t="s">
        <v>1176</v>
      </c>
      <c r="D1263" t="str">
        <f t="shared" si="57"/>
        <v>B V77A</v>
      </c>
      <c r="E1263">
        <v>0.41477800833870598</v>
      </c>
      <c r="F1263">
        <v>-0.28599999999999998</v>
      </c>
      <c r="G1263">
        <f t="shared" si="58"/>
        <v>0.28599999999999998</v>
      </c>
      <c r="H1263">
        <v>0.65</v>
      </c>
      <c r="I1263">
        <v>0.47</v>
      </c>
      <c r="J1263">
        <v>0.50816799203554697</v>
      </c>
      <c r="K1263" s="6">
        <f t="shared" si="59"/>
        <v>0.42138933067851569</v>
      </c>
    </row>
    <row r="1264" spans="1:11" x14ac:dyDescent="0.15">
      <c r="A1264" t="s">
        <v>1177</v>
      </c>
      <c r="B1264" t="s">
        <v>10</v>
      </c>
      <c r="C1264" t="s">
        <v>816</v>
      </c>
      <c r="D1264" t="str">
        <f t="shared" si="57"/>
        <v>A D51A</v>
      </c>
      <c r="E1264">
        <v>-0.44514176234286501</v>
      </c>
      <c r="F1264">
        <v>0.152</v>
      </c>
      <c r="G1264">
        <f t="shared" si="58"/>
        <v>-0.152</v>
      </c>
      <c r="H1264">
        <v>-0.33</v>
      </c>
      <c r="I1264">
        <v>0.1</v>
      </c>
      <c r="J1264">
        <v>1.44179159402847</v>
      </c>
      <c r="K1264" s="6">
        <f t="shared" si="59"/>
        <v>0.46326386467615666</v>
      </c>
    </row>
    <row r="1265" spans="1:11" x14ac:dyDescent="0.15">
      <c r="A1265" t="s">
        <v>1177</v>
      </c>
      <c r="B1265" t="s">
        <v>10</v>
      </c>
      <c r="C1265" t="s">
        <v>1178</v>
      </c>
      <c r="D1265" t="str">
        <f t="shared" si="57"/>
        <v>A D51K</v>
      </c>
      <c r="E1265">
        <v>-0.99359125559392403</v>
      </c>
      <c r="F1265">
        <v>0.253</v>
      </c>
      <c r="G1265">
        <f t="shared" si="58"/>
        <v>-0.253</v>
      </c>
      <c r="H1265">
        <v>-0.56000000000000005</v>
      </c>
      <c r="I1265">
        <v>-0.95</v>
      </c>
      <c r="J1265">
        <v>0.419900578757127</v>
      </c>
      <c r="K1265" s="6">
        <f t="shared" si="59"/>
        <v>-0.26103314041429093</v>
      </c>
    </row>
    <row r="1266" spans="1:11" x14ac:dyDescent="0.15">
      <c r="A1266" t="s">
        <v>1177</v>
      </c>
      <c r="B1266" t="s">
        <v>10</v>
      </c>
      <c r="C1266" t="s">
        <v>919</v>
      </c>
      <c r="D1266" t="str">
        <f t="shared" si="57"/>
        <v>A D56A</v>
      </c>
      <c r="E1266">
        <v>-0.34038673020651</v>
      </c>
      <c r="F1266">
        <v>-7.8E-2</v>
      </c>
      <c r="G1266">
        <f t="shared" si="58"/>
        <v>7.8E-2</v>
      </c>
      <c r="H1266">
        <v>0.02</v>
      </c>
      <c r="I1266">
        <v>0.45</v>
      </c>
      <c r="J1266">
        <v>0.373341520627339</v>
      </c>
      <c r="K1266" s="6">
        <f t="shared" si="59"/>
        <v>0.30044717354244632</v>
      </c>
    </row>
    <row r="1267" spans="1:11" x14ac:dyDescent="0.15">
      <c r="A1267" t="s">
        <v>1177</v>
      </c>
      <c r="B1267" t="s">
        <v>10</v>
      </c>
      <c r="C1267" t="s">
        <v>1179</v>
      </c>
      <c r="D1267" t="str">
        <f t="shared" si="57"/>
        <v>A D58K</v>
      </c>
      <c r="E1267">
        <v>-0.70381624676645504</v>
      </c>
      <c r="F1267">
        <v>-0.128</v>
      </c>
      <c r="G1267">
        <f t="shared" si="58"/>
        <v>0.128</v>
      </c>
      <c r="H1267">
        <v>-0.05</v>
      </c>
      <c r="I1267">
        <v>-0.68</v>
      </c>
      <c r="J1267">
        <v>-0.234625617663065</v>
      </c>
      <c r="K1267" s="6">
        <f t="shared" si="59"/>
        <v>-0.26220853922102166</v>
      </c>
    </row>
    <row r="1268" spans="1:11" x14ac:dyDescent="0.15">
      <c r="A1268" t="s">
        <v>1177</v>
      </c>
      <c r="B1268" t="s">
        <v>10</v>
      </c>
      <c r="C1268" t="s">
        <v>1180</v>
      </c>
      <c r="D1268" t="str">
        <f t="shared" si="57"/>
        <v>A D94K</v>
      </c>
      <c r="E1268">
        <v>-1.023726043038</v>
      </c>
      <c r="F1268">
        <v>0.69899999999999995</v>
      </c>
      <c r="G1268">
        <f t="shared" si="58"/>
        <v>-0.69899999999999995</v>
      </c>
      <c r="H1268">
        <v>-0.38</v>
      </c>
      <c r="I1268">
        <v>-0.94</v>
      </c>
      <c r="J1268">
        <v>-0.62704951067765502</v>
      </c>
      <c r="K1268" s="6">
        <f t="shared" si="59"/>
        <v>-0.75534983689255153</v>
      </c>
    </row>
    <row r="1269" spans="1:11" x14ac:dyDescent="0.15">
      <c r="A1269" t="s">
        <v>1177</v>
      </c>
      <c r="B1269" t="s">
        <v>10</v>
      </c>
      <c r="C1269" t="s">
        <v>1181</v>
      </c>
      <c r="D1269" t="str">
        <f t="shared" si="57"/>
        <v>A E57A</v>
      </c>
      <c r="E1269">
        <v>-0.13715511182343601</v>
      </c>
      <c r="F1269">
        <v>5.8999999999999997E-2</v>
      </c>
      <c r="G1269">
        <f t="shared" si="58"/>
        <v>-5.8999999999999997E-2</v>
      </c>
      <c r="H1269">
        <v>-0.17</v>
      </c>
      <c r="I1269">
        <v>0.19</v>
      </c>
      <c r="J1269">
        <v>-2.2025759021441101E-2</v>
      </c>
      <c r="K1269" s="6">
        <f t="shared" si="59"/>
        <v>3.6324746992852965E-2</v>
      </c>
    </row>
    <row r="1270" spans="1:11" x14ac:dyDescent="0.15">
      <c r="A1270" t="s">
        <v>1177</v>
      </c>
      <c r="B1270" t="s">
        <v>10</v>
      </c>
      <c r="C1270" t="s">
        <v>1182</v>
      </c>
      <c r="D1270" t="str">
        <f t="shared" si="57"/>
        <v>A E57K</v>
      </c>
      <c r="E1270">
        <v>-0.19292474981677599</v>
      </c>
      <c r="F1270">
        <v>-3.2000000000000001E-2</v>
      </c>
      <c r="G1270">
        <f t="shared" si="58"/>
        <v>3.2000000000000001E-2</v>
      </c>
      <c r="H1270">
        <v>-0.18</v>
      </c>
      <c r="I1270">
        <v>-0.18</v>
      </c>
      <c r="J1270">
        <v>-4.6063504492243099E-2</v>
      </c>
      <c r="K1270" s="6">
        <f t="shared" si="59"/>
        <v>-6.4687834830747692E-2</v>
      </c>
    </row>
    <row r="1271" spans="1:11" x14ac:dyDescent="0.15">
      <c r="A1271" t="s">
        <v>1177</v>
      </c>
      <c r="B1271" t="s">
        <v>10</v>
      </c>
      <c r="C1271" t="s">
        <v>681</v>
      </c>
      <c r="D1271" t="str">
        <f t="shared" si="57"/>
        <v>A K48A</v>
      </c>
      <c r="E1271">
        <v>0.36354868556703401</v>
      </c>
      <c r="F1271">
        <v>-0.49299999999999999</v>
      </c>
      <c r="G1271">
        <f t="shared" si="58"/>
        <v>0.49299999999999999</v>
      </c>
      <c r="H1271">
        <v>0.38</v>
      </c>
      <c r="I1271">
        <v>0.67</v>
      </c>
      <c r="J1271">
        <v>1.79310425122578</v>
      </c>
      <c r="K1271" s="6">
        <f t="shared" si="59"/>
        <v>0.98536808374192664</v>
      </c>
    </row>
    <row r="1272" spans="1:11" x14ac:dyDescent="0.15">
      <c r="A1272" t="s">
        <v>1177</v>
      </c>
      <c r="B1272" t="s">
        <v>10</v>
      </c>
      <c r="C1272" t="s">
        <v>1183</v>
      </c>
      <c r="D1272" t="str">
        <f t="shared" si="57"/>
        <v>A L23K</v>
      </c>
      <c r="E1272">
        <v>-0.25850427149820299</v>
      </c>
      <c r="F1272">
        <v>-0.28199999999999997</v>
      </c>
      <c r="G1272">
        <f t="shared" si="58"/>
        <v>0.28199999999999997</v>
      </c>
      <c r="H1272">
        <v>0.35</v>
      </c>
      <c r="I1272">
        <v>-0.2</v>
      </c>
      <c r="J1272">
        <v>-0.15102289865414301</v>
      </c>
      <c r="K1272" s="6">
        <f t="shared" si="59"/>
        <v>-2.3007632884714347E-2</v>
      </c>
    </row>
    <row r="1273" spans="1:11" x14ac:dyDescent="0.15">
      <c r="A1273" t="s">
        <v>1177</v>
      </c>
      <c r="B1273" t="s">
        <v>10</v>
      </c>
      <c r="C1273" t="s">
        <v>1184</v>
      </c>
      <c r="D1273" t="str">
        <f t="shared" si="57"/>
        <v>A L55K</v>
      </c>
      <c r="E1273">
        <v>-0.28535007229513298</v>
      </c>
      <c r="F1273">
        <v>-0.435</v>
      </c>
      <c r="G1273">
        <f t="shared" si="58"/>
        <v>0.435</v>
      </c>
      <c r="H1273">
        <v>0.13</v>
      </c>
      <c r="I1273">
        <v>-0.22</v>
      </c>
      <c r="J1273">
        <v>2.7188837528228701E-2</v>
      </c>
      <c r="K1273" s="6">
        <f t="shared" si="59"/>
        <v>8.0729612509409562E-2</v>
      </c>
    </row>
    <row r="1274" spans="1:11" x14ac:dyDescent="0.15">
      <c r="A1274" t="s">
        <v>1177</v>
      </c>
      <c r="B1274" t="s">
        <v>10</v>
      </c>
      <c r="C1274" t="s">
        <v>971</v>
      </c>
      <c r="D1274" t="str">
        <f t="shared" si="57"/>
        <v>A M30K</v>
      </c>
      <c r="E1274">
        <v>-0.66079899724829605</v>
      </c>
      <c r="F1274">
        <v>0.16600000000000001</v>
      </c>
      <c r="G1274">
        <f t="shared" si="58"/>
        <v>-0.16600000000000001</v>
      </c>
      <c r="H1274">
        <v>-0.14000000000000001</v>
      </c>
      <c r="I1274">
        <v>-0.67</v>
      </c>
      <c r="J1274">
        <v>-0.47931909561157199</v>
      </c>
      <c r="K1274" s="6">
        <f t="shared" si="59"/>
        <v>-0.43843969853719073</v>
      </c>
    </row>
    <row r="1275" spans="1:11" x14ac:dyDescent="0.15">
      <c r="A1275" t="s">
        <v>1177</v>
      </c>
      <c r="B1275" t="s">
        <v>10</v>
      </c>
      <c r="C1275" t="s">
        <v>1185</v>
      </c>
      <c r="D1275" t="str">
        <f t="shared" si="57"/>
        <v>A N27A</v>
      </c>
      <c r="E1275">
        <v>0.94844492660934798</v>
      </c>
      <c r="F1275">
        <v>-0.27700000000000002</v>
      </c>
      <c r="G1275">
        <f t="shared" si="58"/>
        <v>0.27700000000000002</v>
      </c>
      <c r="H1275">
        <v>0.62</v>
      </c>
      <c r="I1275">
        <v>0.87</v>
      </c>
      <c r="J1275">
        <v>0.782257199287414</v>
      </c>
      <c r="K1275" s="6">
        <f t="shared" si="59"/>
        <v>0.64308573309580463</v>
      </c>
    </row>
    <row r="1276" spans="1:11" x14ac:dyDescent="0.15">
      <c r="A1276" t="s">
        <v>1177</v>
      </c>
      <c r="B1276" t="s">
        <v>10</v>
      </c>
      <c r="C1276" t="s">
        <v>1186</v>
      </c>
      <c r="D1276" t="str">
        <f t="shared" si="57"/>
        <v>A N27K</v>
      </c>
      <c r="E1276">
        <v>0.40009254763260499</v>
      </c>
      <c r="F1276">
        <v>-0.378</v>
      </c>
      <c r="G1276">
        <f t="shared" si="58"/>
        <v>0.378</v>
      </c>
      <c r="H1276">
        <v>0.28999999999999998</v>
      </c>
      <c r="I1276">
        <v>0.67</v>
      </c>
      <c r="J1276">
        <v>0.18000502884387901</v>
      </c>
      <c r="K1276" s="6">
        <f t="shared" si="59"/>
        <v>0.40933500961462638</v>
      </c>
    </row>
    <row r="1277" spans="1:11" x14ac:dyDescent="0.15">
      <c r="A1277" t="s">
        <v>1177</v>
      </c>
      <c r="B1277" t="s">
        <v>10</v>
      </c>
      <c r="C1277" t="s">
        <v>1187</v>
      </c>
      <c r="D1277" t="str">
        <f t="shared" si="57"/>
        <v>A N29A</v>
      </c>
      <c r="E1277">
        <v>0.49919211765412003</v>
      </c>
      <c r="F1277">
        <v>-0.45100000000000001</v>
      </c>
      <c r="G1277">
        <f t="shared" si="58"/>
        <v>0.45100000000000001</v>
      </c>
      <c r="H1277">
        <v>0.75</v>
      </c>
      <c r="I1277">
        <v>0.47</v>
      </c>
      <c r="J1277">
        <v>0.55715781450271595</v>
      </c>
      <c r="K1277" s="6">
        <f t="shared" si="59"/>
        <v>0.49271927150090528</v>
      </c>
    </row>
    <row r="1278" spans="1:11" x14ac:dyDescent="0.15">
      <c r="A1278" t="s">
        <v>1177</v>
      </c>
      <c r="B1278" t="s">
        <v>10</v>
      </c>
      <c r="C1278" t="s">
        <v>1188</v>
      </c>
      <c r="D1278" t="str">
        <f t="shared" si="57"/>
        <v>A N92K</v>
      </c>
      <c r="E1278">
        <v>-0.48199766143448702</v>
      </c>
      <c r="F1278">
        <v>-0.187</v>
      </c>
      <c r="G1278">
        <f t="shared" si="58"/>
        <v>0.187</v>
      </c>
      <c r="H1278">
        <v>0.06</v>
      </c>
      <c r="I1278">
        <v>-0.28999999999999998</v>
      </c>
      <c r="J1278">
        <v>-0.32570476830005601</v>
      </c>
      <c r="K1278" s="6">
        <f t="shared" si="59"/>
        <v>-0.14290158943335199</v>
      </c>
    </row>
    <row r="1279" spans="1:11" x14ac:dyDescent="0.15">
      <c r="A1279" t="s">
        <v>1177</v>
      </c>
      <c r="B1279" t="s">
        <v>10</v>
      </c>
      <c r="C1279" t="s">
        <v>1189</v>
      </c>
      <c r="D1279" t="str">
        <f t="shared" si="57"/>
        <v>A S33A</v>
      </c>
      <c r="E1279">
        <v>0.94863094908424395</v>
      </c>
      <c r="F1279">
        <v>-0.54</v>
      </c>
      <c r="G1279">
        <f t="shared" si="58"/>
        <v>0.54</v>
      </c>
      <c r="H1279">
        <v>1.23</v>
      </c>
      <c r="I1279">
        <v>0.66</v>
      </c>
      <c r="J1279">
        <v>1.1816255052884399</v>
      </c>
      <c r="K1279" s="6">
        <f t="shared" si="59"/>
        <v>0.79387516842948003</v>
      </c>
    </row>
    <row r="1280" spans="1:11" x14ac:dyDescent="0.15">
      <c r="A1280" t="s">
        <v>1177</v>
      </c>
      <c r="B1280" t="s">
        <v>10</v>
      </c>
      <c r="C1280" t="s">
        <v>1190</v>
      </c>
      <c r="D1280" t="str">
        <f t="shared" si="57"/>
        <v>A Y31A</v>
      </c>
      <c r="E1280">
        <v>3.59590554220373</v>
      </c>
      <c r="F1280">
        <v>-3.1440000000000001</v>
      </c>
      <c r="G1280">
        <f t="shared" si="58"/>
        <v>3.1440000000000001</v>
      </c>
      <c r="H1280">
        <v>3.21</v>
      </c>
      <c r="I1280">
        <v>3.12</v>
      </c>
      <c r="J1280">
        <v>3.0602530638376799</v>
      </c>
      <c r="K1280" s="6">
        <f t="shared" si="59"/>
        <v>3.1080843546125601</v>
      </c>
    </row>
    <row r="1281" spans="1:11" x14ac:dyDescent="0.15">
      <c r="A1281" t="s">
        <v>1177</v>
      </c>
      <c r="B1281" t="s">
        <v>10</v>
      </c>
      <c r="C1281" t="s">
        <v>1191</v>
      </c>
      <c r="D1281" t="str">
        <f t="shared" ref="D1281:D1344" si="60">B1281&amp;" "&amp;C1281</f>
        <v>A Y31F</v>
      </c>
      <c r="E1281">
        <v>1.34812794052128</v>
      </c>
      <c r="F1281">
        <v>-1.0840000000000001</v>
      </c>
      <c r="G1281">
        <f t="shared" ref="G1281:G1344" si="61">-F1281</f>
        <v>1.0840000000000001</v>
      </c>
      <c r="H1281">
        <v>1.1499999999999999</v>
      </c>
      <c r="I1281">
        <v>1.29</v>
      </c>
      <c r="J1281">
        <v>0.90390831232070901</v>
      </c>
      <c r="K1281" s="6">
        <f t="shared" si="59"/>
        <v>1.092636104106903</v>
      </c>
    </row>
    <row r="1282" spans="1:11" x14ac:dyDescent="0.15">
      <c r="A1282" t="s">
        <v>1177</v>
      </c>
      <c r="B1282" t="s">
        <v>10</v>
      </c>
      <c r="C1282" t="s">
        <v>1192</v>
      </c>
      <c r="D1282" t="str">
        <f t="shared" si="60"/>
        <v>A Y93K</v>
      </c>
      <c r="E1282">
        <v>0.13819853283151601</v>
      </c>
      <c r="F1282">
        <v>-0.44600000000000001</v>
      </c>
      <c r="G1282">
        <f t="shared" si="61"/>
        <v>0.44600000000000001</v>
      </c>
      <c r="H1282">
        <v>0.18</v>
      </c>
      <c r="I1282">
        <v>0.2</v>
      </c>
      <c r="J1282">
        <v>0.31849587212006197</v>
      </c>
      <c r="K1282" s="6">
        <f t="shared" si="59"/>
        <v>0.32149862404002066</v>
      </c>
    </row>
    <row r="1283" spans="1:11" x14ac:dyDescent="0.15">
      <c r="A1283" t="s">
        <v>1177</v>
      </c>
      <c r="B1283" t="s">
        <v>76</v>
      </c>
      <c r="C1283" t="s">
        <v>1193</v>
      </c>
      <c r="D1283" t="str">
        <f t="shared" si="60"/>
        <v>B D233A</v>
      </c>
      <c r="E1283">
        <v>1.10020448281384</v>
      </c>
      <c r="F1283">
        <v>-1.042</v>
      </c>
      <c r="G1283">
        <f t="shared" si="61"/>
        <v>1.042</v>
      </c>
      <c r="H1283">
        <v>0.7</v>
      </c>
      <c r="I1283">
        <v>0.96</v>
      </c>
      <c r="J1283">
        <v>1.54235597451527</v>
      </c>
      <c r="K1283" s="6">
        <f t="shared" ref="K1283:K1346" si="62">AVERAGE(G1283,I1283:J1283)</f>
        <v>1.1814519915050898</v>
      </c>
    </row>
    <row r="1284" spans="1:11" x14ac:dyDescent="0.15">
      <c r="A1284" t="s">
        <v>1177</v>
      </c>
      <c r="B1284" t="s">
        <v>76</v>
      </c>
      <c r="C1284" t="s">
        <v>1194</v>
      </c>
      <c r="D1284" t="str">
        <f t="shared" si="60"/>
        <v>B E237A</v>
      </c>
      <c r="E1284">
        <v>1.19646438780644</v>
      </c>
      <c r="F1284">
        <v>-0.53900000000000003</v>
      </c>
      <c r="G1284">
        <f t="shared" si="61"/>
        <v>0.53900000000000003</v>
      </c>
      <c r="H1284">
        <v>1.18</v>
      </c>
      <c r="I1284">
        <v>0.91</v>
      </c>
      <c r="J1284">
        <v>0.682622790336608</v>
      </c>
      <c r="K1284" s="6">
        <f t="shared" si="62"/>
        <v>0.71054093011220265</v>
      </c>
    </row>
    <row r="1285" spans="1:11" x14ac:dyDescent="0.15">
      <c r="A1285" t="s">
        <v>1177</v>
      </c>
      <c r="B1285" t="s">
        <v>76</v>
      </c>
      <c r="C1285" t="s">
        <v>1195</v>
      </c>
      <c r="D1285" t="str">
        <f t="shared" si="60"/>
        <v>B E262A</v>
      </c>
      <c r="E1285">
        <v>0.198472140881709</v>
      </c>
      <c r="F1285">
        <v>-0.23</v>
      </c>
      <c r="G1285">
        <f t="shared" si="61"/>
        <v>0.23</v>
      </c>
      <c r="H1285">
        <v>0.22</v>
      </c>
      <c r="I1285">
        <v>0.24</v>
      </c>
      <c r="J1285">
        <v>0.85160177946090698</v>
      </c>
      <c r="K1285" s="6">
        <f t="shared" si="62"/>
        <v>0.44053392648696899</v>
      </c>
    </row>
    <row r="1286" spans="1:11" x14ac:dyDescent="0.15">
      <c r="A1286" t="s">
        <v>1177</v>
      </c>
      <c r="B1286" t="s">
        <v>76</v>
      </c>
      <c r="C1286" t="s">
        <v>1196</v>
      </c>
      <c r="D1286" t="str">
        <f t="shared" si="60"/>
        <v>B E263A</v>
      </c>
      <c r="E1286">
        <v>0.29710406221685798</v>
      </c>
      <c r="F1286">
        <v>-0.184</v>
      </c>
      <c r="G1286">
        <f t="shared" si="61"/>
        <v>0.184</v>
      </c>
      <c r="H1286">
        <v>0.27</v>
      </c>
      <c r="I1286">
        <v>0.38</v>
      </c>
      <c r="J1286">
        <v>1.9237538576126001</v>
      </c>
      <c r="K1286" s="6">
        <f t="shared" si="62"/>
        <v>0.82925128587086672</v>
      </c>
    </row>
    <row r="1287" spans="1:11" x14ac:dyDescent="0.15">
      <c r="A1287" t="s">
        <v>1177</v>
      </c>
      <c r="B1287" t="s">
        <v>76</v>
      </c>
      <c r="C1287" t="s">
        <v>1197</v>
      </c>
      <c r="D1287" t="str">
        <f t="shared" si="60"/>
        <v>B Q225A</v>
      </c>
      <c r="E1287">
        <v>0.90016337217831499</v>
      </c>
      <c r="F1287">
        <v>-0.28299999999999997</v>
      </c>
      <c r="G1287">
        <f t="shared" si="61"/>
        <v>0.28299999999999997</v>
      </c>
      <c r="H1287">
        <v>1.1100000000000001</v>
      </c>
      <c r="I1287">
        <v>0.69</v>
      </c>
      <c r="J1287">
        <v>0.73153404394785504</v>
      </c>
      <c r="K1287" s="6">
        <f t="shared" si="62"/>
        <v>0.56817801464928497</v>
      </c>
    </row>
    <row r="1288" spans="1:11" x14ac:dyDescent="0.15">
      <c r="A1288" t="s">
        <v>1177</v>
      </c>
      <c r="B1288" t="s">
        <v>76</v>
      </c>
      <c r="C1288" t="s">
        <v>1198</v>
      </c>
      <c r="D1288" t="str">
        <f t="shared" si="60"/>
        <v>B R241A</v>
      </c>
      <c r="E1288">
        <v>0.84839384177141297</v>
      </c>
      <c r="F1288">
        <v>-0.64500000000000002</v>
      </c>
      <c r="G1288">
        <f t="shared" si="61"/>
        <v>0.64500000000000002</v>
      </c>
      <c r="H1288">
        <v>0.78</v>
      </c>
      <c r="I1288">
        <v>0.79</v>
      </c>
      <c r="J1288">
        <v>0.76019265254338497</v>
      </c>
      <c r="K1288" s="6">
        <f t="shared" si="62"/>
        <v>0.73173088418112842</v>
      </c>
    </row>
    <row r="1289" spans="1:11" x14ac:dyDescent="0.15">
      <c r="A1289" t="s">
        <v>1177</v>
      </c>
      <c r="B1289" t="s">
        <v>76</v>
      </c>
      <c r="C1289" t="s">
        <v>1199</v>
      </c>
      <c r="D1289" t="str">
        <f t="shared" si="60"/>
        <v>B S239A</v>
      </c>
      <c r="E1289">
        <v>-0.75059903856959498</v>
      </c>
      <c r="F1289">
        <v>-3.0000000000000001E-3</v>
      </c>
      <c r="G1289">
        <f t="shared" si="61"/>
        <v>3.0000000000000001E-3</v>
      </c>
      <c r="H1289">
        <v>0.1</v>
      </c>
      <c r="I1289">
        <v>-0.43</v>
      </c>
      <c r="J1289">
        <v>-0.28168491522471101</v>
      </c>
      <c r="K1289" s="6">
        <f t="shared" si="62"/>
        <v>-0.23622830507490367</v>
      </c>
    </row>
    <row r="1290" spans="1:11" x14ac:dyDescent="0.15">
      <c r="A1290" t="s">
        <v>1177</v>
      </c>
      <c r="B1290" t="s">
        <v>76</v>
      </c>
      <c r="C1290" t="s">
        <v>1200</v>
      </c>
      <c r="D1290" t="str">
        <f t="shared" si="60"/>
        <v>B V229A</v>
      </c>
      <c r="E1290">
        <v>0.49668552596725002</v>
      </c>
      <c r="F1290">
        <v>-0.18099999999999999</v>
      </c>
      <c r="G1290">
        <f t="shared" si="61"/>
        <v>0.18099999999999999</v>
      </c>
      <c r="H1290">
        <v>0.41</v>
      </c>
      <c r="I1290">
        <v>0.51</v>
      </c>
      <c r="J1290">
        <v>0.39199038843313799</v>
      </c>
      <c r="K1290" s="6">
        <f t="shared" si="62"/>
        <v>0.36099679614437935</v>
      </c>
    </row>
    <row r="1291" spans="1:11" x14ac:dyDescent="0.15">
      <c r="A1291" t="s">
        <v>1177</v>
      </c>
      <c r="B1291" t="s">
        <v>76</v>
      </c>
      <c r="C1291" t="s">
        <v>1201</v>
      </c>
      <c r="D1291" t="str">
        <f t="shared" si="60"/>
        <v>B Y232W</v>
      </c>
      <c r="E1291">
        <v>-0.21120139715479799</v>
      </c>
      <c r="F1291">
        <v>-0.10299999999999999</v>
      </c>
      <c r="G1291">
        <f t="shared" si="61"/>
        <v>0.10299999999999999</v>
      </c>
      <c r="H1291">
        <v>0.52</v>
      </c>
      <c r="I1291">
        <v>-0.23</v>
      </c>
      <c r="J1291">
        <v>-0.12395832935969001</v>
      </c>
      <c r="K1291" s="6">
        <f t="shared" si="62"/>
        <v>-8.3652776453229993E-2</v>
      </c>
    </row>
    <row r="1292" spans="1:11" x14ac:dyDescent="0.15">
      <c r="A1292" t="s">
        <v>1177</v>
      </c>
      <c r="B1292" t="s">
        <v>76</v>
      </c>
      <c r="C1292" t="s">
        <v>1202</v>
      </c>
      <c r="D1292" t="str">
        <f t="shared" si="60"/>
        <v>B Y240A</v>
      </c>
      <c r="E1292">
        <v>3.6957177132865802</v>
      </c>
      <c r="F1292">
        <v>-3.8479999999999999</v>
      </c>
      <c r="G1292">
        <f t="shared" si="61"/>
        <v>3.8479999999999999</v>
      </c>
      <c r="H1292">
        <v>3.41</v>
      </c>
      <c r="I1292">
        <v>3.31</v>
      </c>
      <c r="J1292">
        <v>3.00588246186574</v>
      </c>
      <c r="K1292" s="6">
        <f t="shared" si="62"/>
        <v>3.3879608206219132</v>
      </c>
    </row>
    <row r="1293" spans="1:11" x14ac:dyDescent="0.15">
      <c r="A1293" t="s">
        <v>1177</v>
      </c>
      <c r="B1293" t="s">
        <v>76</v>
      </c>
      <c r="C1293" t="s">
        <v>1203</v>
      </c>
      <c r="D1293" t="str">
        <f t="shared" si="60"/>
        <v>B Y240F</v>
      </c>
      <c r="E1293">
        <v>2.14791354740218</v>
      </c>
      <c r="F1293">
        <v>-1.514</v>
      </c>
      <c r="G1293">
        <f t="shared" si="61"/>
        <v>1.514</v>
      </c>
      <c r="H1293">
        <v>2.06</v>
      </c>
      <c r="I1293">
        <v>1.74</v>
      </c>
      <c r="J1293">
        <v>1.65080724159876</v>
      </c>
      <c r="K1293" s="6">
        <f t="shared" si="62"/>
        <v>1.6349357471995869</v>
      </c>
    </row>
    <row r="1294" spans="1:11" ht="15" x14ac:dyDescent="0.25">
      <c r="A1294" t="s">
        <v>1204</v>
      </c>
      <c r="B1294" t="s">
        <v>10</v>
      </c>
      <c r="C1294" t="s">
        <v>1205</v>
      </c>
      <c r="D1294" t="str">
        <f t="shared" si="60"/>
        <v>A K66A</v>
      </c>
      <c r="E1294">
        <v>0.94012897518979099</v>
      </c>
      <c r="F1294">
        <v>-1.4850000000000001</v>
      </c>
      <c r="G1294">
        <f t="shared" si="61"/>
        <v>1.4850000000000001</v>
      </c>
      <c r="H1294" s="3">
        <v>0.63</v>
      </c>
      <c r="I1294">
        <v>1.52</v>
      </c>
      <c r="J1294">
        <v>1.37685428063074</v>
      </c>
      <c r="K1294" s="6">
        <f t="shared" si="62"/>
        <v>1.46061809354358</v>
      </c>
    </row>
    <row r="1295" spans="1:11" ht="15" x14ac:dyDescent="0.25">
      <c r="A1295" t="s">
        <v>1204</v>
      </c>
      <c r="B1295" t="s">
        <v>10</v>
      </c>
      <c r="C1295" t="s">
        <v>1206</v>
      </c>
      <c r="D1295" t="str">
        <f t="shared" si="60"/>
        <v>A T163A</v>
      </c>
      <c r="E1295">
        <v>-0.40410686372322202</v>
      </c>
      <c r="F1295">
        <v>-0.63300000000000001</v>
      </c>
      <c r="G1295">
        <f t="shared" si="61"/>
        <v>0.63300000000000001</v>
      </c>
      <c r="H1295" s="3">
        <v>0.22</v>
      </c>
      <c r="I1295">
        <v>0.18</v>
      </c>
      <c r="J1295">
        <v>0.13391710321108499</v>
      </c>
      <c r="K1295" s="6">
        <f t="shared" si="62"/>
        <v>0.31563903440369495</v>
      </c>
    </row>
    <row r="1296" spans="1:11" ht="15" x14ac:dyDescent="0.25">
      <c r="A1296" t="s">
        <v>1204</v>
      </c>
      <c r="B1296" t="s">
        <v>10</v>
      </c>
      <c r="C1296" t="s">
        <v>1207</v>
      </c>
      <c r="D1296" t="str">
        <f t="shared" si="60"/>
        <v>A W167A</v>
      </c>
      <c r="E1296">
        <v>0.29864750284633002</v>
      </c>
      <c r="F1296">
        <v>-0.434</v>
      </c>
      <c r="G1296">
        <f t="shared" si="61"/>
        <v>0.434</v>
      </c>
      <c r="H1296" s="3">
        <v>0.54</v>
      </c>
      <c r="I1296">
        <v>1.26</v>
      </c>
      <c r="J1296">
        <v>0.57010953625043204</v>
      </c>
      <c r="K1296" s="6">
        <f t="shared" si="62"/>
        <v>0.75470317875014403</v>
      </c>
    </row>
    <row r="1297" spans="1:11" ht="15" x14ac:dyDescent="0.25">
      <c r="A1297" t="s">
        <v>1208</v>
      </c>
      <c r="B1297" t="s">
        <v>193</v>
      </c>
      <c r="C1297" t="s">
        <v>1209</v>
      </c>
      <c r="D1297" t="str">
        <f t="shared" si="60"/>
        <v>D A87H</v>
      </c>
      <c r="E1297">
        <v>-1.0094490375516201</v>
      </c>
      <c r="F1297">
        <v>-9.8000000000000004E-2</v>
      </c>
      <c r="G1297">
        <f t="shared" si="61"/>
        <v>9.8000000000000004E-2</v>
      </c>
      <c r="H1297" s="3">
        <v>-1.1399999999999999</v>
      </c>
      <c r="I1297">
        <v>-1.03</v>
      </c>
      <c r="J1297">
        <v>-1.109723</v>
      </c>
      <c r="K1297" s="6">
        <f t="shared" si="62"/>
        <v>-0.68057433333333339</v>
      </c>
    </row>
    <row r="1298" spans="1:11" x14ac:dyDescent="0.15">
      <c r="A1298" t="s">
        <v>1210</v>
      </c>
      <c r="B1298" t="s">
        <v>320</v>
      </c>
      <c r="C1298" t="s">
        <v>1211</v>
      </c>
      <c r="D1298" t="str">
        <f t="shared" si="60"/>
        <v>H F99W</v>
      </c>
      <c r="E1298">
        <v>0</v>
      </c>
      <c r="F1298">
        <v>-6.8000000000000005E-2</v>
      </c>
      <c r="G1298">
        <f t="shared" si="61"/>
        <v>6.8000000000000005E-2</v>
      </c>
      <c r="H1298">
        <v>0.65</v>
      </c>
      <c r="I1298">
        <v>0.36</v>
      </c>
      <c r="J1298">
        <v>-0.17012960960467599</v>
      </c>
      <c r="K1298" s="6">
        <f t="shared" si="62"/>
        <v>8.5956796798441329E-2</v>
      </c>
    </row>
    <row r="1299" spans="1:11" x14ac:dyDescent="0.15">
      <c r="A1299" t="s">
        <v>1210</v>
      </c>
      <c r="B1299" t="s">
        <v>320</v>
      </c>
      <c r="C1299" t="s">
        <v>1212</v>
      </c>
      <c r="D1299" t="str">
        <f t="shared" si="60"/>
        <v>H F99Y</v>
      </c>
      <c r="E1299">
        <v>0.75460889597458003</v>
      </c>
      <c r="F1299">
        <v>-0.13800000000000001</v>
      </c>
      <c r="G1299">
        <f t="shared" si="61"/>
        <v>0.13800000000000001</v>
      </c>
      <c r="H1299">
        <v>-0.1</v>
      </c>
      <c r="I1299">
        <v>0.51</v>
      </c>
      <c r="J1299">
        <v>0.56888590256372995</v>
      </c>
      <c r="K1299" s="6">
        <f t="shared" si="62"/>
        <v>0.40562863418791001</v>
      </c>
    </row>
    <row r="1300" spans="1:11" x14ac:dyDescent="0.15">
      <c r="A1300" t="s">
        <v>1210</v>
      </c>
      <c r="B1300" t="s">
        <v>320</v>
      </c>
      <c r="C1300" t="s">
        <v>1213</v>
      </c>
      <c r="D1300" t="str">
        <f t="shared" si="60"/>
        <v>H G100F</v>
      </c>
      <c r="E1300">
        <v>0.38898702002007202</v>
      </c>
      <c r="F1300">
        <v>0.25700000000000001</v>
      </c>
      <c r="G1300">
        <f t="shared" si="61"/>
        <v>-0.25700000000000001</v>
      </c>
      <c r="H1300">
        <v>0.49</v>
      </c>
      <c r="I1300">
        <v>0.52</v>
      </c>
      <c r="J1300">
        <v>0.38785544534524202</v>
      </c>
      <c r="K1300" s="6">
        <f t="shared" si="62"/>
        <v>0.21695181511508066</v>
      </c>
    </row>
    <row r="1301" spans="1:11" x14ac:dyDescent="0.15">
      <c r="A1301" t="s">
        <v>1210</v>
      </c>
      <c r="B1301" t="s">
        <v>320</v>
      </c>
      <c r="C1301" t="s">
        <v>1214</v>
      </c>
      <c r="D1301" t="str">
        <f t="shared" si="60"/>
        <v>H G100L</v>
      </c>
      <c r="E1301">
        <v>2.7269041292212899</v>
      </c>
      <c r="F1301">
        <v>-0.53200000000000003</v>
      </c>
      <c r="G1301">
        <f t="shared" si="61"/>
        <v>0.53200000000000003</v>
      </c>
      <c r="H1301">
        <v>1.51</v>
      </c>
      <c r="I1301">
        <v>1.67</v>
      </c>
      <c r="J1301">
        <v>2.9580117066701201</v>
      </c>
      <c r="K1301" s="6">
        <f t="shared" si="62"/>
        <v>1.7200039022233735</v>
      </c>
    </row>
    <row r="1302" spans="1:11" x14ac:dyDescent="0.15">
      <c r="A1302" t="s">
        <v>1210</v>
      </c>
      <c r="B1302" t="s">
        <v>320</v>
      </c>
      <c r="C1302" t="s">
        <v>1215</v>
      </c>
      <c r="D1302" t="str">
        <f t="shared" si="60"/>
        <v>H G100M</v>
      </c>
      <c r="E1302">
        <v>0.102125897463182</v>
      </c>
      <c r="F1302">
        <v>1.4E-2</v>
      </c>
      <c r="G1302">
        <f t="shared" si="61"/>
        <v>-1.4E-2</v>
      </c>
      <c r="H1302">
        <v>0.56999999999999995</v>
      </c>
      <c r="I1302">
        <v>0.53</v>
      </c>
      <c r="J1302">
        <v>0.57567563156286805</v>
      </c>
      <c r="K1302" s="6">
        <f t="shared" si="62"/>
        <v>0.36389187718762273</v>
      </c>
    </row>
    <row r="1303" spans="1:11" x14ac:dyDescent="0.15">
      <c r="A1303" t="s">
        <v>1210</v>
      </c>
      <c r="B1303" t="s">
        <v>320</v>
      </c>
      <c r="C1303" t="s">
        <v>277</v>
      </c>
      <c r="D1303" t="str">
        <f t="shared" si="60"/>
        <v>H G100S</v>
      </c>
      <c r="E1303">
        <v>0.55770311644336201</v>
      </c>
      <c r="F1303">
        <v>-0.20200000000000001</v>
      </c>
      <c r="G1303">
        <f t="shared" si="61"/>
        <v>0.20200000000000001</v>
      </c>
      <c r="H1303">
        <v>0.91</v>
      </c>
      <c r="I1303">
        <v>0.69</v>
      </c>
      <c r="J1303">
        <v>1.0103194117545999</v>
      </c>
      <c r="K1303" s="6">
        <f t="shared" si="62"/>
        <v>0.63410647058486658</v>
      </c>
    </row>
    <row r="1304" spans="1:11" x14ac:dyDescent="0.15">
      <c r="A1304" t="s">
        <v>1210</v>
      </c>
      <c r="B1304" t="s">
        <v>320</v>
      </c>
      <c r="C1304" t="s">
        <v>1216</v>
      </c>
      <c r="D1304" t="str">
        <f t="shared" si="60"/>
        <v>H G53A</v>
      </c>
      <c r="E1304">
        <v>0.51256586656097203</v>
      </c>
      <c r="F1304">
        <v>-0.48</v>
      </c>
      <c r="G1304">
        <f t="shared" si="61"/>
        <v>0.48</v>
      </c>
      <c r="H1304">
        <v>0.46</v>
      </c>
      <c r="I1304">
        <v>0.61</v>
      </c>
      <c r="J1304">
        <v>0.32381849984327898</v>
      </c>
      <c r="K1304" s="6">
        <f t="shared" si="62"/>
        <v>0.47127283328109293</v>
      </c>
    </row>
    <row r="1305" spans="1:11" x14ac:dyDescent="0.15">
      <c r="A1305" t="s">
        <v>1210</v>
      </c>
      <c r="B1305" t="s">
        <v>320</v>
      </c>
      <c r="C1305" t="s">
        <v>1217</v>
      </c>
      <c r="D1305" t="str">
        <f t="shared" si="60"/>
        <v>H G53N</v>
      </c>
      <c r="E1305">
        <v>1.2552135116421099</v>
      </c>
      <c r="F1305">
        <v>-0.03</v>
      </c>
      <c r="G1305">
        <f t="shared" si="61"/>
        <v>0.03</v>
      </c>
      <c r="H1305">
        <v>0.14000000000000001</v>
      </c>
      <c r="I1305">
        <v>1.04</v>
      </c>
      <c r="J1305">
        <v>0.80774085720380095</v>
      </c>
      <c r="K1305" s="6">
        <f t="shared" si="62"/>
        <v>0.62591361906793364</v>
      </c>
    </row>
    <row r="1306" spans="1:11" x14ac:dyDescent="0.15">
      <c r="A1306" t="s">
        <v>1210</v>
      </c>
      <c r="B1306" t="s">
        <v>320</v>
      </c>
      <c r="C1306" t="s">
        <v>1218</v>
      </c>
      <c r="D1306" t="str">
        <f t="shared" si="60"/>
        <v>H G53S</v>
      </c>
      <c r="E1306">
        <v>0.67553965613706302</v>
      </c>
      <c r="F1306">
        <v>-0.66300000000000003</v>
      </c>
      <c r="G1306">
        <f t="shared" si="61"/>
        <v>0.66300000000000003</v>
      </c>
      <c r="H1306">
        <v>0.19</v>
      </c>
      <c r="I1306">
        <v>0.56000000000000005</v>
      </c>
      <c r="J1306">
        <v>0.35914695759614301</v>
      </c>
      <c r="K1306" s="6">
        <f t="shared" si="62"/>
        <v>0.52738231919871437</v>
      </c>
    </row>
    <row r="1307" spans="1:11" x14ac:dyDescent="0.15">
      <c r="A1307" t="s">
        <v>1210</v>
      </c>
      <c r="B1307" t="s">
        <v>320</v>
      </c>
      <c r="C1307" t="s">
        <v>1219</v>
      </c>
      <c r="D1307" t="str">
        <f t="shared" si="60"/>
        <v>H G54I</v>
      </c>
      <c r="E1307">
        <v>1.3634520646106401</v>
      </c>
      <c r="F1307">
        <v>-0.20399999999999999</v>
      </c>
      <c r="G1307">
        <f t="shared" si="61"/>
        <v>0.20399999999999999</v>
      </c>
      <c r="H1307">
        <v>0.63</v>
      </c>
      <c r="I1307">
        <v>1.32</v>
      </c>
      <c r="J1307">
        <v>1.27832792202631</v>
      </c>
      <c r="K1307" s="6">
        <f t="shared" si="62"/>
        <v>0.93410930734210329</v>
      </c>
    </row>
    <row r="1308" spans="1:11" x14ac:dyDescent="0.15">
      <c r="A1308" t="s">
        <v>1210</v>
      </c>
      <c r="B1308" t="s">
        <v>320</v>
      </c>
      <c r="C1308" t="s">
        <v>1220</v>
      </c>
      <c r="D1308" t="str">
        <f t="shared" si="60"/>
        <v>H G54T</v>
      </c>
      <c r="E1308">
        <v>1.16407414928355</v>
      </c>
      <c r="F1308">
        <v>-0.55600000000000005</v>
      </c>
      <c r="G1308">
        <f t="shared" si="61"/>
        <v>0.55600000000000005</v>
      </c>
      <c r="H1308">
        <v>0.51</v>
      </c>
      <c r="I1308">
        <v>0.99</v>
      </c>
      <c r="J1308">
        <v>0.97541610399881995</v>
      </c>
      <c r="K1308" s="6">
        <f t="shared" si="62"/>
        <v>0.8404720346662734</v>
      </c>
    </row>
    <row r="1309" spans="1:11" x14ac:dyDescent="0.15">
      <c r="A1309" t="s">
        <v>1210</v>
      </c>
      <c r="B1309" t="s">
        <v>320</v>
      </c>
      <c r="C1309" t="s">
        <v>1221</v>
      </c>
      <c r="D1309" t="str">
        <f t="shared" si="60"/>
        <v>H G54Y</v>
      </c>
      <c r="E1309">
        <v>0</v>
      </c>
      <c r="F1309">
        <v>7.9000000000000001E-2</v>
      </c>
      <c r="G1309">
        <f t="shared" si="61"/>
        <v>-7.9000000000000001E-2</v>
      </c>
      <c r="H1309">
        <v>0.43</v>
      </c>
      <c r="I1309">
        <v>0.2</v>
      </c>
      <c r="J1309">
        <v>-0.199437042077382</v>
      </c>
      <c r="K1309" s="6">
        <f t="shared" si="62"/>
        <v>-2.6145680692460663E-2</v>
      </c>
    </row>
    <row r="1310" spans="1:11" x14ac:dyDescent="0.15">
      <c r="A1310" t="s">
        <v>1210</v>
      </c>
      <c r="B1310" t="s">
        <v>320</v>
      </c>
      <c r="C1310" t="s">
        <v>1222</v>
      </c>
      <c r="D1310" t="str">
        <f t="shared" si="60"/>
        <v>H K64D</v>
      </c>
      <c r="E1310">
        <v>-0.17142831972480099</v>
      </c>
      <c r="F1310">
        <v>0</v>
      </c>
      <c r="G1310">
        <f t="shared" si="61"/>
        <v>0</v>
      </c>
      <c r="H1310">
        <v>0.26</v>
      </c>
      <c r="I1310">
        <v>-0.14000000000000001</v>
      </c>
      <c r="J1310">
        <v>0.19550542781750299</v>
      </c>
      <c r="K1310" s="6">
        <f t="shared" si="62"/>
        <v>1.8501809272500992E-2</v>
      </c>
    </row>
    <row r="1311" spans="1:11" x14ac:dyDescent="0.15">
      <c r="A1311" t="s">
        <v>1210</v>
      </c>
      <c r="B1311" t="s">
        <v>320</v>
      </c>
      <c r="C1311" t="s">
        <v>413</v>
      </c>
      <c r="D1311" t="str">
        <f t="shared" si="60"/>
        <v>H K64E</v>
      </c>
      <c r="E1311">
        <v>-7.7608494175069404E-2</v>
      </c>
      <c r="F1311">
        <v>-1.2E-2</v>
      </c>
      <c r="G1311">
        <f t="shared" si="61"/>
        <v>1.2E-2</v>
      </c>
      <c r="H1311">
        <v>0.21</v>
      </c>
      <c r="I1311">
        <v>0.14000000000000001</v>
      </c>
      <c r="J1311">
        <v>3.7841456631819398E-2</v>
      </c>
      <c r="K1311" s="6">
        <f t="shared" si="62"/>
        <v>6.3280485543939807E-2</v>
      </c>
    </row>
    <row r="1312" spans="1:11" x14ac:dyDescent="0.15">
      <c r="A1312" t="s">
        <v>1210</v>
      </c>
      <c r="B1312" t="s">
        <v>320</v>
      </c>
      <c r="C1312" t="s">
        <v>1223</v>
      </c>
      <c r="D1312" t="str">
        <f t="shared" si="60"/>
        <v>H K64N</v>
      </c>
      <c r="E1312">
        <v>-3.6268564675003299E-2</v>
      </c>
      <c r="F1312">
        <v>-5.7000000000000002E-2</v>
      </c>
      <c r="G1312">
        <f t="shared" si="61"/>
        <v>5.7000000000000002E-2</v>
      </c>
      <c r="H1312">
        <v>0.15</v>
      </c>
      <c r="I1312">
        <v>-0.19</v>
      </c>
      <c r="J1312">
        <v>0.41051662961641899</v>
      </c>
      <c r="K1312" s="6">
        <f t="shared" si="62"/>
        <v>9.2505543205472995E-2</v>
      </c>
    </row>
    <row r="1313" spans="1:11" x14ac:dyDescent="0.15">
      <c r="A1313" t="s">
        <v>1210</v>
      </c>
      <c r="B1313" t="s">
        <v>320</v>
      </c>
      <c r="C1313" t="s">
        <v>1224</v>
      </c>
      <c r="D1313" t="str">
        <f t="shared" si="60"/>
        <v>H K64Q</v>
      </c>
      <c r="E1313">
        <v>-7.7608494175069404E-2</v>
      </c>
      <c r="F1313">
        <v>-3.4000000000000002E-2</v>
      </c>
      <c r="G1313">
        <f t="shared" si="61"/>
        <v>3.4000000000000002E-2</v>
      </c>
      <c r="H1313">
        <v>0.31</v>
      </c>
      <c r="I1313">
        <v>0.06</v>
      </c>
      <c r="J1313">
        <v>0.214748625953992</v>
      </c>
      <c r="K1313" s="6">
        <f t="shared" si="62"/>
        <v>0.10291620865133067</v>
      </c>
    </row>
    <row r="1314" spans="1:11" x14ac:dyDescent="0.15">
      <c r="A1314" t="s">
        <v>1210</v>
      </c>
      <c r="B1314" t="s">
        <v>320</v>
      </c>
      <c r="C1314" t="s">
        <v>1225</v>
      </c>
      <c r="D1314" t="str">
        <f t="shared" si="60"/>
        <v>H L60D</v>
      </c>
      <c r="E1314">
        <v>-6.1315038132849199E-2</v>
      </c>
      <c r="F1314">
        <v>-0.124</v>
      </c>
      <c r="G1314">
        <f t="shared" si="61"/>
        <v>0.124</v>
      </c>
      <c r="H1314">
        <v>0.04</v>
      </c>
      <c r="I1314">
        <v>0.2</v>
      </c>
      <c r="J1314">
        <v>-1.1460058391094201E-2</v>
      </c>
      <c r="K1314" s="6">
        <f t="shared" si="62"/>
        <v>0.10417998053630194</v>
      </c>
    </row>
    <row r="1315" spans="1:11" x14ac:dyDescent="0.15">
      <c r="A1315" t="s">
        <v>1210</v>
      </c>
      <c r="B1315" t="s">
        <v>320</v>
      </c>
      <c r="C1315" t="s">
        <v>1226</v>
      </c>
      <c r="D1315" t="str">
        <f t="shared" si="60"/>
        <v>H R31Q</v>
      </c>
      <c r="E1315">
        <v>1.30722407618506</v>
      </c>
      <c r="F1315">
        <v>-0.28799999999999998</v>
      </c>
      <c r="G1315">
        <f t="shared" si="61"/>
        <v>0.28799999999999998</v>
      </c>
      <c r="H1315">
        <v>0.73</v>
      </c>
      <c r="I1315">
        <v>1.33</v>
      </c>
      <c r="J1315">
        <v>1.5057781934738099</v>
      </c>
      <c r="K1315" s="6">
        <f t="shared" si="62"/>
        <v>1.0412593978246034</v>
      </c>
    </row>
    <row r="1316" spans="1:11" x14ac:dyDescent="0.15">
      <c r="A1316" t="s">
        <v>1210</v>
      </c>
      <c r="B1316" t="s">
        <v>320</v>
      </c>
      <c r="C1316" t="s">
        <v>1110</v>
      </c>
      <c r="D1316" t="str">
        <f t="shared" si="60"/>
        <v>H S35A</v>
      </c>
      <c r="E1316">
        <v>1.57255986014545</v>
      </c>
      <c r="F1316">
        <v>-1.2250000000000001</v>
      </c>
      <c r="G1316">
        <f t="shared" si="61"/>
        <v>1.2250000000000001</v>
      </c>
      <c r="H1316" s="2">
        <v>0.4</v>
      </c>
      <c r="I1316">
        <v>1.17</v>
      </c>
      <c r="J1316">
        <v>1.68109973271687</v>
      </c>
      <c r="K1316" s="6">
        <f t="shared" si="62"/>
        <v>1.3586999109056233</v>
      </c>
    </row>
    <row r="1317" spans="1:11" x14ac:dyDescent="0.15">
      <c r="A1317" t="s">
        <v>1210</v>
      </c>
      <c r="B1317" t="s">
        <v>320</v>
      </c>
      <c r="C1317" t="s">
        <v>1227</v>
      </c>
      <c r="D1317" t="str">
        <f t="shared" si="60"/>
        <v>H S35Q</v>
      </c>
      <c r="E1317">
        <v>2.7269041292212899</v>
      </c>
      <c r="F1317">
        <v>-1.109</v>
      </c>
      <c r="G1317">
        <f t="shared" si="61"/>
        <v>1.109</v>
      </c>
      <c r="H1317" s="2">
        <v>1.1100000000000001</v>
      </c>
      <c r="I1317">
        <v>2.1</v>
      </c>
      <c r="J1317">
        <v>2.16257441043853</v>
      </c>
      <c r="K1317" s="6">
        <f t="shared" si="62"/>
        <v>1.79052480347951</v>
      </c>
    </row>
    <row r="1318" spans="1:11" x14ac:dyDescent="0.15">
      <c r="A1318" t="s">
        <v>1210</v>
      </c>
      <c r="B1318" t="s">
        <v>320</v>
      </c>
      <c r="C1318" t="s">
        <v>1228</v>
      </c>
      <c r="D1318" t="str">
        <f t="shared" si="60"/>
        <v>H S52M</v>
      </c>
      <c r="E1318">
        <v>2.0756751243466098</v>
      </c>
      <c r="F1318">
        <v>-0.90600000000000003</v>
      </c>
      <c r="G1318">
        <f t="shared" si="61"/>
        <v>0.90600000000000003</v>
      </c>
      <c r="H1318" s="2">
        <v>1.59</v>
      </c>
      <c r="I1318">
        <v>0.51</v>
      </c>
      <c r="J1318">
        <v>1.750634988149</v>
      </c>
      <c r="K1318" s="6">
        <f t="shared" si="62"/>
        <v>1.0555449960496668</v>
      </c>
    </row>
    <row r="1319" spans="1:11" x14ac:dyDescent="0.15">
      <c r="A1319" t="s">
        <v>1210</v>
      </c>
      <c r="B1319" t="s">
        <v>320</v>
      </c>
      <c r="C1319" t="s">
        <v>1229</v>
      </c>
      <c r="D1319" t="str">
        <f t="shared" si="60"/>
        <v>H T33N</v>
      </c>
      <c r="E1319">
        <v>2.7269041292212899</v>
      </c>
      <c r="F1319">
        <v>-0.47199999999999998</v>
      </c>
      <c r="G1319">
        <f t="shared" si="61"/>
        <v>0.47199999999999998</v>
      </c>
      <c r="H1319" s="2">
        <v>0.75</v>
      </c>
      <c r="I1319">
        <v>2.0499999999999998</v>
      </c>
      <c r="J1319">
        <v>2.3765201568603498</v>
      </c>
      <c r="K1319" s="6">
        <f t="shared" si="62"/>
        <v>1.6328400522867834</v>
      </c>
    </row>
    <row r="1320" spans="1:11" x14ac:dyDescent="0.15">
      <c r="A1320" t="s">
        <v>1210</v>
      </c>
      <c r="B1320" t="s">
        <v>320</v>
      </c>
      <c r="C1320" t="s">
        <v>1230</v>
      </c>
      <c r="D1320" t="str">
        <f t="shared" si="60"/>
        <v>H T33V</v>
      </c>
      <c r="E1320">
        <v>0.434333573446534</v>
      </c>
      <c r="F1320">
        <v>-0.42099999999999999</v>
      </c>
      <c r="G1320">
        <f t="shared" si="61"/>
        <v>0.42099999999999999</v>
      </c>
      <c r="H1320" s="2">
        <v>0.57999999999999996</v>
      </c>
      <c r="I1320">
        <v>0.81</v>
      </c>
      <c r="J1320">
        <v>0.59912494818369499</v>
      </c>
      <c r="K1320" s="6">
        <f t="shared" si="62"/>
        <v>0.61004164939456507</v>
      </c>
    </row>
    <row r="1321" spans="1:11" x14ac:dyDescent="0.15">
      <c r="A1321" t="s">
        <v>1210</v>
      </c>
      <c r="B1321" t="s">
        <v>320</v>
      </c>
      <c r="C1321" t="s">
        <v>1231</v>
      </c>
      <c r="D1321" t="str">
        <f t="shared" si="60"/>
        <v>H T50V</v>
      </c>
      <c r="E1321">
        <v>-0.13158841087610901</v>
      </c>
      <c r="F1321">
        <v>-0.23200000000000001</v>
      </c>
      <c r="G1321">
        <f t="shared" si="61"/>
        <v>0.23200000000000001</v>
      </c>
      <c r="H1321" s="2">
        <v>-0.46</v>
      </c>
      <c r="I1321">
        <v>-0.01</v>
      </c>
      <c r="J1321">
        <v>0.14221245795488299</v>
      </c>
      <c r="K1321" s="6">
        <f t="shared" si="62"/>
        <v>0.12140415265162767</v>
      </c>
    </row>
    <row r="1322" spans="1:11" x14ac:dyDescent="0.15">
      <c r="A1322" t="s">
        <v>1210</v>
      </c>
      <c r="B1322" t="s">
        <v>320</v>
      </c>
      <c r="C1322" t="s">
        <v>1232</v>
      </c>
      <c r="D1322" t="str">
        <f t="shared" si="60"/>
        <v>H Y58E</v>
      </c>
      <c r="E1322">
        <v>2.0756751243466098</v>
      </c>
      <c r="F1322">
        <v>-1.347</v>
      </c>
      <c r="G1322">
        <f t="shared" si="61"/>
        <v>1.347</v>
      </c>
      <c r="H1322" s="2">
        <v>1.59</v>
      </c>
      <c r="I1322">
        <v>1.89</v>
      </c>
      <c r="J1322">
        <v>1.77487397193908</v>
      </c>
      <c r="K1322" s="6">
        <f t="shared" si="62"/>
        <v>1.6706246573130266</v>
      </c>
    </row>
    <row r="1323" spans="1:11" x14ac:dyDescent="0.15">
      <c r="A1323" t="s">
        <v>1210</v>
      </c>
      <c r="B1323" t="s">
        <v>320</v>
      </c>
      <c r="C1323" t="s">
        <v>1233</v>
      </c>
      <c r="D1323" t="str">
        <f t="shared" si="60"/>
        <v>H Y58Q</v>
      </c>
      <c r="E1323">
        <v>2.0756751243466098</v>
      </c>
      <c r="F1323">
        <v>-1.4379999999999999</v>
      </c>
      <c r="G1323">
        <f t="shared" si="61"/>
        <v>1.4379999999999999</v>
      </c>
      <c r="H1323" s="2">
        <v>1.51</v>
      </c>
      <c r="I1323">
        <v>2.1</v>
      </c>
      <c r="J1323">
        <v>1.6749389767646701</v>
      </c>
      <c r="K1323" s="6">
        <f t="shared" si="62"/>
        <v>1.7376463255882235</v>
      </c>
    </row>
    <row r="1324" spans="1:11" x14ac:dyDescent="0.15">
      <c r="A1324" t="s">
        <v>1210</v>
      </c>
      <c r="B1324" t="s">
        <v>320</v>
      </c>
      <c r="C1324" t="s">
        <v>1234</v>
      </c>
      <c r="D1324" t="str">
        <f t="shared" si="60"/>
        <v>H Y58W</v>
      </c>
      <c r="E1324">
        <v>0.82087993819557703</v>
      </c>
      <c r="F1324">
        <v>-0.27700000000000002</v>
      </c>
      <c r="G1324">
        <f t="shared" si="61"/>
        <v>0.27700000000000002</v>
      </c>
      <c r="H1324" s="2">
        <v>1.31</v>
      </c>
      <c r="I1324">
        <v>0.74</v>
      </c>
      <c r="J1324">
        <v>0.53671505053838098</v>
      </c>
      <c r="K1324" s="6">
        <f t="shared" si="62"/>
        <v>0.517905016846127</v>
      </c>
    </row>
    <row r="1325" spans="1:11" x14ac:dyDescent="0.15">
      <c r="A1325" t="s">
        <v>1210</v>
      </c>
      <c r="B1325" t="s">
        <v>320</v>
      </c>
      <c r="C1325" t="s">
        <v>1235</v>
      </c>
      <c r="D1325" t="str">
        <f t="shared" si="60"/>
        <v>H Y59E</v>
      </c>
      <c r="E1325">
        <v>0.54396375974185596</v>
      </c>
      <c r="F1325">
        <v>-0.28799999999999998</v>
      </c>
      <c r="G1325">
        <f t="shared" si="61"/>
        <v>0.28799999999999998</v>
      </c>
      <c r="H1325" s="2">
        <v>0.7</v>
      </c>
      <c r="I1325">
        <v>0.73</v>
      </c>
      <c r="J1325">
        <v>0.45743688941001798</v>
      </c>
      <c r="K1325" s="6">
        <f t="shared" si="62"/>
        <v>0.49181229647000602</v>
      </c>
    </row>
    <row r="1326" spans="1:11" x14ac:dyDescent="0.15">
      <c r="A1326" t="s">
        <v>1210</v>
      </c>
      <c r="B1326" t="s">
        <v>1048</v>
      </c>
      <c r="C1326" t="s">
        <v>1236</v>
      </c>
      <c r="D1326" t="str">
        <f t="shared" si="60"/>
        <v>L G92Q</v>
      </c>
      <c r="E1326">
        <v>1.57255986014545</v>
      </c>
      <c r="F1326">
        <v>-0.40400000000000003</v>
      </c>
      <c r="G1326">
        <f t="shared" si="61"/>
        <v>0.40400000000000003</v>
      </c>
      <c r="H1326">
        <v>-0.54</v>
      </c>
      <c r="I1326">
        <v>1.19</v>
      </c>
      <c r="J1326">
        <v>1.2469973365465801</v>
      </c>
      <c r="K1326" s="6">
        <f t="shared" si="62"/>
        <v>0.94699911218219324</v>
      </c>
    </row>
    <row r="1327" spans="1:11" x14ac:dyDescent="0.15">
      <c r="A1327" t="s">
        <v>1210</v>
      </c>
      <c r="B1327" t="s">
        <v>1048</v>
      </c>
      <c r="C1327" t="s">
        <v>1237</v>
      </c>
      <c r="D1327" t="str">
        <f t="shared" si="60"/>
        <v>L G92S</v>
      </c>
      <c r="E1327">
        <v>0.51256586656097203</v>
      </c>
      <c r="F1327">
        <v>-0.36499999999999999</v>
      </c>
      <c r="G1327">
        <f t="shared" si="61"/>
        <v>0.36499999999999999</v>
      </c>
      <c r="H1327">
        <v>-0.45</v>
      </c>
      <c r="I1327">
        <v>0.51</v>
      </c>
      <c r="J1327">
        <v>0.33148111402988401</v>
      </c>
      <c r="K1327" s="6">
        <f t="shared" si="62"/>
        <v>0.40216037134329463</v>
      </c>
    </row>
    <row r="1328" spans="1:11" x14ac:dyDescent="0.15">
      <c r="A1328" t="s">
        <v>1210</v>
      </c>
      <c r="B1328" t="s">
        <v>1048</v>
      </c>
      <c r="C1328" t="s">
        <v>1238</v>
      </c>
      <c r="D1328" t="str">
        <f t="shared" si="60"/>
        <v>L H31K</v>
      </c>
      <c r="E1328">
        <v>1.16407414928355</v>
      </c>
      <c r="F1328">
        <v>-0.35199999999999998</v>
      </c>
      <c r="G1328">
        <f t="shared" si="61"/>
        <v>0.35199999999999998</v>
      </c>
      <c r="H1328">
        <v>0.76</v>
      </c>
      <c r="I1328">
        <v>1.03</v>
      </c>
      <c r="J1328">
        <v>1.1318671504656399</v>
      </c>
      <c r="K1328" s="6">
        <f t="shared" si="62"/>
        <v>0.83795571682188008</v>
      </c>
    </row>
    <row r="1329" spans="1:11" x14ac:dyDescent="0.15">
      <c r="A1329" t="s">
        <v>1210</v>
      </c>
      <c r="B1329" t="s">
        <v>1048</v>
      </c>
      <c r="C1329" t="s">
        <v>1239</v>
      </c>
      <c r="D1329" t="str">
        <f t="shared" si="60"/>
        <v>L H31R</v>
      </c>
      <c r="E1329">
        <v>1.12370828896042</v>
      </c>
      <c r="F1329">
        <v>-0.20200000000000001</v>
      </c>
      <c r="G1329">
        <f t="shared" si="61"/>
        <v>0.20200000000000001</v>
      </c>
      <c r="H1329">
        <v>0.89</v>
      </c>
      <c r="I1329">
        <v>0.95</v>
      </c>
      <c r="J1329">
        <v>0.60864990452925305</v>
      </c>
      <c r="K1329" s="6">
        <f t="shared" si="62"/>
        <v>0.58688330150975099</v>
      </c>
    </row>
    <row r="1330" spans="1:11" x14ac:dyDescent="0.15">
      <c r="A1330" t="s">
        <v>1210</v>
      </c>
      <c r="B1330" t="s">
        <v>1048</v>
      </c>
      <c r="C1330" t="s">
        <v>1240</v>
      </c>
      <c r="D1330" t="str">
        <f t="shared" si="60"/>
        <v>L H31W</v>
      </c>
      <c r="E1330">
        <v>1.2552135116421099</v>
      </c>
      <c r="F1330">
        <v>-0.76900000000000002</v>
      </c>
      <c r="G1330">
        <f t="shared" si="61"/>
        <v>0.76900000000000002</v>
      </c>
      <c r="H1330">
        <v>0.64</v>
      </c>
      <c r="I1330">
        <v>0.99</v>
      </c>
      <c r="J1330">
        <v>0.83246296147505405</v>
      </c>
      <c r="K1330" s="6">
        <f t="shared" si="62"/>
        <v>0.86382098715835143</v>
      </c>
    </row>
    <row r="1331" spans="1:11" x14ac:dyDescent="0.15">
      <c r="A1331" t="s">
        <v>1210</v>
      </c>
      <c r="B1331" t="s">
        <v>1048</v>
      </c>
      <c r="C1331" t="s">
        <v>1241</v>
      </c>
      <c r="D1331" t="str">
        <f t="shared" si="60"/>
        <v>L L49F</v>
      </c>
      <c r="E1331">
        <v>0.71222305973596201</v>
      </c>
      <c r="F1331">
        <v>-0.28199999999999997</v>
      </c>
      <c r="G1331">
        <f t="shared" si="61"/>
        <v>0.28199999999999997</v>
      </c>
      <c r="H1331">
        <v>-0.23</v>
      </c>
      <c r="I1331">
        <v>0.68</v>
      </c>
      <c r="J1331">
        <v>0.24164332946141501</v>
      </c>
      <c r="K1331" s="6">
        <f t="shared" si="62"/>
        <v>0.401214443153805</v>
      </c>
    </row>
    <row r="1332" spans="1:11" x14ac:dyDescent="0.15">
      <c r="A1332" t="s">
        <v>1210</v>
      </c>
      <c r="B1332" t="s">
        <v>1048</v>
      </c>
      <c r="C1332" t="s">
        <v>1242</v>
      </c>
      <c r="D1332" t="str">
        <f t="shared" si="60"/>
        <v>L L49K</v>
      </c>
      <c r="E1332">
        <v>0.86113241209007496</v>
      </c>
      <c r="F1332">
        <v>-0.83199999999999996</v>
      </c>
      <c r="G1332">
        <f t="shared" si="61"/>
        <v>0.83199999999999996</v>
      </c>
      <c r="H1332">
        <v>-2.04</v>
      </c>
      <c r="I1332">
        <v>0.9</v>
      </c>
      <c r="J1332">
        <v>0.93379757801691599</v>
      </c>
      <c r="K1332" s="6">
        <f t="shared" si="62"/>
        <v>0.88859919267230536</v>
      </c>
    </row>
    <row r="1333" spans="1:11" x14ac:dyDescent="0.15">
      <c r="A1333" t="s">
        <v>1210</v>
      </c>
      <c r="B1333" t="s">
        <v>1048</v>
      </c>
      <c r="C1333" t="s">
        <v>1243</v>
      </c>
      <c r="D1333" t="str">
        <f t="shared" si="60"/>
        <v>L L49W</v>
      </c>
      <c r="E1333">
        <v>1.9074158243524999</v>
      </c>
      <c r="F1333">
        <v>-0.39400000000000002</v>
      </c>
      <c r="G1333">
        <f t="shared" si="61"/>
        <v>0.39400000000000002</v>
      </c>
      <c r="H1333">
        <v>0.02</v>
      </c>
      <c r="I1333">
        <v>1.5</v>
      </c>
      <c r="J1333">
        <v>1.1284997065861999</v>
      </c>
      <c r="K1333" s="6">
        <f t="shared" si="62"/>
        <v>1.0074999021954001</v>
      </c>
    </row>
    <row r="1334" spans="1:11" x14ac:dyDescent="0.15">
      <c r="A1334" t="s">
        <v>1210</v>
      </c>
      <c r="B1334" t="s">
        <v>1048</v>
      </c>
      <c r="C1334" t="s">
        <v>1244</v>
      </c>
      <c r="D1334" t="str">
        <f t="shared" si="60"/>
        <v>L N30V</v>
      </c>
      <c r="E1334">
        <v>1.0492460069701399</v>
      </c>
      <c r="F1334">
        <v>-1.304</v>
      </c>
      <c r="G1334">
        <f t="shared" si="61"/>
        <v>1.304</v>
      </c>
      <c r="H1334">
        <v>0.67</v>
      </c>
      <c r="I1334">
        <v>1.26</v>
      </c>
      <c r="J1334">
        <v>0.71951237320899897</v>
      </c>
      <c r="K1334" s="6">
        <f t="shared" si="62"/>
        <v>1.0945041244029996</v>
      </c>
    </row>
    <row r="1335" spans="1:11" x14ac:dyDescent="0.15">
      <c r="A1335" t="s">
        <v>1210</v>
      </c>
      <c r="B1335" t="s">
        <v>1048</v>
      </c>
      <c r="C1335" t="s">
        <v>1245</v>
      </c>
      <c r="D1335" t="str">
        <f t="shared" si="60"/>
        <v>L N30W</v>
      </c>
      <c r="E1335">
        <v>1.57255986014545</v>
      </c>
      <c r="F1335">
        <v>-0.23300000000000001</v>
      </c>
      <c r="G1335">
        <f t="shared" si="61"/>
        <v>0.23300000000000001</v>
      </c>
      <c r="H1335">
        <v>1.25</v>
      </c>
      <c r="I1335">
        <v>1.49</v>
      </c>
      <c r="J1335">
        <v>1.07483980556329</v>
      </c>
      <c r="K1335" s="6">
        <f t="shared" si="62"/>
        <v>0.93261326852109672</v>
      </c>
    </row>
    <row r="1336" spans="1:11" ht="15" x14ac:dyDescent="0.25">
      <c r="A1336" t="s">
        <v>1210</v>
      </c>
      <c r="B1336" t="s">
        <v>1048</v>
      </c>
      <c r="C1336" t="s">
        <v>1246</v>
      </c>
      <c r="D1336" t="str">
        <f t="shared" si="60"/>
        <v>L N30Y</v>
      </c>
      <c r="E1336">
        <v>1.9074158243524999</v>
      </c>
      <c r="F1336">
        <v>-1.0069999999999999</v>
      </c>
      <c r="G1336">
        <f t="shared" si="61"/>
        <v>1.0069999999999999</v>
      </c>
      <c r="H1336" s="3">
        <v>1.27</v>
      </c>
      <c r="I1336">
        <v>1.67</v>
      </c>
      <c r="J1336">
        <v>1.1708320975303601</v>
      </c>
      <c r="K1336" s="6">
        <f t="shared" si="62"/>
        <v>1.2826106991767865</v>
      </c>
    </row>
    <row r="1337" spans="1:11" x14ac:dyDescent="0.15">
      <c r="A1337" t="s">
        <v>1210</v>
      </c>
      <c r="B1337" t="s">
        <v>1048</v>
      </c>
      <c r="C1337" t="s">
        <v>1247</v>
      </c>
      <c r="D1337" t="str">
        <f t="shared" si="60"/>
        <v>L N52D</v>
      </c>
      <c r="E1337">
        <v>0.50072267761747702</v>
      </c>
      <c r="F1337">
        <v>-0.151</v>
      </c>
      <c r="G1337">
        <f t="shared" si="61"/>
        <v>0.151</v>
      </c>
      <c r="H1337">
        <v>0.23</v>
      </c>
      <c r="I1337">
        <v>0.13</v>
      </c>
      <c r="J1337">
        <v>0.22239804267883301</v>
      </c>
      <c r="K1337" s="6">
        <f t="shared" si="62"/>
        <v>0.16779934755961101</v>
      </c>
    </row>
    <row r="1338" spans="1:11" x14ac:dyDescent="0.15">
      <c r="A1338" t="s">
        <v>1210</v>
      </c>
      <c r="B1338" t="s">
        <v>1048</v>
      </c>
      <c r="C1338" t="s">
        <v>1248</v>
      </c>
      <c r="D1338" t="str">
        <f t="shared" si="60"/>
        <v>L N52E</v>
      </c>
      <c r="E1338">
        <v>-8.8677815336934404E-2</v>
      </c>
      <c r="F1338">
        <v>-0.27400000000000002</v>
      </c>
      <c r="G1338">
        <f t="shared" si="61"/>
        <v>0.27400000000000002</v>
      </c>
      <c r="H1338">
        <v>0.18</v>
      </c>
      <c r="I1338">
        <v>0.16</v>
      </c>
      <c r="J1338">
        <v>-0.32868961989879603</v>
      </c>
      <c r="K1338" s="6">
        <f t="shared" si="62"/>
        <v>3.5103460033734678E-2</v>
      </c>
    </row>
    <row r="1339" spans="1:11" x14ac:dyDescent="0.15">
      <c r="A1339" t="s">
        <v>1210</v>
      </c>
      <c r="B1339" t="s">
        <v>1048</v>
      </c>
      <c r="C1339" t="s">
        <v>1249</v>
      </c>
      <c r="D1339" t="str">
        <f t="shared" si="60"/>
        <v>L N52K</v>
      </c>
      <c r="E1339">
        <v>0.65745764938727602</v>
      </c>
      <c r="F1339">
        <v>-0.24099999999999999</v>
      </c>
      <c r="G1339">
        <f t="shared" si="61"/>
        <v>0.24099999999999999</v>
      </c>
      <c r="H1339">
        <v>0.48</v>
      </c>
      <c r="I1339">
        <v>0.61</v>
      </c>
      <c r="J1339">
        <v>0.34770022332668299</v>
      </c>
      <c r="K1339" s="6">
        <f t="shared" si="62"/>
        <v>0.39956674110889434</v>
      </c>
    </row>
    <row r="1340" spans="1:11" x14ac:dyDescent="0.15">
      <c r="A1340" t="s">
        <v>1210</v>
      </c>
      <c r="B1340" t="s">
        <v>1048</v>
      </c>
      <c r="C1340" t="s">
        <v>1250</v>
      </c>
      <c r="D1340" t="str">
        <f t="shared" si="60"/>
        <v>L N52R</v>
      </c>
      <c r="E1340">
        <v>0.84477354254432302</v>
      </c>
      <c r="F1340">
        <v>-0.13100000000000001</v>
      </c>
      <c r="G1340">
        <f t="shared" si="61"/>
        <v>0.13100000000000001</v>
      </c>
      <c r="H1340">
        <v>0.28999999999999998</v>
      </c>
      <c r="I1340">
        <v>0.42</v>
      </c>
      <c r="J1340">
        <v>0.64303232232729501</v>
      </c>
      <c r="K1340" s="6">
        <f t="shared" si="62"/>
        <v>0.39801077410909835</v>
      </c>
    </row>
    <row r="1341" spans="1:11" x14ac:dyDescent="0.15">
      <c r="A1341" t="s">
        <v>1210</v>
      </c>
      <c r="B1341" t="s">
        <v>1048</v>
      </c>
      <c r="C1341" t="s">
        <v>1251</v>
      </c>
      <c r="D1341" t="str">
        <f t="shared" si="60"/>
        <v>L N52Y</v>
      </c>
      <c r="E1341">
        <v>-5.1620781876360697E-2</v>
      </c>
      <c r="F1341">
        <v>-0.17100000000000001</v>
      </c>
      <c r="G1341">
        <f t="shared" si="61"/>
        <v>0.17100000000000001</v>
      </c>
      <c r="H1341">
        <v>0.21</v>
      </c>
      <c r="I1341">
        <v>0.15</v>
      </c>
      <c r="J1341">
        <v>-0.29956753303607297</v>
      </c>
      <c r="K1341" s="6">
        <f t="shared" si="62"/>
        <v>7.1441556546423439E-3</v>
      </c>
    </row>
    <row r="1342" spans="1:11" x14ac:dyDescent="0.15">
      <c r="A1342" t="s">
        <v>1210</v>
      </c>
      <c r="B1342" t="s">
        <v>1048</v>
      </c>
      <c r="C1342" t="s">
        <v>1252</v>
      </c>
      <c r="D1342" t="str">
        <f t="shared" si="60"/>
        <v>L S24R</v>
      </c>
      <c r="E1342">
        <v>-0.21531515283118599</v>
      </c>
      <c r="F1342">
        <v>0.02</v>
      </c>
      <c r="G1342">
        <f t="shared" si="61"/>
        <v>-0.02</v>
      </c>
      <c r="H1342">
        <v>-0.59</v>
      </c>
      <c r="I1342">
        <v>-0.13</v>
      </c>
      <c r="J1342">
        <v>-0.26482763886451699</v>
      </c>
      <c r="K1342" s="6">
        <f t="shared" si="62"/>
        <v>-0.13827587962150567</v>
      </c>
    </row>
    <row r="1343" spans="1:11" x14ac:dyDescent="0.15">
      <c r="A1343" t="s">
        <v>1210</v>
      </c>
      <c r="B1343" t="s">
        <v>1048</v>
      </c>
      <c r="C1343" t="s">
        <v>1253</v>
      </c>
      <c r="D1343" t="str">
        <f t="shared" si="60"/>
        <v>L S28Q</v>
      </c>
      <c r="E1343">
        <v>-0.68754983409914505</v>
      </c>
      <c r="F1343">
        <v>-4.1000000000000002E-2</v>
      </c>
      <c r="G1343">
        <f t="shared" si="61"/>
        <v>4.1000000000000002E-2</v>
      </c>
      <c r="H1343">
        <v>0.03</v>
      </c>
      <c r="I1343">
        <v>-0.22</v>
      </c>
      <c r="J1343">
        <v>-0.42418200771013898</v>
      </c>
      <c r="K1343" s="6">
        <f t="shared" si="62"/>
        <v>-0.20106066923671298</v>
      </c>
    </row>
    <row r="1344" spans="1:11" x14ac:dyDescent="0.15">
      <c r="A1344" t="s">
        <v>1210</v>
      </c>
      <c r="B1344" t="s">
        <v>1048</v>
      </c>
      <c r="C1344" t="s">
        <v>1254</v>
      </c>
      <c r="D1344" t="str">
        <f t="shared" si="60"/>
        <v>L S91Q</v>
      </c>
      <c r="E1344">
        <v>1.7738920337084301</v>
      </c>
      <c r="F1344">
        <v>-1.159</v>
      </c>
      <c r="G1344">
        <f t="shared" si="61"/>
        <v>1.159</v>
      </c>
      <c r="H1344">
        <v>0.45</v>
      </c>
      <c r="I1344">
        <v>1.6</v>
      </c>
      <c r="J1344">
        <v>1.31720629831155</v>
      </c>
      <c r="K1344" s="6">
        <f t="shared" si="62"/>
        <v>1.3587354327705168</v>
      </c>
    </row>
    <row r="1345" spans="1:11" x14ac:dyDescent="0.15">
      <c r="A1345" t="s">
        <v>1210</v>
      </c>
      <c r="B1345" t="s">
        <v>1048</v>
      </c>
      <c r="C1345" t="s">
        <v>1255</v>
      </c>
      <c r="D1345" t="str">
        <f t="shared" ref="D1345:D1408" si="63">B1345&amp;" "&amp;C1345</f>
        <v>L S91R</v>
      </c>
      <c r="E1345">
        <v>2.7269041292212899</v>
      </c>
      <c r="F1345">
        <v>-1.2190000000000001</v>
      </c>
      <c r="G1345">
        <f t="shared" ref="G1345:G1408" si="64">-F1345</f>
        <v>1.2190000000000001</v>
      </c>
      <c r="H1345">
        <v>0.61</v>
      </c>
      <c r="I1345">
        <v>1.65</v>
      </c>
      <c r="J1345">
        <v>2.1554981867472298</v>
      </c>
      <c r="K1345" s="6">
        <f t="shared" si="62"/>
        <v>1.6748327289157432</v>
      </c>
    </row>
    <row r="1346" spans="1:11" ht="15" x14ac:dyDescent="0.25">
      <c r="A1346" t="s">
        <v>1210</v>
      </c>
      <c r="B1346" t="s">
        <v>1048</v>
      </c>
      <c r="C1346" t="s">
        <v>1256</v>
      </c>
      <c r="D1346" t="str">
        <f t="shared" si="63"/>
        <v>L S91T</v>
      </c>
      <c r="E1346">
        <v>2.3164641601235001</v>
      </c>
      <c r="F1346">
        <v>-0.89200000000000002</v>
      </c>
      <c r="G1346">
        <f t="shared" si="64"/>
        <v>0.89200000000000002</v>
      </c>
      <c r="H1346" s="3">
        <v>1.01</v>
      </c>
      <c r="I1346">
        <v>1.03</v>
      </c>
      <c r="J1346">
        <v>1.5946497122446599</v>
      </c>
      <c r="K1346" s="6">
        <f t="shared" si="62"/>
        <v>1.1722165707482199</v>
      </c>
    </row>
    <row r="1347" spans="1:11" ht="15" x14ac:dyDescent="0.25">
      <c r="A1347" t="s">
        <v>1210</v>
      </c>
      <c r="B1347" t="s">
        <v>1048</v>
      </c>
      <c r="C1347" t="s">
        <v>1257</v>
      </c>
      <c r="D1347" t="str">
        <f t="shared" si="63"/>
        <v>L W90Q</v>
      </c>
      <c r="E1347">
        <v>2.0756751243466098</v>
      </c>
      <c r="F1347">
        <v>-2.3359999999999999</v>
      </c>
      <c r="G1347">
        <f t="shared" si="64"/>
        <v>2.3359999999999999</v>
      </c>
      <c r="H1347" s="3">
        <v>1.24</v>
      </c>
      <c r="I1347">
        <v>2</v>
      </c>
      <c r="J1347">
        <v>2.0733491182327199</v>
      </c>
      <c r="K1347" s="6">
        <f t="shared" ref="K1347:K1410" si="65">AVERAGE(G1347,I1347:J1347)</f>
        <v>2.1364497060775736</v>
      </c>
    </row>
    <row r="1348" spans="1:11" x14ac:dyDescent="0.15">
      <c r="A1348" t="s">
        <v>1258</v>
      </c>
      <c r="B1348" t="s">
        <v>193</v>
      </c>
      <c r="C1348" t="s">
        <v>1259</v>
      </c>
      <c r="D1348" t="str">
        <f t="shared" si="63"/>
        <v>D A95G</v>
      </c>
      <c r="E1348">
        <v>0.60798429179336999</v>
      </c>
      <c r="F1348">
        <v>-0.16900000000000001</v>
      </c>
      <c r="G1348">
        <f t="shared" si="64"/>
        <v>0.16900000000000001</v>
      </c>
      <c r="H1348">
        <v>0.05</v>
      </c>
      <c r="I1348">
        <v>0.35</v>
      </c>
      <c r="J1348">
        <v>9.3854268391926995E-2</v>
      </c>
      <c r="K1348" s="6">
        <f t="shared" si="65"/>
        <v>0.20428475613064234</v>
      </c>
    </row>
    <row r="1349" spans="1:11" x14ac:dyDescent="0.15">
      <c r="A1349" t="s">
        <v>1258</v>
      </c>
      <c r="B1349" t="s">
        <v>193</v>
      </c>
      <c r="C1349" t="s">
        <v>1018</v>
      </c>
      <c r="D1349" t="str">
        <f t="shared" si="63"/>
        <v>D G102A</v>
      </c>
      <c r="E1349">
        <v>1.23131990729337</v>
      </c>
      <c r="F1349">
        <v>-0.86399999999999999</v>
      </c>
      <c r="G1349">
        <f t="shared" si="64"/>
        <v>0.86399999999999999</v>
      </c>
      <c r="H1349">
        <v>0.86</v>
      </c>
      <c r="I1349">
        <v>0.57999999999999996</v>
      </c>
      <c r="J1349">
        <v>0.94751167297363204</v>
      </c>
      <c r="K1349" s="6">
        <f t="shared" si="65"/>
        <v>0.79717055765787725</v>
      </c>
    </row>
    <row r="1350" spans="1:11" x14ac:dyDescent="0.15">
      <c r="A1350" t="s">
        <v>1258</v>
      </c>
      <c r="B1350" t="s">
        <v>193</v>
      </c>
      <c r="C1350" t="s">
        <v>1260</v>
      </c>
      <c r="D1350" t="str">
        <f t="shared" si="63"/>
        <v>D G96A</v>
      </c>
      <c r="E1350">
        <v>0.76373200182524903</v>
      </c>
      <c r="F1350">
        <v>-0.46</v>
      </c>
      <c r="G1350">
        <f t="shared" si="64"/>
        <v>0.46</v>
      </c>
      <c r="H1350">
        <v>0.44</v>
      </c>
      <c r="I1350">
        <v>0.28000000000000003</v>
      </c>
      <c r="J1350">
        <v>0.34995114803314198</v>
      </c>
      <c r="K1350" s="6">
        <f t="shared" si="65"/>
        <v>0.36331704934438064</v>
      </c>
    </row>
    <row r="1351" spans="1:11" x14ac:dyDescent="0.15">
      <c r="A1351" t="s">
        <v>1258</v>
      </c>
      <c r="B1351" t="s">
        <v>193</v>
      </c>
      <c r="C1351" t="s">
        <v>1261</v>
      </c>
      <c r="D1351" t="str">
        <f t="shared" si="63"/>
        <v>D G97A</v>
      </c>
      <c r="E1351">
        <v>1.23131990729337</v>
      </c>
      <c r="F1351">
        <v>-0.67500000000000004</v>
      </c>
      <c r="G1351">
        <f t="shared" si="64"/>
        <v>0.67500000000000004</v>
      </c>
      <c r="H1351">
        <v>0.73</v>
      </c>
      <c r="I1351">
        <v>0.78</v>
      </c>
      <c r="J1351">
        <v>0.86203993856906802</v>
      </c>
      <c r="K1351" s="6">
        <f t="shared" si="65"/>
        <v>0.7723466461896894</v>
      </c>
    </row>
    <row r="1352" spans="1:11" x14ac:dyDescent="0.15">
      <c r="A1352" t="s">
        <v>1258</v>
      </c>
      <c r="B1352" t="s">
        <v>193</v>
      </c>
      <c r="C1352" t="s">
        <v>765</v>
      </c>
      <c r="D1352" t="str">
        <f t="shared" si="63"/>
        <v>D H33A</v>
      </c>
      <c r="E1352">
        <v>1.23131990729337</v>
      </c>
      <c r="F1352">
        <v>-1.036</v>
      </c>
      <c r="G1352">
        <f t="shared" si="64"/>
        <v>1.036</v>
      </c>
      <c r="H1352">
        <v>0.45</v>
      </c>
      <c r="I1352">
        <v>0.64</v>
      </c>
      <c r="J1352">
        <v>1.27178327242533</v>
      </c>
      <c r="K1352" s="6">
        <f t="shared" si="65"/>
        <v>0.98259442414177667</v>
      </c>
    </row>
    <row r="1353" spans="1:11" x14ac:dyDescent="0.15">
      <c r="A1353" t="s">
        <v>1258</v>
      </c>
      <c r="B1353" t="s">
        <v>193</v>
      </c>
      <c r="C1353" t="s">
        <v>1262</v>
      </c>
      <c r="D1353" t="str">
        <f t="shared" si="63"/>
        <v>D H48A</v>
      </c>
      <c r="E1353">
        <v>1.11669069050423</v>
      </c>
      <c r="F1353">
        <v>-0.91400000000000003</v>
      </c>
      <c r="G1353">
        <f t="shared" si="64"/>
        <v>0.91400000000000003</v>
      </c>
      <c r="H1353">
        <v>0.49</v>
      </c>
      <c r="I1353">
        <v>1.24</v>
      </c>
      <c r="J1353">
        <v>1.0822038253148301</v>
      </c>
      <c r="K1353" s="6">
        <f t="shared" si="65"/>
        <v>1.0787346084382767</v>
      </c>
    </row>
    <row r="1354" spans="1:11" x14ac:dyDescent="0.15">
      <c r="A1354" t="s">
        <v>1258</v>
      </c>
      <c r="B1354" t="s">
        <v>193</v>
      </c>
      <c r="C1354" t="s">
        <v>1019</v>
      </c>
      <c r="D1354" t="str">
        <f t="shared" si="63"/>
        <v>D K103A</v>
      </c>
      <c r="E1354">
        <v>1.23131990729337</v>
      </c>
      <c r="F1354">
        <v>-0.67300000000000004</v>
      </c>
      <c r="G1354">
        <f t="shared" si="64"/>
        <v>0.67300000000000004</v>
      </c>
      <c r="H1354">
        <v>0.99</v>
      </c>
      <c r="I1354">
        <v>1.47</v>
      </c>
      <c r="J1354">
        <v>0.915731807549794</v>
      </c>
      <c r="K1354" s="6">
        <f t="shared" si="65"/>
        <v>1.0195772691832647</v>
      </c>
    </row>
    <row r="1355" spans="1:11" x14ac:dyDescent="0.15">
      <c r="A1355" t="s">
        <v>1258</v>
      </c>
      <c r="B1355" t="s">
        <v>193</v>
      </c>
      <c r="C1355" t="s">
        <v>1263</v>
      </c>
      <c r="D1355" t="str">
        <f t="shared" si="63"/>
        <v>D L50A</v>
      </c>
      <c r="E1355">
        <v>1.23131990729337</v>
      </c>
      <c r="F1355">
        <v>-1.1100000000000001</v>
      </c>
      <c r="G1355">
        <f t="shared" si="64"/>
        <v>1.1100000000000001</v>
      </c>
      <c r="H1355">
        <v>0.4</v>
      </c>
      <c r="I1355">
        <v>1</v>
      </c>
      <c r="J1355">
        <v>1.12571819623311</v>
      </c>
      <c r="K1355" s="6">
        <f t="shared" si="65"/>
        <v>1.0785727320777034</v>
      </c>
    </row>
    <row r="1356" spans="1:11" x14ac:dyDescent="0.15">
      <c r="A1356" t="s">
        <v>1258</v>
      </c>
      <c r="B1356" t="s">
        <v>193</v>
      </c>
      <c r="C1356" t="s">
        <v>1264</v>
      </c>
      <c r="D1356" t="str">
        <f t="shared" si="63"/>
        <v>D L94A</v>
      </c>
      <c r="E1356">
        <v>1.23131990729337</v>
      </c>
      <c r="F1356">
        <v>-0.84299999999999997</v>
      </c>
      <c r="G1356">
        <f t="shared" si="64"/>
        <v>0.84299999999999997</v>
      </c>
      <c r="H1356">
        <v>-0.09</v>
      </c>
      <c r="I1356">
        <v>0.97</v>
      </c>
      <c r="J1356">
        <v>1.2196247577667201</v>
      </c>
      <c r="K1356" s="6">
        <f t="shared" si="65"/>
        <v>1.0108749192555733</v>
      </c>
    </row>
    <row r="1357" spans="1:11" x14ac:dyDescent="0.15">
      <c r="A1357" t="s">
        <v>1258</v>
      </c>
      <c r="B1357" t="s">
        <v>193</v>
      </c>
      <c r="C1357" t="s">
        <v>768</v>
      </c>
      <c r="D1357" t="str">
        <f t="shared" si="63"/>
        <v>D N54A</v>
      </c>
      <c r="E1357">
        <v>-1.9258273239758601E-2</v>
      </c>
      <c r="F1357">
        <v>-0.13600000000000001</v>
      </c>
      <c r="G1357">
        <f t="shared" si="64"/>
        <v>0.13600000000000001</v>
      </c>
      <c r="H1357">
        <v>0.31</v>
      </c>
      <c r="I1357">
        <v>0.04</v>
      </c>
      <c r="J1357">
        <v>0.19490481168031601</v>
      </c>
      <c r="K1357" s="6">
        <f t="shared" si="65"/>
        <v>0.123634937226772</v>
      </c>
    </row>
    <row r="1358" spans="1:11" x14ac:dyDescent="0.15">
      <c r="A1358" t="s">
        <v>1258</v>
      </c>
      <c r="B1358" t="s">
        <v>193</v>
      </c>
      <c r="C1358" t="s">
        <v>1265</v>
      </c>
      <c r="D1358" t="str">
        <f t="shared" si="63"/>
        <v>D P93A</v>
      </c>
      <c r="E1358">
        <v>1.23131990729337</v>
      </c>
      <c r="F1358">
        <v>-0.36799999999999999</v>
      </c>
      <c r="G1358">
        <f t="shared" si="64"/>
        <v>0.36799999999999999</v>
      </c>
      <c r="H1358">
        <v>0.17</v>
      </c>
      <c r="I1358">
        <v>0.44</v>
      </c>
      <c r="J1358">
        <v>0.81145839889844196</v>
      </c>
      <c r="K1358" s="6">
        <f t="shared" si="65"/>
        <v>0.53981946629948074</v>
      </c>
    </row>
    <row r="1359" spans="1:11" x14ac:dyDescent="0.15">
      <c r="A1359" t="s">
        <v>1258</v>
      </c>
      <c r="B1359" t="s">
        <v>193</v>
      </c>
      <c r="C1359" t="s">
        <v>1266</v>
      </c>
      <c r="D1359" t="str">
        <f t="shared" si="63"/>
        <v>D S25A</v>
      </c>
      <c r="E1359">
        <v>0.100011530062127</v>
      </c>
      <c r="F1359">
        <v>-5.8000000000000003E-2</v>
      </c>
      <c r="G1359">
        <f t="shared" si="64"/>
        <v>5.8000000000000003E-2</v>
      </c>
      <c r="H1359">
        <v>0.18</v>
      </c>
      <c r="I1359">
        <v>0.1</v>
      </c>
      <c r="J1359">
        <v>0.24792627245187701</v>
      </c>
      <c r="K1359" s="6">
        <f t="shared" si="65"/>
        <v>0.13530875748395901</v>
      </c>
    </row>
    <row r="1360" spans="1:11" x14ac:dyDescent="0.15">
      <c r="A1360" t="s">
        <v>1258</v>
      </c>
      <c r="B1360" t="s">
        <v>193</v>
      </c>
      <c r="C1360" t="s">
        <v>832</v>
      </c>
      <c r="D1360" t="str">
        <f t="shared" si="63"/>
        <v>D S28A</v>
      </c>
      <c r="E1360">
        <v>-3.9164003342219103E-2</v>
      </c>
      <c r="F1360">
        <v>-6.7000000000000004E-2</v>
      </c>
      <c r="G1360">
        <f t="shared" si="64"/>
        <v>6.7000000000000004E-2</v>
      </c>
      <c r="H1360">
        <v>0.4</v>
      </c>
      <c r="I1360">
        <v>0.31</v>
      </c>
      <c r="J1360">
        <v>0.13285251706838599</v>
      </c>
      <c r="K1360" s="6">
        <f t="shared" si="65"/>
        <v>0.16995083902279531</v>
      </c>
    </row>
    <row r="1361" spans="1:11" x14ac:dyDescent="0.15">
      <c r="A1361" t="s">
        <v>1258</v>
      </c>
      <c r="B1361" t="s">
        <v>193</v>
      </c>
      <c r="C1361" t="s">
        <v>1172</v>
      </c>
      <c r="D1361" t="str">
        <f t="shared" si="63"/>
        <v>D S52A</v>
      </c>
      <c r="E1361">
        <v>0.48176091900985601</v>
      </c>
      <c r="F1361">
        <v>-0.129</v>
      </c>
      <c r="G1361">
        <f t="shared" si="64"/>
        <v>0.129</v>
      </c>
      <c r="H1361">
        <v>0.15</v>
      </c>
      <c r="I1361">
        <v>-0.05</v>
      </c>
      <c r="J1361">
        <v>0.17063755790392501</v>
      </c>
      <c r="K1361" s="6">
        <f t="shared" si="65"/>
        <v>8.3212519301308338E-2</v>
      </c>
    </row>
    <row r="1362" spans="1:11" x14ac:dyDescent="0.15">
      <c r="A1362" t="s">
        <v>1258</v>
      </c>
      <c r="B1362" t="s">
        <v>193</v>
      </c>
      <c r="C1362" t="s">
        <v>1267</v>
      </c>
      <c r="D1362" t="str">
        <f t="shared" si="63"/>
        <v>D S99A</v>
      </c>
      <c r="E1362">
        <v>0.82677192420147705</v>
      </c>
      <c r="F1362">
        <v>-8.6999999999999994E-2</v>
      </c>
      <c r="G1362">
        <f t="shared" si="64"/>
        <v>8.6999999999999994E-2</v>
      </c>
      <c r="H1362">
        <v>0.25</v>
      </c>
      <c r="I1362">
        <v>0.13</v>
      </c>
      <c r="J1362">
        <v>0.84286298354466704</v>
      </c>
      <c r="K1362" s="6">
        <f t="shared" si="65"/>
        <v>0.35328766118155569</v>
      </c>
    </row>
    <row r="1363" spans="1:11" x14ac:dyDescent="0.15">
      <c r="A1363" t="s">
        <v>1258</v>
      </c>
      <c r="B1363" t="s">
        <v>193</v>
      </c>
      <c r="C1363" t="s">
        <v>1268</v>
      </c>
      <c r="D1363" t="str">
        <f t="shared" si="63"/>
        <v>D T26A</v>
      </c>
      <c r="E1363">
        <v>0.26027170555460299</v>
      </c>
      <c r="F1363">
        <v>-0.129</v>
      </c>
      <c r="G1363">
        <f t="shared" si="64"/>
        <v>0.129</v>
      </c>
      <c r="H1363" s="2">
        <v>0.3</v>
      </c>
      <c r="I1363">
        <v>0.12</v>
      </c>
      <c r="J1363">
        <v>0.23496367037296201</v>
      </c>
      <c r="K1363" s="6">
        <f t="shared" si="65"/>
        <v>0.16132122345765401</v>
      </c>
    </row>
    <row r="1364" spans="1:11" x14ac:dyDescent="0.15">
      <c r="A1364" t="s">
        <v>1258</v>
      </c>
      <c r="B1364" t="s">
        <v>193</v>
      </c>
      <c r="C1364" t="s">
        <v>761</v>
      </c>
      <c r="D1364" t="str">
        <f t="shared" si="63"/>
        <v>D T30A</v>
      </c>
      <c r="E1364">
        <v>0.58726592037605796</v>
      </c>
      <c r="F1364">
        <v>-9.8000000000000004E-2</v>
      </c>
      <c r="G1364">
        <f t="shared" si="64"/>
        <v>9.8000000000000004E-2</v>
      </c>
      <c r="H1364" s="2">
        <v>0</v>
      </c>
      <c r="I1364">
        <v>0.53</v>
      </c>
      <c r="J1364">
        <v>0.71729749441146795</v>
      </c>
      <c r="K1364" s="6">
        <f t="shared" si="65"/>
        <v>0.44843249813715597</v>
      </c>
    </row>
    <row r="1365" spans="1:11" x14ac:dyDescent="0.15">
      <c r="A1365" t="s">
        <v>1258</v>
      </c>
      <c r="B1365" t="s">
        <v>193</v>
      </c>
      <c r="C1365" t="s">
        <v>1174</v>
      </c>
      <c r="D1365" t="str">
        <f t="shared" si="63"/>
        <v>D T51A</v>
      </c>
      <c r="E1365">
        <v>-0.55817144028021903</v>
      </c>
      <c r="F1365">
        <v>-0.13</v>
      </c>
      <c r="G1365">
        <f t="shared" si="64"/>
        <v>0.13</v>
      </c>
      <c r="H1365" s="2">
        <v>0.04</v>
      </c>
      <c r="I1365">
        <v>0.43</v>
      </c>
      <c r="J1365">
        <v>-0.21491611500581101</v>
      </c>
      <c r="K1365" s="6">
        <f t="shared" si="65"/>
        <v>0.11502796166472969</v>
      </c>
    </row>
    <row r="1366" spans="1:11" x14ac:dyDescent="0.15">
      <c r="A1366" t="s">
        <v>1258</v>
      </c>
      <c r="B1366" t="s">
        <v>193</v>
      </c>
      <c r="C1366" t="s">
        <v>269</v>
      </c>
      <c r="D1366" t="str">
        <f t="shared" si="63"/>
        <v>D T98A</v>
      </c>
      <c r="E1366">
        <v>0.942497635575957</v>
      </c>
      <c r="F1366">
        <v>-3.5999999999999997E-2</v>
      </c>
      <c r="G1366">
        <f t="shared" si="64"/>
        <v>3.5999999999999997E-2</v>
      </c>
      <c r="H1366" s="2">
        <v>0.16</v>
      </c>
      <c r="I1366">
        <v>0.9</v>
      </c>
      <c r="J1366">
        <v>0.83769128719965602</v>
      </c>
      <c r="K1366" s="6">
        <f t="shared" si="65"/>
        <v>0.59123042906655199</v>
      </c>
    </row>
    <row r="1367" spans="1:11" x14ac:dyDescent="0.15">
      <c r="A1367" t="s">
        <v>1258</v>
      </c>
      <c r="B1367" t="s">
        <v>193</v>
      </c>
      <c r="C1367" t="s">
        <v>1269</v>
      </c>
      <c r="D1367" t="str">
        <f t="shared" si="63"/>
        <v>D Y100A</v>
      </c>
      <c r="E1367">
        <v>1.23131990729337</v>
      </c>
      <c r="F1367">
        <v>-1.3420000000000001</v>
      </c>
      <c r="G1367">
        <f t="shared" si="64"/>
        <v>1.3420000000000001</v>
      </c>
      <c r="H1367" s="2">
        <v>1.62</v>
      </c>
      <c r="I1367">
        <v>1.78</v>
      </c>
      <c r="J1367">
        <v>0.86334015925725305</v>
      </c>
      <c r="K1367" s="6">
        <f t="shared" si="65"/>
        <v>1.3284467197524177</v>
      </c>
    </row>
    <row r="1368" spans="1:11" x14ac:dyDescent="0.15">
      <c r="A1368" t="s">
        <v>1258</v>
      </c>
      <c r="B1368" t="s">
        <v>193</v>
      </c>
      <c r="C1368" t="s">
        <v>1190</v>
      </c>
      <c r="D1368" t="str">
        <f t="shared" si="63"/>
        <v>D Y31A</v>
      </c>
      <c r="E1368">
        <v>0.44939550256994298</v>
      </c>
      <c r="F1368">
        <v>-0.96499999999999997</v>
      </c>
      <c r="G1368">
        <f t="shared" si="64"/>
        <v>0.96499999999999997</v>
      </c>
      <c r="H1368" s="2">
        <v>0.77</v>
      </c>
      <c r="I1368">
        <v>1.78</v>
      </c>
      <c r="J1368">
        <v>0.56422201544046402</v>
      </c>
      <c r="K1368" s="6">
        <f t="shared" si="65"/>
        <v>1.1030740051468213</v>
      </c>
    </row>
    <row r="1369" spans="1:11" x14ac:dyDescent="0.15">
      <c r="A1369" t="s">
        <v>1258</v>
      </c>
      <c r="B1369" t="s">
        <v>272</v>
      </c>
      <c r="C1369" t="s">
        <v>1270</v>
      </c>
      <c r="D1369" t="str">
        <f t="shared" si="63"/>
        <v>E A99G</v>
      </c>
      <c r="E1369">
        <v>1.23131990729337</v>
      </c>
      <c r="F1369">
        <v>-0.84799999999999998</v>
      </c>
      <c r="G1369">
        <f t="shared" si="64"/>
        <v>0.84799999999999998</v>
      </c>
      <c r="H1369">
        <v>-0.33</v>
      </c>
      <c r="I1369">
        <v>1.5</v>
      </c>
      <c r="J1369">
        <v>0.60554438332716598</v>
      </c>
      <c r="K1369" s="6">
        <f t="shared" si="65"/>
        <v>0.98451479444238865</v>
      </c>
    </row>
    <row r="1370" spans="1:11" x14ac:dyDescent="0.15">
      <c r="A1370" t="s">
        <v>1258</v>
      </c>
      <c r="B1370" t="s">
        <v>272</v>
      </c>
      <c r="C1370" t="s">
        <v>702</v>
      </c>
      <c r="D1370" t="str">
        <f t="shared" si="63"/>
        <v>E E105A</v>
      </c>
      <c r="E1370">
        <v>0.11968575534687</v>
      </c>
      <c r="F1370">
        <v>-0.05</v>
      </c>
      <c r="G1370">
        <f t="shared" si="64"/>
        <v>0.05</v>
      </c>
      <c r="H1370">
        <v>0.83</v>
      </c>
      <c r="I1370">
        <v>1.53</v>
      </c>
      <c r="J1370">
        <v>0.34134246408939301</v>
      </c>
      <c r="K1370" s="6">
        <f t="shared" si="65"/>
        <v>0.64044748802979767</v>
      </c>
    </row>
    <row r="1371" spans="1:11" x14ac:dyDescent="0.15">
      <c r="A1371" t="s">
        <v>1258</v>
      </c>
      <c r="B1371" t="s">
        <v>272</v>
      </c>
      <c r="C1371" t="s">
        <v>1271</v>
      </c>
      <c r="D1371" t="str">
        <f t="shared" si="63"/>
        <v>E E52A</v>
      </c>
      <c r="E1371">
        <v>0.81850662957558196</v>
      </c>
      <c r="F1371">
        <v>-0.76200000000000001</v>
      </c>
      <c r="G1371">
        <f t="shared" si="64"/>
        <v>0.76200000000000001</v>
      </c>
      <c r="H1371">
        <v>0.08</v>
      </c>
      <c r="I1371">
        <v>0.86</v>
      </c>
      <c r="J1371">
        <v>0.75313043594360296</v>
      </c>
      <c r="K1371" s="6">
        <f t="shared" si="65"/>
        <v>0.79171014531453432</v>
      </c>
    </row>
    <row r="1372" spans="1:11" x14ac:dyDescent="0.15">
      <c r="A1372" t="s">
        <v>1258</v>
      </c>
      <c r="B1372" t="s">
        <v>272</v>
      </c>
      <c r="C1372" t="s">
        <v>244</v>
      </c>
      <c r="D1372" t="str">
        <f t="shared" si="63"/>
        <v>E G28A</v>
      </c>
      <c r="E1372">
        <v>-0.289208156193759</v>
      </c>
      <c r="F1372">
        <v>-8.7999999999999995E-2</v>
      </c>
      <c r="G1372">
        <f t="shared" si="64"/>
        <v>8.7999999999999995E-2</v>
      </c>
      <c r="H1372">
        <v>0.45</v>
      </c>
      <c r="I1372">
        <v>-0.08</v>
      </c>
      <c r="J1372">
        <v>-7.0756760736306504E-2</v>
      </c>
      <c r="K1372" s="6">
        <f t="shared" si="65"/>
        <v>-2.0918920245435502E-2</v>
      </c>
    </row>
    <row r="1373" spans="1:11" x14ac:dyDescent="0.15">
      <c r="A1373" t="s">
        <v>1258</v>
      </c>
      <c r="B1373" t="s">
        <v>272</v>
      </c>
      <c r="C1373" t="s">
        <v>1261</v>
      </c>
      <c r="D1373" t="str">
        <f t="shared" si="63"/>
        <v>E G97A</v>
      </c>
      <c r="E1373">
        <v>1.23131990729337</v>
      </c>
      <c r="F1373">
        <v>-0.56100000000000005</v>
      </c>
      <c r="G1373">
        <f t="shared" si="64"/>
        <v>0.56100000000000005</v>
      </c>
      <c r="H1373">
        <v>0.27</v>
      </c>
      <c r="I1373">
        <v>0.28999999999999998</v>
      </c>
      <c r="J1373">
        <v>0.78718702991803402</v>
      </c>
      <c r="K1373" s="6">
        <f t="shared" si="65"/>
        <v>0.54606234330601133</v>
      </c>
    </row>
    <row r="1374" spans="1:11" x14ac:dyDescent="0.15">
      <c r="A1374" t="s">
        <v>1258</v>
      </c>
      <c r="B1374" t="s">
        <v>272</v>
      </c>
      <c r="C1374" t="s">
        <v>1272</v>
      </c>
      <c r="D1374" t="str">
        <f t="shared" si="63"/>
        <v>E L96A</v>
      </c>
      <c r="E1374">
        <v>0.115802858102228</v>
      </c>
      <c r="F1374">
        <v>-0.28499999999999998</v>
      </c>
      <c r="G1374">
        <f t="shared" si="64"/>
        <v>0.28499999999999998</v>
      </c>
      <c r="H1374">
        <v>0.05</v>
      </c>
      <c r="I1374">
        <v>0.87</v>
      </c>
      <c r="J1374">
        <v>0.146323882043361</v>
      </c>
      <c r="K1374" s="6">
        <f t="shared" si="65"/>
        <v>0.43377462734778699</v>
      </c>
    </row>
    <row r="1375" spans="1:11" x14ac:dyDescent="0.15">
      <c r="A1375" t="s">
        <v>1258</v>
      </c>
      <c r="B1375" t="s">
        <v>272</v>
      </c>
      <c r="C1375" t="s">
        <v>1273</v>
      </c>
      <c r="D1375" t="str">
        <f t="shared" si="63"/>
        <v>E N51A</v>
      </c>
      <c r="E1375">
        <v>-0.43264177635922901</v>
      </c>
      <c r="F1375">
        <v>-0.316</v>
      </c>
      <c r="G1375">
        <f t="shared" si="64"/>
        <v>0.316</v>
      </c>
      <c r="H1375">
        <v>0.21</v>
      </c>
      <c r="I1375">
        <v>0.37</v>
      </c>
      <c r="J1375">
        <v>-0.105088661114374</v>
      </c>
      <c r="K1375" s="6">
        <f t="shared" si="65"/>
        <v>0.19363711296187533</v>
      </c>
    </row>
    <row r="1376" spans="1:11" x14ac:dyDescent="0.15">
      <c r="A1376" t="s">
        <v>1258</v>
      </c>
      <c r="B1376" t="s">
        <v>272</v>
      </c>
      <c r="C1376" t="s">
        <v>1274</v>
      </c>
      <c r="D1376" t="str">
        <f t="shared" si="63"/>
        <v>E Q106A</v>
      </c>
      <c r="E1376">
        <v>1.23131990729337</v>
      </c>
      <c r="F1376">
        <v>-4.3999999999999997E-2</v>
      </c>
      <c r="G1376">
        <f t="shared" si="64"/>
        <v>4.3999999999999997E-2</v>
      </c>
      <c r="H1376">
        <v>0.83</v>
      </c>
      <c r="I1376">
        <v>0.78</v>
      </c>
      <c r="J1376">
        <v>1.40125062068303</v>
      </c>
      <c r="K1376" s="6">
        <f t="shared" si="65"/>
        <v>0.74175020689434346</v>
      </c>
    </row>
    <row r="1377" spans="1:11" x14ac:dyDescent="0.15">
      <c r="A1377" t="s">
        <v>1258</v>
      </c>
      <c r="B1377" t="s">
        <v>272</v>
      </c>
      <c r="C1377" t="s">
        <v>1275</v>
      </c>
      <c r="D1377" t="str">
        <f t="shared" si="63"/>
        <v>E Q50A</v>
      </c>
      <c r="E1377">
        <v>-7.0336448316306893E-2</v>
      </c>
      <c r="F1377">
        <v>-0.50600000000000001</v>
      </c>
      <c r="G1377">
        <f t="shared" si="64"/>
        <v>0.50600000000000001</v>
      </c>
      <c r="H1377">
        <v>0.31</v>
      </c>
      <c r="I1377">
        <v>0.55000000000000004</v>
      </c>
      <c r="J1377">
        <v>0.19995752225319499</v>
      </c>
      <c r="K1377" s="6">
        <f t="shared" si="65"/>
        <v>0.41865250741773169</v>
      </c>
    </row>
    <row r="1378" spans="1:11" x14ac:dyDescent="0.15">
      <c r="A1378" t="s">
        <v>1258</v>
      </c>
      <c r="B1378" t="s">
        <v>272</v>
      </c>
      <c r="C1378" t="s">
        <v>1276</v>
      </c>
      <c r="D1378" t="str">
        <f t="shared" si="63"/>
        <v>E Q98A</v>
      </c>
      <c r="E1378">
        <v>1.23131990729337</v>
      </c>
      <c r="F1378">
        <v>-0.78400000000000003</v>
      </c>
      <c r="G1378">
        <f t="shared" si="64"/>
        <v>0.78400000000000003</v>
      </c>
      <c r="H1378">
        <v>0.83</v>
      </c>
      <c r="I1378">
        <v>1.74</v>
      </c>
      <c r="J1378">
        <v>1.2505648930867499</v>
      </c>
      <c r="K1378" s="6">
        <f t="shared" si="65"/>
        <v>1.2581882976955834</v>
      </c>
    </row>
    <row r="1379" spans="1:11" x14ac:dyDescent="0.15">
      <c r="A1379" t="s">
        <v>1258</v>
      </c>
      <c r="B1379" t="s">
        <v>272</v>
      </c>
      <c r="C1379" t="s">
        <v>1277</v>
      </c>
      <c r="D1379" t="str">
        <f t="shared" si="63"/>
        <v>E S27A</v>
      </c>
      <c r="E1379">
        <v>3.2264618123559401E-2</v>
      </c>
      <c r="F1379">
        <v>-8.6999999999999994E-2</v>
      </c>
      <c r="G1379">
        <f t="shared" si="64"/>
        <v>8.6999999999999994E-2</v>
      </c>
      <c r="H1379">
        <v>0.16</v>
      </c>
      <c r="I1379">
        <v>0.3</v>
      </c>
      <c r="J1379">
        <v>4.8294126987457199E-2</v>
      </c>
      <c r="K1379" s="6">
        <f t="shared" si="65"/>
        <v>0.14509804232915241</v>
      </c>
    </row>
    <row r="1380" spans="1:11" x14ac:dyDescent="0.15">
      <c r="A1380" t="s">
        <v>1258</v>
      </c>
      <c r="B1380" t="s">
        <v>272</v>
      </c>
      <c r="C1380" t="s">
        <v>266</v>
      </c>
      <c r="D1380" t="str">
        <f t="shared" si="63"/>
        <v>E S31A</v>
      </c>
      <c r="E1380">
        <v>1.0633357632238101</v>
      </c>
      <c r="F1380">
        <v>-0.70699999999999996</v>
      </c>
      <c r="G1380">
        <f t="shared" si="64"/>
        <v>0.70699999999999996</v>
      </c>
      <c r="H1380">
        <v>0.09</v>
      </c>
      <c r="I1380">
        <v>0.2</v>
      </c>
      <c r="J1380">
        <v>1.0978183150291401</v>
      </c>
      <c r="K1380" s="6">
        <f t="shared" si="65"/>
        <v>0.66827277167638</v>
      </c>
    </row>
    <row r="1381" spans="1:11" x14ac:dyDescent="0.15">
      <c r="A1381" t="s">
        <v>1258</v>
      </c>
      <c r="B1381" t="s">
        <v>272</v>
      </c>
      <c r="C1381" t="s">
        <v>1278</v>
      </c>
      <c r="D1381" t="str">
        <f t="shared" si="63"/>
        <v>E S94A</v>
      </c>
      <c r="E1381">
        <v>0.301531953414645</v>
      </c>
      <c r="F1381">
        <v>-0.254</v>
      </c>
      <c r="G1381">
        <f t="shared" si="64"/>
        <v>0.254</v>
      </c>
      <c r="H1381">
        <v>0.23</v>
      </c>
      <c r="I1381">
        <v>0.2</v>
      </c>
      <c r="J1381">
        <v>0.60683975617090802</v>
      </c>
      <c r="K1381" s="6">
        <f t="shared" si="65"/>
        <v>0.35361325205696931</v>
      </c>
    </row>
    <row r="1382" spans="1:11" x14ac:dyDescent="0.15">
      <c r="A1382" t="s">
        <v>1258</v>
      </c>
      <c r="B1382" t="s">
        <v>272</v>
      </c>
      <c r="C1382" t="s">
        <v>1279</v>
      </c>
      <c r="D1382" t="str">
        <f t="shared" si="63"/>
        <v>E S95A</v>
      </c>
      <c r="E1382">
        <v>-0.61157642634499398</v>
      </c>
      <c r="F1382">
        <v>-0.20899999999999999</v>
      </c>
      <c r="G1382">
        <f t="shared" si="64"/>
        <v>0.20899999999999999</v>
      </c>
      <c r="H1382">
        <v>0.19</v>
      </c>
      <c r="I1382">
        <v>0.47</v>
      </c>
      <c r="J1382">
        <v>-0.21457929412523899</v>
      </c>
      <c r="K1382" s="6">
        <f t="shared" si="65"/>
        <v>0.15480690195825364</v>
      </c>
    </row>
    <row r="1383" spans="1:11" x14ac:dyDescent="0.15">
      <c r="A1383" t="s">
        <v>1258</v>
      </c>
      <c r="B1383" t="s">
        <v>272</v>
      </c>
      <c r="C1383" t="s">
        <v>1280</v>
      </c>
      <c r="D1383" t="str">
        <f t="shared" si="63"/>
        <v>E V30A</v>
      </c>
      <c r="E1383">
        <v>0.29292928818952901</v>
      </c>
      <c r="F1383">
        <v>-0.83799999999999997</v>
      </c>
      <c r="G1383">
        <f t="shared" si="64"/>
        <v>0.83799999999999997</v>
      </c>
      <c r="H1383">
        <v>-0.41</v>
      </c>
      <c r="I1383">
        <v>0.63</v>
      </c>
      <c r="J1383">
        <v>0.50533464550971896</v>
      </c>
      <c r="K1383" s="6">
        <f t="shared" si="65"/>
        <v>0.65777821516990631</v>
      </c>
    </row>
    <row r="1384" spans="1:11" x14ac:dyDescent="0.15">
      <c r="A1384" t="s">
        <v>1258</v>
      </c>
      <c r="B1384" t="s">
        <v>272</v>
      </c>
      <c r="C1384" t="s">
        <v>1269</v>
      </c>
      <c r="D1384" t="str">
        <f t="shared" si="63"/>
        <v>E Y100A</v>
      </c>
      <c r="E1384">
        <v>1.23131990729337</v>
      </c>
      <c r="F1384">
        <v>-0.67500000000000004</v>
      </c>
      <c r="G1384">
        <f t="shared" si="64"/>
        <v>0.67500000000000004</v>
      </c>
      <c r="H1384">
        <v>0.55000000000000004</v>
      </c>
      <c r="I1384">
        <v>2.5099999999999998</v>
      </c>
      <c r="J1384">
        <v>1.0107018550236999</v>
      </c>
      <c r="K1384" s="6">
        <f t="shared" si="65"/>
        <v>1.3985672850078998</v>
      </c>
    </row>
    <row r="1385" spans="1:11" x14ac:dyDescent="0.15">
      <c r="A1385" t="s">
        <v>1258</v>
      </c>
      <c r="B1385" t="s">
        <v>272</v>
      </c>
      <c r="C1385" t="s">
        <v>1281</v>
      </c>
      <c r="D1385" t="str">
        <f t="shared" si="63"/>
        <v>E Y107A</v>
      </c>
      <c r="E1385">
        <v>0.26027170555460299</v>
      </c>
      <c r="F1385">
        <v>-0.121</v>
      </c>
      <c r="G1385">
        <f t="shared" si="64"/>
        <v>0.121</v>
      </c>
      <c r="H1385">
        <v>0.4</v>
      </c>
      <c r="I1385">
        <v>2.38</v>
      </c>
      <c r="J1385">
        <v>0.34685017665227202</v>
      </c>
      <c r="K1385" s="6">
        <f t="shared" si="65"/>
        <v>0.94928339221742386</v>
      </c>
    </row>
    <row r="1386" spans="1:11" ht="15" x14ac:dyDescent="0.25">
      <c r="A1386" t="s">
        <v>1282</v>
      </c>
      <c r="B1386" t="s">
        <v>10</v>
      </c>
      <c r="C1386" t="s">
        <v>1283</v>
      </c>
      <c r="D1386" t="str">
        <f t="shared" si="63"/>
        <v>A N32G</v>
      </c>
      <c r="E1386">
        <v>-0.87731688023433996</v>
      </c>
      <c r="F1386">
        <v>-0.43099999999999999</v>
      </c>
      <c r="G1386">
        <f t="shared" si="64"/>
        <v>0.43099999999999999</v>
      </c>
      <c r="H1386" s="3">
        <v>-0.19</v>
      </c>
      <c r="I1386">
        <v>-0.08</v>
      </c>
      <c r="J1386">
        <v>-0.340265949567159</v>
      </c>
      <c r="K1386" s="6">
        <f t="shared" si="65"/>
        <v>3.5780168109469934E-3</v>
      </c>
    </row>
    <row r="1387" spans="1:11" ht="15" x14ac:dyDescent="0.25">
      <c r="A1387" t="s">
        <v>1282</v>
      </c>
      <c r="B1387" t="s">
        <v>10</v>
      </c>
      <c r="C1387" t="s">
        <v>1284</v>
      </c>
      <c r="D1387" t="str">
        <f t="shared" si="63"/>
        <v>A N32Y</v>
      </c>
      <c r="E1387">
        <v>0</v>
      </c>
      <c r="F1387">
        <v>0.92800000000000005</v>
      </c>
      <c r="G1387">
        <f t="shared" si="64"/>
        <v>-0.92800000000000005</v>
      </c>
      <c r="H1387" s="3">
        <v>-1.1200000000000001</v>
      </c>
      <c r="I1387">
        <v>0</v>
      </c>
      <c r="J1387">
        <v>-0.26991984993219298</v>
      </c>
      <c r="K1387" s="6">
        <f t="shared" si="65"/>
        <v>-0.39930661664406436</v>
      </c>
    </row>
    <row r="1388" spans="1:11" ht="15" x14ac:dyDescent="0.25">
      <c r="A1388" t="s">
        <v>1282</v>
      </c>
      <c r="B1388" t="s">
        <v>10</v>
      </c>
      <c r="C1388" t="s">
        <v>1285</v>
      </c>
      <c r="D1388" t="str">
        <f t="shared" si="63"/>
        <v>A N92A</v>
      </c>
      <c r="E1388">
        <v>-1.2532535150901201</v>
      </c>
      <c r="F1388">
        <v>-0.17399999999999999</v>
      </c>
      <c r="G1388">
        <f t="shared" si="64"/>
        <v>0.17399999999999999</v>
      </c>
      <c r="H1388" s="3">
        <v>-0.47</v>
      </c>
      <c r="I1388">
        <v>0.86</v>
      </c>
      <c r="J1388">
        <v>-0.78418561319510105</v>
      </c>
      <c r="K1388" s="6">
        <f t="shared" si="65"/>
        <v>8.3271462268299665E-2</v>
      </c>
    </row>
    <row r="1389" spans="1:11" x14ac:dyDescent="0.15">
      <c r="A1389" t="s">
        <v>1282</v>
      </c>
      <c r="B1389" t="s">
        <v>76</v>
      </c>
      <c r="C1389" t="s">
        <v>1286</v>
      </c>
      <c r="D1389" t="str">
        <f t="shared" si="63"/>
        <v>B K65D</v>
      </c>
      <c r="E1389">
        <v>1.85472789081878E-2</v>
      </c>
      <c r="F1389">
        <v>-7.0000000000000001E-3</v>
      </c>
      <c r="G1389">
        <f t="shared" si="64"/>
        <v>7.0000000000000001E-3</v>
      </c>
      <c r="H1389" s="2">
        <v>0.23</v>
      </c>
      <c r="I1389">
        <v>0.22</v>
      </c>
      <c r="J1389">
        <v>2.02798321843147E-2</v>
      </c>
      <c r="K1389" s="6">
        <f t="shared" si="65"/>
        <v>8.2426610728104907E-2</v>
      </c>
    </row>
    <row r="1390" spans="1:11" x14ac:dyDescent="0.15">
      <c r="A1390" t="s">
        <v>1282</v>
      </c>
      <c r="B1390" t="s">
        <v>76</v>
      </c>
      <c r="C1390" t="s">
        <v>65</v>
      </c>
      <c r="D1390" t="str">
        <f t="shared" si="63"/>
        <v>B S57A</v>
      </c>
      <c r="E1390">
        <v>-0.37899153264445801</v>
      </c>
      <c r="F1390">
        <v>-0.13100000000000001</v>
      </c>
      <c r="G1390">
        <f t="shared" si="64"/>
        <v>0.13100000000000001</v>
      </c>
      <c r="H1390" s="2">
        <v>0.39</v>
      </c>
      <c r="I1390">
        <v>-0.14000000000000001</v>
      </c>
      <c r="J1390">
        <v>-0.15047686298688201</v>
      </c>
      <c r="K1390" s="6">
        <f t="shared" si="65"/>
        <v>-5.3158954328960673E-2</v>
      </c>
    </row>
    <row r="1391" spans="1:11" x14ac:dyDescent="0.15">
      <c r="A1391" t="s">
        <v>1282</v>
      </c>
      <c r="B1391" t="s">
        <v>76</v>
      </c>
      <c r="C1391" t="s">
        <v>1287</v>
      </c>
      <c r="D1391" t="str">
        <f t="shared" si="63"/>
        <v>B S57V</v>
      </c>
      <c r="E1391">
        <v>-0.49414135543594401</v>
      </c>
      <c r="F1391">
        <v>0.161</v>
      </c>
      <c r="G1391">
        <f t="shared" si="64"/>
        <v>-0.161</v>
      </c>
      <c r="H1391" s="2">
        <v>7.0000000000000007E-2</v>
      </c>
      <c r="I1391">
        <v>-7.0000000000000007E-2</v>
      </c>
      <c r="J1391">
        <v>-0.40202639500300003</v>
      </c>
      <c r="K1391" s="6">
        <f t="shared" si="65"/>
        <v>-0.21100879833433336</v>
      </c>
    </row>
    <row r="1392" spans="1:11" x14ac:dyDescent="0.15">
      <c r="A1392" t="s">
        <v>1282</v>
      </c>
      <c r="B1392" t="s">
        <v>76</v>
      </c>
      <c r="C1392" t="s">
        <v>325</v>
      </c>
      <c r="D1392" t="str">
        <f t="shared" si="63"/>
        <v>B T28D</v>
      </c>
      <c r="E1392">
        <v>-0.150931822266656</v>
      </c>
      <c r="F1392">
        <v>-3.0000000000000001E-3</v>
      </c>
      <c r="G1392">
        <f t="shared" si="64"/>
        <v>3.0000000000000001E-3</v>
      </c>
      <c r="H1392" s="2">
        <v>0.12</v>
      </c>
      <c r="I1392">
        <v>0.08</v>
      </c>
      <c r="J1392">
        <v>-0.10272151480118399</v>
      </c>
      <c r="K1392" s="6">
        <f t="shared" si="65"/>
        <v>-6.5738382670613299E-3</v>
      </c>
    </row>
    <row r="1393" spans="1:11" x14ac:dyDescent="0.15">
      <c r="A1393" t="s">
        <v>1282</v>
      </c>
      <c r="B1393" t="s">
        <v>76</v>
      </c>
      <c r="C1393" t="s">
        <v>1288</v>
      </c>
      <c r="D1393" t="str">
        <f t="shared" si="63"/>
        <v>B T31A</v>
      </c>
      <c r="E1393">
        <v>0.44697118103408701</v>
      </c>
      <c r="F1393">
        <v>-0.19700000000000001</v>
      </c>
      <c r="G1393">
        <f t="shared" si="64"/>
        <v>0.19700000000000001</v>
      </c>
      <c r="H1393" s="2">
        <v>0.68</v>
      </c>
      <c r="I1393">
        <v>0.41</v>
      </c>
      <c r="J1393">
        <v>0.49558938543001801</v>
      </c>
      <c r="K1393" s="6">
        <f t="shared" si="65"/>
        <v>0.36752979514333933</v>
      </c>
    </row>
    <row r="1394" spans="1:11" x14ac:dyDescent="0.15">
      <c r="A1394" t="s">
        <v>1282</v>
      </c>
      <c r="B1394" t="s">
        <v>76</v>
      </c>
      <c r="C1394" t="s">
        <v>1289</v>
      </c>
      <c r="D1394" t="str">
        <f t="shared" si="63"/>
        <v>B T31V</v>
      </c>
      <c r="E1394">
        <v>0.52619855672726601</v>
      </c>
      <c r="F1394">
        <v>2.5000000000000001E-2</v>
      </c>
      <c r="G1394">
        <f t="shared" si="64"/>
        <v>-2.5000000000000001E-2</v>
      </c>
      <c r="H1394" s="2">
        <v>0.56999999999999995</v>
      </c>
      <c r="I1394">
        <v>0.26</v>
      </c>
      <c r="J1394">
        <v>0.40828098853429101</v>
      </c>
      <c r="K1394" s="6">
        <f t="shared" si="65"/>
        <v>0.21442699617809702</v>
      </c>
    </row>
    <row r="1395" spans="1:11" x14ac:dyDescent="0.15">
      <c r="A1395" t="s">
        <v>1282</v>
      </c>
      <c r="B1395" t="s">
        <v>76</v>
      </c>
      <c r="C1395" t="s">
        <v>1290</v>
      </c>
      <c r="D1395" t="str">
        <f t="shared" si="63"/>
        <v>B T31W</v>
      </c>
      <c r="E1395">
        <v>0.13213215731727801</v>
      </c>
      <c r="F1395">
        <v>0.107</v>
      </c>
      <c r="G1395">
        <f t="shared" si="64"/>
        <v>-0.107</v>
      </c>
      <c r="H1395" s="2">
        <v>0.66</v>
      </c>
      <c r="I1395">
        <v>0.2</v>
      </c>
      <c r="J1395">
        <v>0.160058001677195</v>
      </c>
      <c r="K1395" s="6">
        <f t="shared" si="65"/>
        <v>8.4352667225731662E-2</v>
      </c>
    </row>
    <row r="1396" spans="1:11" x14ac:dyDescent="0.15">
      <c r="A1396" t="s">
        <v>1282</v>
      </c>
      <c r="B1396" t="s">
        <v>76</v>
      </c>
      <c r="C1396" t="s">
        <v>1291</v>
      </c>
      <c r="D1396" t="str">
        <f t="shared" si="63"/>
        <v>B T58D</v>
      </c>
      <c r="E1396">
        <v>-0.55963785247390896</v>
      </c>
      <c r="F1396">
        <v>0.13800000000000001</v>
      </c>
      <c r="G1396">
        <f t="shared" si="64"/>
        <v>-0.13800000000000001</v>
      </c>
      <c r="H1396" s="2">
        <v>0.32</v>
      </c>
      <c r="I1396">
        <v>-0.21</v>
      </c>
      <c r="J1396">
        <v>-0.31054252137740401</v>
      </c>
      <c r="K1396" s="6">
        <f t="shared" si="65"/>
        <v>-0.21951417379246799</v>
      </c>
    </row>
    <row r="1397" spans="1:11" ht="15" x14ac:dyDescent="0.25">
      <c r="A1397" t="s">
        <v>1292</v>
      </c>
      <c r="B1397" t="s">
        <v>272</v>
      </c>
      <c r="C1397" t="s">
        <v>1293</v>
      </c>
      <c r="D1397" t="str">
        <f t="shared" si="63"/>
        <v>E M84K</v>
      </c>
      <c r="E1397">
        <v>1.4589453384379201</v>
      </c>
      <c r="F1397">
        <v>-0.26100000000000001</v>
      </c>
      <c r="G1397">
        <f t="shared" si="64"/>
        <v>0.26100000000000001</v>
      </c>
      <c r="H1397" s="3">
        <v>1.34</v>
      </c>
      <c r="I1397">
        <v>1.24</v>
      </c>
      <c r="J1397">
        <v>1.0674770399928</v>
      </c>
      <c r="K1397" s="6">
        <f t="shared" si="65"/>
        <v>0.85615901333093325</v>
      </c>
    </row>
    <row r="1398" spans="1:11" ht="15" x14ac:dyDescent="0.25">
      <c r="A1398" t="s">
        <v>1292</v>
      </c>
      <c r="B1398" t="s">
        <v>272</v>
      </c>
      <c r="C1398" t="s">
        <v>1294</v>
      </c>
      <c r="D1398" t="str">
        <f t="shared" si="63"/>
        <v>E M84L</v>
      </c>
      <c r="E1398">
        <v>-6.2388144976356898E-2</v>
      </c>
      <c r="F1398">
        <v>-0.13900000000000001</v>
      </c>
      <c r="G1398">
        <f t="shared" si="64"/>
        <v>0.13900000000000001</v>
      </c>
      <c r="H1398" s="3">
        <v>0.46</v>
      </c>
      <c r="I1398">
        <v>0.37</v>
      </c>
      <c r="J1398">
        <v>-0.57514529923597901</v>
      </c>
      <c r="K1398" s="6">
        <f t="shared" si="65"/>
        <v>-2.2048433078659668E-2</v>
      </c>
    </row>
    <row r="1399" spans="1:11" ht="15" x14ac:dyDescent="0.25">
      <c r="A1399" t="s">
        <v>1292</v>
      </c>
      <c r="B1399" t="s">
        <v>272</v>
      </c>
      <c r="C1399" t="s">
        <v>1295</v>
      </c>
      <c r="D1399" t="str">
        <f t="shared" si="63"/>
        <v>E M84R</v>
      </c>
      <c r="E1399">
        <v>1.3484603851836301</v>
      </c>
      <c r="F1399">
        <v>-0.96799999999999997</v>
      </c>
      <c r="G1399">
        <f t="shared" si="64"/>
        <v>0.96799999999999997</v>
      </c>
      <c r="H1399" s="3">
        <v>2.75</v>
      </c>
      <c r="I1399">
        <v>1.26</v>
      </c>
      <c r="J1399">
        <v>0.99681806564330999</v>
      </c>
      <c r="K1399" s="6">
        <f t="shared" si="65"/>
        <v>1.0749393552144366</v>
      </c>
    </row>
    <row r="1400" spans="1:11" ht="15" x14ac:dyDescent="0.25">
      <c r="A1400" t="s">
        <v>1296</v>
      </c>
      <c r="B1400" t="s">
        <v>10</v>
      </c>
      <c r="C1400" t="s">
        <v>1297</v>
      </c>
      <c r="D1400" t="str">
        <f t="shared" si="63"/>
        <v>A H91F</v>
      </c>
      <c r="E1400">
        <v>3.4230153641906201E-2</v>
      </c>
      <c r="F1400">
        <v>-0.52600000000000002</v>
      </c>
      <c r="G1400">
        <f t="shared" si="64"/>
        <v>0.52600000000000002</v>
      </c>
      <c r="H1400" s="3">
        <v>0.11</v>
      </c>
      <c r="I1400">
        <v>0.01</v>
      </c>
      <c r="J1400">
        <v>-6.5068826079368496E-3</v>
      </c>
      <c r="K1400" s="6">
        <f t="shared" si="65"/>
        <v>0.17649770579735438</v>
      </c>
    </row>
    <row r="1401" spans="1:11" ht="15" x14ac:dyDescent="0.25">
      <c r="A1401" t="s">
        <v>1296</v>
      </c>
      <c r="B1401" t="s">
        <v>10</v>
      </c>
      <c r="C1401" t="s">
        <v>1298</v>
      </c>
      <c r="D1401" t="str">
        <f t="shared" si="63"/>
        <v>A N30S</v>
      </c>
      <c r="E1401">
        <v>6.6657864856560597E-2</v>
      </c>
      <c r="F1401">
        <v>-0.29199999999999998</v>
      </c>
      <c r="G1401">
        <f t="shared" si="64"/>
        <v>0.29199999999999998</v>
      </c>
      <c r="H1401" s="3">
        <v>0.22</v>
      </c>
      <c r="I1401">
        <v>0.14000000000000001</v>
      </c>
      <c r="J1401">
        <v>0.16955518722534099</v>
      </c>
      <c r="K1401" s="6">
        <f t="shared" si="65"/>
        <v>0.20051839574178032</v>
      </c>
    </row>
    <row r="1402" spans="1:11" ht="15" x14ac:dyDescent="0.25">
      <c r="A1402" t="s">
        <v>1296</v>
      </c>
      <c r="B1402" t="s">
        <v>10</v>
      </c>
      <c r="C1402" t="s">
        <v>1299</v>
      </c>
      <c r="D1402" t="str">
        <f t="shared" si="63"/>
        <v>A T94S</v>
      </c>
      <c r="E1402">
        <v>0.32166044030756702</v>
      </c>
      <c r="F1402">
        <v>-0.13600000000000001</v>
      </c>
      <c r="G1402">
        <f t="shared" si="64"/>
        <v>0.13600000000000001</v>
      </c>
      <c r="H1402" s="3">
        <v>0.61</v>
      </c>
      <c r="I1402">
        <v>0.3</v>
      </c>
      <c r="J1402">
        <v>0.15512094895044901</v>
      </c>
      <c r="K1402" s="6">
        <f t="shared" si="65"/>
        <v>0.19704031631681632</v>
      </c>
    </row>
    <row r="1403" spans="1:11" x14ac:dyDescent="0.15">
      <c r="A1403" t="s">
        <v>1296</v>
      </c>
      <c r="B1403" t="s">
        <v>76</v>
      </c>
      <c r="C1403" t="s">
        <v>1300</v>
      </c>
      <c r="D1403" t="str">
        <f t="shared" si="63"/>
        <v>B D102W</v>
      </c>
      <c r="E1403">
        <v>-0.71297269952678899</v>
      </c>
      <c r="F1403">
        <v>0.21299999999999999</v>
      </c>
      <c r="G1403">
        <f t="shared" si="64"/>
        <v>-0.21299999999999999</v>
      </c>
      <c r="H1403" s="2">
        <v>0.15</v>
      </c>
      <c r="I1403">
        <v>-0.63</v>
      </c>
      <c r="J1403">
        <v>-0.31038668751716603</v>
      </c>
      <c r="K1403" s="6">
        <f t="shared" si="65"/>
        <v>-0.3844622291723887</v>
      </c>
    </row>
    <row r="1404" spans="1:11" x14ac:dyDescent="0.15">
      <c r="A1404" t="s">
        <v>1296</v>
      </c>
      <c r="B1404" t="s">
        <v>76</v>
      </c>
      <c r="C1404" t="s">
        <v>1301</v>
      </c>
      <c r="D1404" t="str">
        <f t="shared" si="63"/>
        <v>B R50A</v>
      </c>
      <c r="E1404">
        <v>2.97523905521067</v>
      </c>
      <c r="F1404">
        <v>-2.9409999999999998</v>
      </c>
      <c r="G1404">
        <f t="shared" si="64"/>
        <v>2.9409999999999998</v>
      </c>
      <c r="H1404" s="2">
        <v>1.64</v>
      </c>
      <c r="I1404">
        <v>2.29</v>
      </c>
      <c r="J1404">
        <v>2.7581188678741402</v>
      </c>
      <c r="K1404" s="6">
        <f t="shared" si="65"/>
        <v>2.6630396226247135</v>
      </c>
    </row>
    <row r="1405" spans="1:11" x14ac:dyDescent="0.15">
      <c r="A1405" t="s">
        <v>1296</v>
      </c>
      <c r="B1405" t="s">
        <v>76</v>
      </c>
      <c r="C1405" t="s">
        <v>352</v>
      </c>
      <c r="D1405" t="str">
        <f t="shared" si="63"/>
        <v>B R59A</v>
      </c>
      <c r="E1405">
        <v>1.8036553228646199</v>
      </c>
      <c r="F1405">
        <v>-0.311</v>
      </c>
      <c r="G1405">
        <f t="shared" si="64"/>
        <v>0.311</v>
      </c>
      <c r="H1405" s="2">
        <v>0.74</v>
      </c>
      <c r="I1405">
        <v>1.55</v>
      </c>
      <c r="J1405">
        <v>1.4690361022949201</v>
      </c>
      <c r="K1405" s="6">
        <f t="shared" si="65"/>
        <v>1.1100120340983066</v>
      </c>
    </row>
    <row r="1406" spans="1:11" x14ac:dyDescent="0.15">
      <c r="A1406" t="s">
        <v>1296</v>
      </c>
      <c r="B1406" t="s">
        <v>76</v>
      </c>
      <c r="C1406" t="s">
        <v>1302</v>
      </c>
      <c r="D1406" t="str">
        <f t="shared" si="63"/>
        <v>B Y105F</v>
      </c>
      <c r="E1406">
        <v>0.85393550617660796</v>
      </c>
      <c r="F1406">
        <v>-0.55900000000000005</v>
      </c>
      <c r="G1406">
        <f t="shared" si="64"/>
        <v>0.55900000000000005</v>
      </c>
      <c r="H1406" s="2">
        <v>0.85</v>
      </c>
      <c r="I1406">
        <v>0.75</v>
      </c>
      <c r="J1406">
        <v>0.65681254863739003</v>
      </c>
      <c r="K1406" s="6">
        <f t="shared" si="65"/>
        <v>0.65527084954579673</v>
      </c>
    </row>
    <row r="1407" spans="1:11" x14ac:dyDescent="0.15">
      <c r="A1407" t="s">
        <v>1296</v>
      </c>
      <c r="B1407" t="s">
        <v>76</v>
      </c>
      <c r="C1407" t="s">
        <v>1303</v>
      </c>
      <c r="D1407" t="str">
        <f t="shared" si="63"/>
        <v>B Y109V</v>
      </c>
      <c r="E1407">
        <v>0.231904258123734</v>
      </c>
      <c r="F1407">
        <v>-0.126</v>
      </c>
      <c r="G1407">
        <f t="shared" si="64"/>
        <v>0.126</v>
      </c>
      <c r="H1407" s="2">
        <v>0.46</v>
      </c>
      <c r="I1407">
        <v>0.64</v>
      </c>
      <c r="J1407">
        <v>0.19052428503831201</v>
      </c>
      <c r="K1407" s="6">
        <f t="shared" si="65"/>
        <v>0.31884142834610402</v>
      </c>
    </row>
    <row r="1408" spans="1:11" ht="15" x14ac:dyDescent="0.25">
      <c r="A1408" t="s">
        <v>1296</v>
      </c>
      <c r="B1408" t="s">
        <v>182</v>
      </c>
      <c r="C1408" t="s">
        <v>1304</v>
      </c>
      <c r="D1408" t="str">
        <f t="shared" si="63"/>
        <v>C F555A</v>
      </c>
      <c r="E1408">
        <v>3.5100034494907797E-2</v>
      </c>
      <c r="F1408">
        <v>-0.33100000000000002</v>
      </c>
      <c r="G1408">
        <f t="shared" si="64"/>
        <v>0.33100000000000002</v>
      </c>
      <c r="H1408" s="3">
        <v>0.04</v>
      </c>
      <c r="I1408">
        <v>0.98</v>
      </c>
      <c r="J1408">
        <v>0.19739403575658701</v>
      </c>
      <c r="K1408" s="6">
        <f t="shared" si="65"/>
        <v>0.50279801191886231</v>
      </c>
    </row>
    <row r="1409" spans="1:11" ht="15" x14ac:dyDescent="0.25">
      <c r="A1409" t="s">
        <v>1296</v>
      </c>
      <c r="B1409" t="s">
        <v>182</v>
      </c>
      <c r="C1409" t="s">
        <v>1305</v>
      </c>
      <c r="D1409" t="str">
        <f t="shared" ref="D1409:D1472" si="66">B1409&amp;" "&amp;C1409</f>
        <v>C L525A</v>
      </c>
      <c r="E1409">
        <v>-2.3043363214780399E-2</v>
      </c>
      <c r="F1409">
        <v>-0.248</v>
      </c>
      <c r="G1409">
        <f t="shared" ref="G1409:G1472" si="67">-F1409</f>
        <v>0.248</v>
      </c>
      <c r="H1409" s="3">
        <v>0.02</v>
      </c>
      <c r="I1409">
        <v>0.33</v>
      </c>
      <c r="J1409">
        <v>-9.8821518321832003E-2</v>
      </c>
      <c r="K1409" s="6">
        <f t="shared" si="65"/>
        <v>0.15972616055938935</v>
      </c>
    </row>
    <row r="1410" spans="1:11" ht="15" x14ac:dyDescent="0.25">
      <c r="A1410" t="s">
        <v>1296</v>
      </c>
      <c r="B1410" t="s">
        <v>182</v>
      </c>
      <c r="C1410" t="s">
        <v>1306</v>
      </c>
      <c r="D1410" t="str">
        <f t="shared" si="66"/>
        <v>C S551A</v>
      </c>
      <c r="E1410">
        <v>3.08246389681998E-2</v>
      </c>
      <c r="F1410">
        <v>-0.111</v>
      </c>
      <c r="G1410">
        <f t="shared" si="67"/>
        <v>0.111</v>
      </c>
      <c r="H1410" s="3">
        <v>0.11</v>
      </c>
      <c r="I1410">
        <v>-0.05</v>
      </c>
      <c r="J1410">
        <v>6.5188946823278998E-2</v>
      </c>
      <c r="K1410" s="6">
        <f t="shared" si="65"/>
        <v>4.2062982274426335E-2</v>
      </c>
    </row>
    <row r="1411" spans="1:11" ht="15" x14ac:dyDescent="0.25">
      <c r="A1411" t="s">
        <v>1296</v>
      </c>
      <c r="B1411" t="s">
        <v>182</v>
      </c>
      <c r="C1411" t="s">
        <v>1307</v>
      </c>
      <c r="D1411" t="str">
        <f t="shared" si="66"/>
        <v>C V552A</v>
      </c>
      <c r="E1411">
        <v>8.9719854005703703E-3</v>
      </c>
      <c r="F1411">
        <v>-0.19400000000000001</v>
      </c>
      <c r="G1411">
        <f t="shared" si="67"/>
        <v>0.19400000000000001</v>
      </c>
      <c r="H1411" s="3">
        <v>0.09</v>
      </c>
      <c r="I1411">
        <v>0.22</v>
      </c>
      <c r="J1411">
        <v>-6.9869619483748993E-2</v>
      </c>
      <c r="K1411" s="6">
        <f t="shared" ref="K1411:K1474" si="68">AVERAGE(G1411,I1411:J1411)</f>
        <v>0.11471012683875036</v>
      </c>
    </row>
    <row r="1412" spans="1:11" ht="15" x14ac:dyDescent="0.25">
      <c r="A1412" t="s">
        <v>1308</v>
      </c>
      <c r="B1412" t="s">
        <v>320</v>
      </c>
      <c r="C1412" t="s">
        <v>1309</v>
      </c>
      <c r="D1412" t="str">
        <f t="shared" si="66"/>
        <v>H D97K</v>
      </c>
      <c r="E1412">
        <v>0.71410320150675899</v>
      </c>
      <c r="F1412">
        <v>-1.141</v>
      </c>
      <c r="G1412">
        <f t="shared" si="67"/>
        <v>1.141</v>
      </c>
      <c r="H1412" s="3">
        <v>1.47</v>
      </c>
      <c r="I1412">
        <v>0.28000000000000003</v>
      </c>
      <c r="J1412">
        <v>1.38394051790237</v>
      </c>
      <c r="K1412" s="6">
        <f t="shared" si="68"/>
        <v>0.93498017263412336</v>
      </c>
    </row>
    <row r="1413" spans="1:11" ht="15" x14ac:dyDescent="0.25">
      <c r="A1413" t="s">
        <v>1308</v>
      </c>
      <c r="B1413" t="s">
        <v>320</v>
      </c>
      <c r="C1413" t="s">
        <v>1310</v>
      </c>
      <c r="D1413" t="str">
        <f t="shared" si="66"/>
        <v>H E96D</v>
      </c>
      <c r="E1413">
        <v>0.41043996909778901</v>
      </c>
      <c r="F1413">
        <v>-1.1599999999999999</v>
      </c>
      <c r="G1413">
        <f t="shared" si="67"/>
        <v>1.1599999999999999</v>
      </c>
      <c r="H1413" s="3">
        <v>0.99</v>
      </c>
      <c r="I1413">
        <v>0.64</v>
      </c>
      <c r="J1413">
        <v>0.307395979762077</v>
      </c>
      <c r="K1413" s="6">
        <f t="shared" si="68"/>
        <v>0.70246532658735894</v>
      </c>
    </row>
    <row r="1414" spans="1:11" ht="15" x14ac:dyDescent="0.25">
      <c r="A1414" t="s">
        <v>1308</v>
      </c>
      <c r="B1414" t="s">
        <v>320</v>
      </c>
      <c r="C1414" t="s">
        <v>1311</v>
      </c>
      <c r="D1414" t="str">
        <f t="shared" si="66"/>
        <v>H N31Q</v>
      </c>
      <c r="E1414">
        <v>0</v>
      </c>
      <c r="F1414">
        <v>-0.191</v>
      </c>
      <c r="G1414">
        <f t="shared" si="67"/>
        <v>0.191</v>
      </c>
      <c r="H1414" s="3">
        <v>1.1599999999999999</v>
      </c>
      <c r="I1414">
        <v>-0.25</v>
      </c>
      <c r="J1414">
        <v>0.18249032149712199</v>
      </c>
      <c r="K1414" s="6">
        <f t="shared" si="68"/>
        <v>4.1163440499040665E-2</v>
      </c>
    </row>
    <row r="1415" spans="1:11" ht="15" x14ac:dyDescent="0.25">
      <c r="A1415" t="s">
        <v>1308</v>
      </c>
      <c r="B1415" t="s">
        <v>320</v>
      </c>
      <c r="C1415" t="s">
        <v>1312</v>
      </c>
      <c r="D1415" t="str">
        <f t="shared" si="66"/>
        <v>H N98Q</v>
      </c>
      <c r="E1415">
        <v>0.54257212641506702</v>
      </c>
      <c r="F1415">
        <v>-0.36599999999999999</v>
      </c>
      <c r="G1415">
        <f t="shared" si="67"/>
        <v>0.36599999999999999</v>
      </c>
      <c r="H1415" s="3">
        <v>0.63</v>
      </c>
      <c r="I1415">
        <v>0.14000000000000001</v>
      </c>
      <c r="J1415">
        <v>0.41121033827463699</v>
      </c>
      <c r="K1415" s="6">
        <f t="shared" si="68"/>
        <v>0.30573677942487903</v>
      </c>
    </row>
    <row r="1416" spans="1:11" ht="15" x14ac:dyDescent="0.25">
      <c r="A1416" t="s">
        <v>1313</v>
      </c>
      <c r="B1416" t="s">
        <v>320</v>
      </c>
      <c r="C1416" t="s">
        <v>1314</v>
      </c>
      <c r="D1416" t="str">
        <f t="shared" si="66"/>
        <v>H D56E</v>
      </c>
      <c r="E1416">
        <v>2.9533932016643099</v>
      </c>
      <c r="F1416">
        <v>-0.74099999999999999</v>
      </c>
      <c r="G1416">
        <f t="shared" si="67"/>
        <v>0.74099999999999999</v>
      </c>
      <c r="H1416" s="3">
        <v>-0.03</v>
      </c>
      <c r="I1416">
        <v>1.81</v>
      </c>
      <c r="J1416">
        <v>2.3204540212949101</v>
      </c>
      <c r="K1416" s="6">
        <f t="shared" si="68"/>
        <v>1.6238180070983035</v>
      </c>
    </row>
    <row r="1417" spans="1:11" ht="15" x14ac:dyDescent="0.25">
      <c r="A1417" t="s">
        <v>1313</v>
      </c>
      <c r="B1417" t="s">
        <v>320</v>
      </c>
      <c r="C1417" t="s">
        <v>1315</v>
      </c>
      <c r="D1417" t="str">
        <f t="shared" si="66"/>
        <v>H D56N</v>
      </c>
      <c r="E1417">
        <v>2.9533932016643099</v>
      </c>
      <c r="F1417">
        <v>-0.95599999999999996</v>
      </c>
      <c r="G1417">
        <f t="shared" si="67"/>
        <v>0.95599999999999996</v>
      </c>
      <c r="H1417" s="3">
        <v>1.1299999999999999</v>
      </c>
      <c r="I1417">
        <v>1.92</v>
      </c>
      <c r="J1417">
        <v>2.3505005240440302</v>
      </c>
      <c r="K1417" s="6">
        <f t="shared" si="68"/>
        <v>1.74216684134801</v>
      </c>
    </row>
    <row r="1418" spans="1:11" ht="15" x14ac:dyDescent="0.25">
      <c r="A1418" t="s">
        <v>1313</v>
      </c>
      <c r="B1418" t="s">
        <v>320</v>
      </c>
      <c r="C1418" t="s">
        <v>330</v>
      </c>
      <c r="D1418" t="str">
        <f t="shared" si="66"/>
        <v>H Y99A</v>
      </c>
      <c r="E1418">
        <v>2.1404497298146499</v>
      </c>
      <c r="F1418">
        <v>-1.39</v>
      </c>
      <c r="G1418">
        <f t="shared" si="67"/>
        <v>1.39</v>
      </c>
      <c r="H1418" s="3">
        <v>0.95</v>
      </c>
      <c r="I1418">
        <v>1.7</v>
      </c>
      <c r="J1418">
        <v>1.9194992383321099</v>
      </c>
      <c r="K1418" s="6">
        <f t="shared" si="68"/>
        <v>1.6698330794440366</v>
      </c>
    </row>
    <row r="1419" spans="1:11" ht="15" x14ac:dyDescent="0.25">
      <c r="A1419" t="s">
        <v>1313</v>
      </c>
      <c r="B1419" t="s">
        <v>1048</v>
      </c>
      <c r="C1419" t="s">
        <v>1316</v>
      </c>
      <c r="D1419" t="str">
        <f t="shared" si="66"/>
        <v>L L94V</v>
      </c>
      <c r="E1419">
        <v>0.89994917803309704</v>
      </c>
      <c r="F1419">
        <v>-0.34</v>
      </c>
      <c r="G1419">
        <f t="shared" si="67"/>
        <v>0.34</v>
      </c>
      <c r="H1419" s="3">
        <v>1.56</v>
      </c>
      <c r="I1419">
        <v>0.75</v>
      </c>
      <c r="J1419">
        <v>0.81721510489781701</v>
      </c>
      <c r="K1419" s="6">
        <f t="shared" si="68"/>
        <v>0.63573836829927233</v>
      </c>
    </row>
    <row r="1420" spans="1:11" ht="15" x14ac:dyDescent="0.25">
      <c r="A1420" t="s">
        <v>1313</v>
      </c>
      <c r="B1420" t="s">
        <v>1048</v>
      </c>
      <c r="C1420" t="s">
        <v>1317</v>
      </c>
      <c r="D1420" t="str">
        <f t="shared" si="66"/>
        <v>L T93F</v>
      </c>
      <c r="E1420">
        <v>-2.3901259727358602E-2</v>
      </c>
      <c r="F1420">
        <v>-0.247</v>
      </c>
      <c r="G1420">
        <f t="shared" si="67"/>
        <v>0.247</v>
      </c>
      <c r="H1420" s="3">
        <v>1.04</v>
      </c>
      <c r="I1420">
        <v>0.49</v>
      </c>
      <c r="J1420">
        <v>-0.24856306302050701</v>
      </c>
      <c r="K1420" s="6">
        <f t="shared" si="68"/>
        <v>0.16281231232649765</v>
      </c>
    </row>
    <row r="1421" spans="1:11" ht="15" x14ac:dyDescent="0.25">
      <c r="A1421" t="s">
        <v>1313</v>
      </c>
      <c r="B1421" t="s">
        <v>1048</v>
      </c>
      <c r="C1421" t="s">
        <v>1318</v>
      </c>
      <c r="D1421" t="str">
        <f t="shared" si="66"/>
        <v>L T93W</v>
      </c>
      <c r="E1421">
        <v>0.18417538237664399</v>
      </c>
      <c r="F1421">
        <v>-3.7999999999999999E-2</v>
      </c>
      <c r="G1421">
        <f t="shared" si="67"/>
        <v>3.7999999999999999E-2</v>
      </c>
      <c r="H1421" s="3">
        <v>1.07</v>
      </c>
      <c r="I1421">
        <v>0.41</v>
      </c>
      <c r="J1421">
        <v>-0.13705623149871801</v>
      </c>
      <c r="K1421" s="6">
        <f t="shared" si="68"/>
        <v>0.10364792283376063</v>
      </c>
    </row>
    <row r="1422" spans="1:11" ht="15" x14ac:dyDescent="0.25">
      <c r="A1422" t="s">
        <v>1313</v>
      </c>
      <c r="B1422" t="s">
        <v>1048</v>
      </c>
      <c r="C1422" t="s">
        <v>1319</v>
      </c>
      <c r="D1422" t="str">
        <f t="shared" si="66"/>
        <v>L Y32F</v>
      </c>
      <c r="E1422">
        <v>0.46628506730117197</v>
      </c>
      <c r="F1422">
        <v>-0.496</v>
      </c>
      <c r="G1422">
        <f t="shared" si="67"/>
        <v>0.496</v>
      </c>
      <c r="H1422" s="3">
        <v>0.96</v>
      </c>
      <c r="I1422">
        <v>0.19</v>
      </c>
      <c r="J1422">
        <v>0.88589145739873199</v>
      </c>
      <c r="K1422" s="6">
        <f t="shared" si="68"/>
        <v>0.52396381913291068</v>
      </c>
    </row>
    <row r="1423" spans="1:11" x14ac:dyDescent="0.15">
      <c r="A1423" t="s">
        <v>1320</v>
      </c>
      <c r="B1423" t="s">
        <v>10</v>
      </c>
      <c r="C1423" t="s">
        <v>211</v>
      </c>
      <c r="D1423" t="str">
        <f t="shared" si="66"/>
        <v>A A149G</v>
      </c>
      <c r="E1423">
        <v>0.122672135750074</v>
      </c>
      <c r="F1423">
        <v>-5.2999999999999999E-2</v>
      </c>
      <c r="G1423">
        <f t="shared" si="67"/>
        <v>5.2999999999999999E-2</v>
      </c>
      <c r="H1423">
        <v>0.21</v>
      </c>
      <c r="I1423">
        <v>0.01</v>
      </c>
      <c r="J1423">
        <v>0.121747662623723</v>
      </c>
      <c r="K1423" s="6">
        <f t="shared" si="68"/>
        <v>6.1582554207907668E-2</v>
      </c>
    </row>
    <row r="1424" spans="1:11" x14ac:dyDescent="0.15">
      <c r="A1424" t="s">
        <v>1320</v>
      </c>
      <c r="B1424" t="s">
        <v>10</v>
      </c>
      <c r="C1424" t="s">
        <v>212</v>
      </c>
      <c r="D1424" t="str">
        <f t="shared" si="66"/>
        <v>A A150G</v>
      </c>
      <c r="E1424">
        <v>0.448306548209568</v>
      </c>
      <c r="F1424">
        <v>-0.24399999999999999</v>
      </c>
      <c r="G1424">
        <f t="shared" si="67"/>
        <v>0.24399999999999999</v>
      </c>
      <c r="H1424">
        <v>0.79</v>
      </c>
      <c r="I1424">
        <v>0.52</v>
      </c>
      <c r="J1424">
        <v>0.27809050741294999</v>
      </c>
      <c r="K1424" s="6">
        <f t="shared" si="68"/>
        <v>0.34736350247098335</v>
      </c>
    </row>
    <row r="1425" spans="1:11" x14ac:dyDescent="0.15">
      <c r="A1425" t="s">
        <v>1320</v>
      </c>
      <c r="B1425" t="s">
        <v>10</v>
      </c>
      <c r="C1425" t="s">
        <v>1321</v>
      </c>
      <c r="D1425" t="str">
        <f t="shared" si="66"/>
        <v>A A158G</v>
      </c>
      <c r="E1425">
        <v>0.13257888665419801</v>
      </c>
      <c r="F1425">
        <v>-0.09</v>
      </c>
      <c r="G1425">
        <f t="shared" si="67"/>
        <v>0.09</v>
      </c>
      <c r="H1425">
        <v>0.28999999999999998</v>
      </c>
      <c r="I1425">
        <v>0.12</v>
      </c>
      <c r="J1425">
        <v>0.157129026949405</v>
      </c>
      <c r="K1425" s="6">
        <f t="shared" si="68"/>
        <v>0.12237634231646832</v>
      </c>
    </row>
    <row r="1426" spans="1:11" x14ac:dyDescent="0.15">
      <c r="A1426" t="s">
        <v>1320</v>
      </c>
      <c r="B1426" t="s">
        <v>10</v>
      </c>
      <c r="C1426" t="s">
        <v>214</v>
      </c>
      <c r="D1426" t="str">
        <f t="shared" si="66"/>
        <v>A A69G</v>
      </c>
      <c r="E1426">
        <v>0.42696587074407</v>
      </c>
      <c r="F1426">
        <v>-0.71799999999999997</v>
      </c>
      <c r="G1426">
        <f t="shared" si="67"/>
        <v>0.71799999999999997</v>
      </c>
      <c r="H1426">
        <v>0.62</v>
      </c>
      <c r="I1426">
        <v>0.63</v>
      </c>
      <c r="J1426">
        <v>0.599276363849639</v>
      </c>
      <c r="K1426" s="6">
        <f t="shared" si="68"/>
        <v>0.64909212128321292</v>
      </c>
    </row>
    <row r="1427" spans="1:11" x14ac:dyDescent="0.15">
      <c r="A1427" t="s">
        <v>1320</v>
      </c>
      <c r="B1427" t="s">
        <v>10</v>
      </c>
      <c r="C1427" t="s">
        <v>215</v>
      </c>
      <c r="D1427" t="str">
        <f t="shared" si="66"/>
        <v>A D61A</v>
      </c>
      <c r="E1427">
        <v>0.118113685924483</v>
      </c>
      <c r="F1427">
        <v>-0.14000000000000001</v>
      </c>
      <c r="G1427">
        <f t="shared" si="67"/>
        <v>0.14000000000000001</v>
      </c>
      <c r="H1427">
        <v>0.47</v>
      </c>
      <c r="I1427">
        <v>0.09</v>
      </c>
      <c r="J1427">
        <v>0.18985945731401399</v>
      </c>
      <c r="K1427" s="6">
        <f t="shared" si="68"/>
        <v>0.13995315243800466</v>
      </c>
    </row>
    <row r="1428" spans="1:11" x14ac:dyDescent="0.15">
      <c r="A1428" t="s">
        <v>1320</v>
      </c>
      <c r="B1428" t="s">
        <v>10</v>
      </c>
      <c r="C1428" t="s">
        <v>1322</v>
      </c>
      <c r="D1428" t="str">
        <f t="shared" si="66"/>
        <v>A E154A</v>
      </c>
      <c r="E1428">
        <v>0.61206781008470901</v>
      </c>
      <c r="F1428">
        <v>-0.88300000000000001</v>
      </c>
      <c r="G1428">
        <f t="shared" si="67"/>
        <v>0.88300000000000001</v>
      </c>
      <c r="H1428">
        <v>0.55000000000000004</v>
      </c>
      <c r="I1428">
        <v>0.44</v>
      </c>
      <c r="J1428">
        <v>0.58819935719172101</v>
      </c>
      <c r="K1428" s="6">
        <f t="shared" si="68"/>
        <v>0.63706645239724036</v>
      </c>
    </row>
    <row r="1429" spans="1:11" x14ac:dyDescent="0.15">
      <c r="A1429" t="s">
        <v>1320</v>
      </c>
      <c r="B1429" t="s">
        <v>10</v>
      </c>
      <c r="C1429" t="s">
        <v>217</v>
      </c>
      <c r="D1429" t="str">
        <f t="shared" si="66"/>
        <v>A E58A</v>
      </c>
      <c r="E1429">
        <v>0.112596816440243</v>
      </c>
      <c r="F1429">
        <v>-5.8000000000000003E-2</v>
      </c>
      <c r="G1429">
        <f t="shared" si="67"/>
        <v>5.8000000000000003E-2</v>
      </c>
      <c r="H1429">
        <v>0.46</v>
      </c>
      <c r="I1429">
        <v>0.12</v>
      </c>
      <c r="J1429">
        <v>0.167207242300113</v>
      </c>
      <c r="K1429" s="6">
        <f t="shared" si="68"/>
        <v>0.11506908076670434</v>
      </c>
    </row>
    <row r="1430" spans="1:11" x14ac:dyDescent="0.15">
      <c r="A1430" t="s">
        <v>1320</v>
      </c>
      <c r="B1430" t="s">
        <v>10</v>
      </c>
      <c r="C1430" t="s">
        <v>218</v>
      </c>
      <c r="D1430" t="str">
        <f t="shared" si="66"/>
        <v>A E63A</v>
      </c>
      <c r="E1430">
        <v>-1.8151297298734301E-2</v>
      </c>
      <c r="F1430">
        <v>-0.38100000000000001</v>
      </c>
      <c r="G1430">
        <f t="shared" si="67"/>
        <v>0.38100000000000001</v>
      </c>
      <c r="H1430">
        <v>1.55</v>
      </c>
      <c r="I1430">
        <v>0.12</v>
      </c>
      <c r="J1430">
        <v>0.20192440350850399</v>
      </c>
      <c r="K1430" s="6">
        <f t="shared" si="68"/>
        <v>0.23430813450283469</v>
      </c>
    </row>
    <row r="1431" spans="1:11" x14ac:dyDescent="0.15">
      <c r="A1431" t="s">
        <v>1320</v>
      </c>
      <c r="B1431" t="s">
        <v>10</v>
      </c>
      <c r="C1431" t="s">
        <v>219</v>
      </c>
      <c r="D1431" t="str">
        <f t="shared" si="66"/>
        <v>A H151A</v>
      </c>
      <c r="E1431">
        <v>0</v>
      </c>
      <c r="F1431">
        <v>-0.33700000000000002</v>
      </c>
      <c r="G1431">
        <f t="shared" si="67"/>
        <v>0.33700000000000002</v>
      </c>
      <c r="H1431">
        <v>0.36</v>
      </c>
      <c r="I1431">
        <v>0.24</v>
      </c>
      <c r="J1431">
        <v>0.140759048362573</v>
      </c>
      <c r="K1431" s="6">
        <f t="shared" si="68"/>
        <v>0.23925301612085767</v>
      </c>
    </row>
    <row r="1432" spans="1:11" x14ac:dyDescent="0.15">
      <c r="A1432" t="s">
        <v>1320</v>
      </c>
      <c r="B1432" t="s">
        <v>10</v>
      </c>
      <c r="C1432" t="s">
        <v>220</v>
      </c>
      <c r="D1432" t="str">
        <f t="shared" si="66"/>
        <v>A H70A</v>
      </c>
      <c r="E1432">
        <v>0.517468032507446</v>
      </c>
      <c r="F1432">
        <v>-0.90100000000000002</v>
      </c>
      <c r="G1432">
        <f t="shared" si="67"/>
        <v>0.90100000000000002</v>
      </c>
      <c r="H1432">
        <v>1.52</v>
      </c>
      <c r="I1432">
        <v>1.71</v>
      </c>
      <c r="J1432">
        <v>1.1432730257511099</v>
      </c>
      <c r="K1432" s="6">
        <f t="shared" si="68"/>
        <v>1.2514243419170366</v>
      </c>
    </row>
    <row r="1433" spans="1:11" x14ac:dyDescent="0.15">
      <c r="A1433" t="s">
        <v>1320</v>
      </c>
      <c r="B1433" t="s">
        <v>10</v>
      </c>
      <c r="C1433" t="s">
        <v>221</v>
      </c>
      <c r="D1433" t="str">
        <f t="shared" si="66"/>
        <v>A H74A</v>
      </c>
      <c r="E1433">
        <v>0.60406580036333102</v>
      </c>
      <c r="F1433">
        <v>-0.78600000000000003</v>
      </c>
      <c r="G1433">
        <f t="shared" si="67"/>
        <v>0.78600000000000003</v>
      </c>
      <c r="H1433">
        <v>0.92</v>
      </c>
      <c r="I1433">
        <v>0.66</v>
      </c>
      <c r="J1433">
        <v>0.95952979723612397</v>
      </c>
      <c r="K1433" s="6">
        <f t="shared" si="68"/>
        <v>0.80184326574537479</v>
      </c>
    </row>
    <row r="1434" spans="1:11" x14ac:dyDescent="0.15">
      <c r="A1434" t="s">
        <v>1320</v>
      </c>
      <c r="B1434" t="s">
        <v>10</v>
      </c>
      <c r="C1434" t="s">
        <v>222</v>
      </c>
      <c r="D1434" t="str">
        <f t="shared" si="66"/>
        <v>A K146A</v>
      </c>
      <c r="E1434">
        <v>1.9301071286160401</v>
      </c>
      <c r="F1434">
        <v>-0.7</v>
      </c>
      <c r="G1434">
        <f t="shared" si="67"/>
        <v>0.7</v>
      </c>
      <c r="H1434">
        <v>0.87</v>
      </c>
      <c r="I1434">
        <v>1.39</v>
      </c>
      <c r="J1434">
        <v>1.3544179995854599</v>
      </c>
      <c r="K1434" s="6">
        <f t="shared" si="68"/>
        <v>1.1481393331951533</v>
      </c>
    </row>
    <row r="1435" spans="1:11" x14ac:dyDescent="0.15">
      <c r="A1435" t="s">
        <v>1320</v>
      </c>
      <c r="B1435" t="s">
        <v>10</v>
      </c>
      <c r="C1435" t="s">
        <v>1205</v>
      </c>
      <c r="D1435" t="str">
        <f t="shared" si="66"/>
        <v>A K66A</v>
      </c>
      <c r="E1435">
        <v>-2.3939610330755999E-2</v>
      </c>
      <c r="F1435">
        <v>-0.23599999999999999</v>
      </c>
      <c r="G1435">
        <f t="shared" si="67"/>
        <v>0.23599999999999999</v>
      </c>
      <c r="H1435">
        <v>0.59</v>
      </c>
      <c r="I1435">
        <v>0.08</v>
      </c>
      <c r="J1435">
        <v>0.80614500244458498</v>
      </c>
      <c r="K1435" s="6">
        <f t="shared" si="68"/>
        <v>0.37404833414819499</v>
      </c>
    </row>
    <row r="1436" spans="1:11" x14ac:dyDescent="0.15">
      <c r="A1436" t="s">
        <v>1320</v>
      </c>
      <c r="B1436" t="s">
        <v>10</v>
      </c>
      <c r="C1436" t="s">
        <v>223</v>
      </c>
      <c r="D1436" t="str">
        <f t="shared" si="66"/>
        <v>A K68A</v>
      </c>
      <c r="E1436">
        <v>0.24822895422326099</v>
      </c>
      <c r="F1436">
        <v>-0.26300000000000001</v>
      </c>
      <c r="G1436">
        <f t="shared" si="67"/>
        <v>0.26300000000000001</v>
      </c>
      <c r="H1436">
        <v>0.36</v>
      </c>
      <c r="I1436">
        <v>0.38</v>
      </c>
      <c r="J1436">
        <v>0.27956618865331001</v>
      </c>
      <c r="K1436" s="6">
        <f t="shared" si="68"/>
        <v>0.30752206288443668</v>
      </c>
    </row>
    <row r="1437" spans="1:11" x14ac:dyDescent="0.15">
      <c r="A1437" t="s">
        <v>1320</v>
      </c>
      <c r="B1437" t="s">
        <v>10</v>
      </c>
      <c r="C1437" t="s">
        <v>1323</v>
      </c>
      <c r="D1437" t="str">
        <f t="shared" si="66"/>
        <v>A Q155A</v>
      </c>
      <c r="E1437">
        <v>0.48881051893330002</v>
      </c>
      <c r="F1437">
        <v>-0.28999999999999998</v>
      </c>
      <c r="G1437">
        <f t="shared" si="67"/>
        <v>0.28999999999999998</v>
      </c>
      <c r="H1437">
        <v>2.0099999999999998</v>
      </c>
      <c r="I1437">
        <v>0.42</v>
      </c>
      <c r="J1437">
        <v>0.59936322768529204</v>
      </c>
      <c r="K1437" s="6">
        <f t="shared" si="68"/>
        <v>0.43645440922843065</v>
      </c>
    </row>
    <row r="1438" spans="1:11" x14ac:dyDescent="0.15">
      <c r="A1438" t="s">
        <v>1320</v>
      </c>
      <c r="B1438" t="s">
        <v>10</v>
      </c>
      <c r="C1438" t="s">
        <v>224</v>
      </c>
      <c r="D1438" t="str">
        <f t="shared" si="66"/>
        <v>A Q43A</v>
      </c>
      <c r="E1438">
        <v>-2.3939610330755999E-2</v>
      </c>
      <c r="F1438">
        <v>-0.18</v>
      </c>
      <c r="G1438">
        <f t="shared" si="67"/>
        <v>0.18</v>
      </c>
      <c r="H1438">
        <v>0.12</v>
      </c>
      <c r="I1438">
        <v>-0.05</v>
      </c>
      <c r="J1438">
        <v>1.4274933685859E-2</v>
      </c>
      <c r="K1438" s="6">
        <f t="shared" si="68"/>
        <v>4.8091644561953001E-2</v>
      </c>
    </row>
    <row r="1439" spans="1:11" x14ac:dyDescent="0.15">
      <c r="A1439" t="s">
        <v>1320</v>
      </c>
      <c r="B1439" t="s">
        <v>10</v>
      </c>
      <c r="C1439" t="s">
        <v>1324</v>
      </c>
      <c r="D1439" t="str">
        <f t="shared" si="66"/>
        <v>A Q72A</v>
      </c>
      <c r="E1439">
        <v>-0.45932797122416702</v>
      </c>
      <c r="F1439">
        <v>-0.23599999999999999</v>
      </c>
      <c r="G1439">
        <f t="shared" si="67"/>
        <v>0.23599999999999999</v>
      </c>
      <c r="H1439">
        <v>0.86</v>
      </c>
      <c r="I1439">
        <v>-0.28999999999999998</v>
      </c>
      <c r="J1439">
        <v>-0.38517530262470201</v>
      </c>
      <c r="K1439" s="6">
        <f t="shared" si="68"/>
        <v>-0.14639176754156732</v>
      </c>
    </row>
    <row r="1440" spans="1:11" x14ac:dyDescent="0.15">
      <c r="A1440" t="s">
        <v>1320</v>
      </c>
      <c r="B1440" t="s">
        <v>10</v>
      </c>
      <c r="C1440" t="s">
        <v>225</v>
      </c>
      <c r="D1440" t="str">
        <f t="shared" si="66"/>
        <v>A R65A</v>
      </c>
      <c r="E1440">
        <v>-0.365282219666903</v>
      </c>
      <c r="F1440">
        <v>-0.14699999999999999</v>
      </c>
      <c r="G1440">
        <f t="shared" si="67"/>
        <v>0.14699999999999999</v>
      </c>
      <c r="H1440">
        <v>0.43</v>
      </c>
      <c r="I1440">
        <v>0.38</v>
      </c>
      <c r="J1440">
        <v>0.61816401282946198</v>
      </c>
      <c r="K1440" s="6">
        <f t="shared" si="68"/>
        <v>0.38172133760982069</v>
      </c>
    </row>
    <row r="1441" spans="1:11" x14ac:dyDescent="0.15">
      <c r="A1441" t="s">
        <v>1320</v>
      </c>
      <c r="B1441" t="s">
        <v>10</v>
      </c>
      <c r="C1441" t="s">
        <v>226</v>
      </c>
      <c r="D1441" t="str">
        <f t="shared" si="66"/>
        <v>A R75A</v>
      </c>
      <c r="E1441">
        <v>0.71068138867505004</v>
      </c>
      <c r="F1441">
        <v>-0.58399999999999996</v>
      </c>
      <c r="G1441">
        <f t="shared" si="67"/>
        <v>0.58399999999999996</v>
      </c>
      <c r="H1441">
        <v>0.38</v>
      </c>
      <c r="I1441">
        <v>0.56000000000000005</v>
      </c>
      <c r="J1441">
        <v>0.56881664196650095</v>
      </c>
      <c r="K1441" s="6">
        <f t="shared" si="68"/>
        <v>0.57093888065550036</v>
      </c>
    </row>
    <row r="1442" spans="1:11" x14ac:dyDescent="0.15">
      <c r="A1442" t="s">
        <v>1320</v>
      </c>
      <c r="B1442" t="s">
        <v>10</v>
      </c>
      <c r="C1442" t="s">
        <v>1206</v>
      </c>
      <c r="D1442" t="str">
        <f t="shared" si="66"/>
        <v>A T163A</v>
      </c>
      <c r="E1442">
        <v>0.32139151457957599</v>
      </c>
      <c r="F1442">
        <v>-0.13200000000000001</v>
      </c>
      <c r="G1442">
        <f t="shared" si="67"/>
        <v>0.13200000000000001</v>
      </c>
      <c r="H1442">
        <v>0.17</v>
      </c>
      <c r="I1442">
        <v>0.28000000000000003</v>
      </c>
      <c r="J1442">
        <v>0.27534267306327798</v>
      </c>
      <c r="K1442" s="6">
        <f t="shared" si="68"/>
        <v>0.22911422435442599</v>
      </c>
    </row>
    <row r="1443" spans="1:11" x14ac:dyDescent="0.15">
      <c r="A1443" t="s">
        <v>1320</v>
      </c>
      <c r="B1443" t="s">
        <v>10</v>
      </c>
      <c r="C1443" t="s">
        <v>227</v>
      </c>
      <c r="D1443" t="str">
        <f t="shared" si="66"/>
        <v>A T64A</v>
      </c>
      <c r="E1443">
        <v>0.18633038323758899</v>
      </c>
      <c r="F1443">
        <v>-0.245</v>
      </c>
      <c r="G1443">
        <f t="shared" si="67"/>
        <v>0.245</v>
      </c>
      <c r="H1443">
        <v>0.4</v>
      </c>
      <c r="I1443">
        <v>0.18</v>
      </c>
      <c r="J1443">
        <v>0.13522357804079799</v>
      </c>
      <c r="K1443" s="6">
        <f t="shared" si="68"/>
        <v>0.18674119268026601</v>
      </c>
    </row>
    <row r="1444" spans="1:11" x14ac:dyDescent="0.15">
      <c r="A1444" t="s">
        <v>1320</v>
      </c>
      <c r="B1444" t="s">
        <v>10</v>
      </c>
      <c r="C1444" t="s">
        <v>228</v>
      </c>
      <c r="D1444" t="str">
        <f t="shared" si="66"/>
        <v>A T73A</v>
      </c>
      <c r="E1444">
        <v>0.84817231295454099</v>
      </c>
      <c r="F1444">
        <v>-0.59099999999999997</v>
      </c>
      <c r="G1444">
        <f t="shared" si="67"/>
        <v>0.59099999999999997</v>
      </c>
      <c r="H1444">
        <v>0.71</v>
      </c>
      <c r="I1444">
        <v>0.84</v>
      </c>
      <c r="J1444">
        <v>0.86091713110605805</v>
      </c>
      <c r="K1444" s="6">
        <f t="shared" si="68"/>
        <v>0.7639723770353527</v>
      </c>
    </row>
    <row r="1445" spans="1:11" x14ac:dyDescent="0.15">
      <c r="A1445" t="s">
        <v>1320</v>
      </c>
      <c r="B1445" t="s">
        <v>10</v>
      </c>
      <c r="C1445" t="s">
        <v>229</v>
      </c>
      <c r="D1445" t="str">
        <f t="shared" si="66"/>
        <v>A T80A</v>
      </c>
      <c r="E1445">
        <v>0.195234907549168</v>
      </c>
      <c r="F1445">
        <v>-0.159</v>
      </c>
      <c r="G1445">
        <f t="shared" si="67"/>
        <v>0.159</v>
      </c>
      <c r="H1445">
        <v>0.5</v>
      </c>
      <c r="I1445">
        <v>0.28999999999999998</v>
      </c>
      <c r="J1445">
        <v>0.25735226273536599</v>
      </c>
      <c r="K1445" s="6">
        <f t="shared" si="68"/>
        <v>0.23545075424512199</v>
      </c>
    </row>
    <row r="1446" spans="1:11" x14ac:dyDescent="0.15">
      <c r="A1446" t="s">
        <v>1320</v>
      </c>
      <c r="B1446" t="s">
        <v>10</v>
      </c>
      <c r="C1446" t="s">
        <v>230</v>
      </c>
      <c r="D1446" t="str">
        <f t="shared" si="66"/>
        <v>A V152A</v>
      </c>
      <c r="E1446">
        <v>1.3928744406159801</v>
      </c>
      <c r="F1446">
        <v>-0.93799999999999994</v>
      </c>
      <c r="G1446">
        <f t="shared" si="67"/>
        <v>0.93799999999999994</v>
      </c>
      <c r="H1446">
        <v>1.1499999999999999</v>
      </c>
      <c r="I1446">
        <v>0.98</v>
      </c>
      <c r="J1446">
        <v>1.2913871208826699</v>
      </c>
      <c r="K1446" s="6">
        <f t="shared" si="68"/>
        <v>1.0697957069608899</v>
      </c>
    </row>
    <row r="1447" spans="1:11" x14ac:dyDescent="0.15">
      <c r="A1447" t="s">
        <v>1320</v>
      </c>
      <c r="B1447" t="s">
        <v>10</v>
      </c>
      <c r="C1447" t="s">
        <v>231</v>
      </c>
      <c r="D1447" t="str">
        <f t="shared" si="66"/>
        <v>A V67A</v>
      </c>
      <c r="E1447">
        <v>-0.13915643551177501</v>
      </c>
      <c r="F1447">
        <v>-0.437</v>
      </c>
      <c r="G1447">
        <f t="shared" si="67"/>
        <v>0.437</v>
      </c>
      <c r="H1447">
        <v>0.55000000000000004</v>
      </c>
      <c r="I1447">
        <v>0.21</v>
      </c>
      <c r="J1447">
        <v>3.9586069683233797E-2</v>
      </c>
      <c r="K1447" s="6">
        <f t="shared" si="68"/>
        <v>0.2288620232277446</v>
      </c>
    </row>
    <row r="1448" spans="1:11" x14ac:dyDescent="0.15">
      <c r="A1448" t="s">
        <v>1320</v>
      </c>
      <c r="B1448" t="s">
        <v>10</v>
      </c>
      <c r="C1448" t="s">
        <v>232</v>
      </c>
      <c r="D1448" t="str">
        <f t="shared" si="66"/>
        <v>A V76A</v>
      </c>
      <c r="E1448">
        <v>0.87170413955688897</v>
      </c>
      <c r="F1448">
        <v>-0.23</v>
      </c>
      <c r="G1448">
        <f t="shared" si="67"/>
        <v>0.23</v>
      </c>
      <c r="H1448">
        <v>0.62</v>
      </c>
      <c r="I1448">
        <v>0.77</v>
      </c>
      <c r="J1448">
        <v>0.57777940233548397</v>
      </c>
      <c r="K1448" s="6">
        <f t="shared" si="68"/>
        <v>0.52592646744516136</v>
      </c>
    </row>
    <row r="1449" spans="1:11" ht="15" x14ac:dyDescent="0.25">
      <c r="A1449" t="s">
        <v>1320</v>
      </c>
      <c r="B1449" t="s">
        <v>193</v>
      </c>
      <c r="C1449" t="s">
        <v>1325</v>
      </c>
      <c r="D1449" t="str">
        <f t="shared" si="66"/>
        <v>D Q34A</v>
      </c>
      <c r="E1449">
        <v>0.98805790260055104</v>
      </c>
      <c r="F1449">
        <v>-0.50900000000000001</v>
      </c>
      <c r="G1449">
        <f t="shared" si="67"/>
        <v>0.50900000000000001</v>
      </c>
      <c r="H1449" s="3">
        <v>0.9</v>
      </c>
      <c r="I1449">
        <v>0.71</v>
      </c>
      <c r="J1449">
        <v>0.94239340225855495</v>
      </c>
      <c r="K1449" s="6">
        <f t="shared" si="68"/>
        <v>0.72046446741951831</v>
      </c>
    </row>
    <row r="1450" spans="1:11" ht="15" x14ac:dyDescent="0.25">
      <c r="A1450" t="s">
        <v>1320</v>
      </c>
      <c r="B1450" t="s">
        <v>193</v>
      </c>
      <c r="C1450" t="s">
        <v>266</v>
      </c>
      <c r="D1450" t="str">
        <f t="shared" si="66"/>
        <v>D S31A</v>
      </c>
      <c r="E1450">
        <v>0.62730781818300896</v>
      </c>
      <c r="F1450">
        <v>-0.13700000000000001</v>
      </c>
      <c r="G1450">
        <f t="shared" si="67"/>
        <v>0.13700000000000001</v>
      </c>
      <c r="H1450" s="3">
        <v>0.23</v>
      </c>
      <c r="I1450">
        <v>0.56999999999999995</v>
      </c>
      <c r="J1450">
        <v>0.53793865442276001</v>
      </c>
      <c r="K1450" s="6">
        <f t="shared" si="68"/>
        <v>0.41497955147425331</v>
      </c>
    </row>
    <row r="1451" spans="1:11" ht="15" x14ac:dyDescent="0.25">
      <c r="A1451" t="s">
        <v>1320</v>
      </c>
      <c r="B1451" t="s">
        <v>193</v>
      </c>
      <c r="C1451" t="s">
        <v>1326</v>
      </c>
      <c r="D1451" t="str">
        <f t="shared" si="66"/>
        <v>D S32A</v>
      </c>
      <c r="E1451">
        <v>1.0192519750887299</v>
      </c>
      <c r="F1451">
        <v>-0.56999999999999995</v>
      </c>
      <c r="G1451">
        <f t="shared" si="67"/>
        <v>0.56999999999999995</v>
      </c>
      <c r="H1451" s="3">
        <v>0.62</v>
      </c>
      <c r="I1451">
        <v>0.79</v>
      </c>
      <c r="J1451">
        <v>0.65710326035817401</v>
      </c>
      <c r="K1451" s="6">
        <f t="shared" si="68"/>
        <v>0.67236775345272459</v>
      </c>
    </row>
    <row r="1452" spans="1:11" x14ac:dyDescent="0.15">
      <c r="A1452" t="s">
        <v>1320</v>
      </c>
      <c r="B1452" t="s">
        <v>272</v>
      </c>
      <c r="C1452" t="s">
        <v>739</v>
      </c>
      <c r="D1452" t="str">
        <f t="shared" si="66"/>
        <v>E D32A</v>
      </c>
      <c r="E1452">
        <v>1.57237161035592</v>
      </c>
      <c r="F1452">
        <v>-0.75</v>
      </c>
      <c r="G1452">
        <f t="shared" si="67"/>
        <v>0.75</v>
      </c>
      <c r="H1452">
        <v>0.48</v>
      </c>
      <c r="I1452">
        <v>1.3</v>
      </c>
      <c r="J1452">
        <v>1.81739870707194</v>
      </c>
      <c r="K1452" s="6">
        <f t="shared" si="68"/>
        <v>1.2891329023573133</v>
      </c>
    </row>
    <row r="1453" spans="1:11" x14ac:dyDescent="0.15">
      <c r="A1453" t="s">
        <v>1320</v>
      </c>
      <c r="B1453" t="s">
        <v>272</v>
      </c>
      <c r="C1453" t="s">
        <v>1327</v>
      </c>
      <c r="D1453" t="str">
        <f t="shared" si="66"/>
        <v>E D32S</v>
      </c>
      <c r="E1453">
        <v>2.16110786117209</v>
      </c>
      <c r="F1453">
        <v>-0.69</v>
      </c>
      <c r="G1453">
        <f t="shared" si="67"/>
        <v>0.69</v>
      </c>
      <c r="H1453">
        <v>0.46</v>
      </c>
      <c r="I1453">
        <v>1.46</v>
      </c>
      <c r="J1453">
        <v>1.79461367925008</v>
      </c>
      <c r="K1453" s="6">
        <f t="shared" si="68"/>
        <v>1.3148712264166933</v>
      </c>
    </row>
    <row r="1454" spans="1:11" x14ac:dyDescent="0.15">
      <c r="A1454" t="s">
        <v>1320</v>
      </c>
      <c r="B1454" t="s">
        <v>272</v>
      </c>
      <c r="C1454" t="s">
        <v>919</v>
      </c>
      <c r="D1454" t="str">
        <f t="shared" si="66"/>
        <v>E D56A</v>
      </c>
      <c r="E1454">
        <v>0.116350404313202</v>
      </c>
      <c r="F1454">
        <v>-0.46899999999999997</v>
      </c>
      <c r="G1454">
        <f t="shared" si="67"/>
        <v>0.46899999999999997</v>
      </c>
      <c r="H1454">
        <v>0.05</v>
      </c>
      <c r="I1454">
        <v>0.4</v>
      </c>
      <c r="J1454">
        <v>0.35991132259368802</v>
      </c>
      <c r="K1454" s="6">
        <f t="shared" si="68"/>
        <v>0.40963710753122934</v>
      </c>
    </row>
    <row r="1455" spans="1:11" x14ac:dyDescent="0.15">
      <c r="A1455" t="s">
        <v>1320</v>
      </c>
      <c r="B1455" t="s">
        <v>272</v>
      </c>
      <c r="C1455" t="s">
        <v>825</v>
      </c>
      <c r="D1455" t="str">
        <f t="shared" si="66"/>
        <v>E I53A</v>
      </c>
      <c r="E1455">
        <v>2.16110786117209</v>
      </c>
      <c r="F1455">
        <v>-2.0819999999999999</v>
      </c>
      <c r="G1455">
        <f t="shared" si="67"/>
        <v>2.0819999999999999</v>
      </c>
      <c r="H1455">
        <v>1.28</v>
      </c>
      <c r="I1455">
        <v>1.57</v>
      </c>
      <c r="J1455">
        <v>1.68909347057342</v>
      </c>
      <c r="K1455" s="6">
        <f t="shared" si="68"/>
        <v>1.78036449019114</v>
      </c>
    </row>
    <row r="1456" spans="1:11" x14ac:dyDescent="0.15">
      <c r="A1456" t="s">
        <v>1320</v>
      </c>
      <c r="B1456" t="s">
        <v>272</v>
      </c>
      <c r="C1456" t="s">
        <v>1328</v>
      </c>
      <c r="D1456" t="str">
        <f t="shared" si="66"/>
        <v>E I53G</v>
      </c>
      <c r="E1456">
        <v>2.16110786117209</v>
      </c>
      <c r="F1456">
        <v>-2.5230000000000001</v>
      </c>
      <c r="G1456">
        <f t="shared" si="67"/>
        <v>2.5230000000000001</v>
      </c>
      <c r="H1456">
        <v>0.96</v>
      </c>
      <c r="I1456">
        <v>1.6</v>
      </c>
      <c r="J1456">
        <v>1.5033834874629901</v>
      </c>
      <c r="K1456" s="6">
        <f t="shared" si="68"/>
        <v>1.8754611624876636</v>
      </c>
    </row>
    <row r="1457" spans="1:11" x14ac:dyDescent="0.15">
      <c r="A1457" t="s">
        <v>1320</v>
      </c>
      <c r="B1457" t="s">
        <v>272</v>
      </c>
      <c r="C1457" t="s">
        <v>1329</v>
      </c>
      <c r="D1457" t="str">
        <f t="shared" si="66"/>
        <v>E I53L</v>
      </c>
      <c r="E1457">
        <v>1.41781496001759</v>
      </c>
      <c r="F1457">
        <v>-0.55300000000000005</v>
      </c>
      <c r="G1457">
        <f t="shared" si="67"/>
        <v>0.55300000000000005</v>
      </c>
      <c r="H1457">
        <v>0.67</v>
      </c>
      <c r="I1457">
        <v>1.28</v>
      </c>
      <c r="J1457">
        <v>0.73180460929870605</v>
      </c>
      <c r="K1457" s="6">
        <f t="shared" si="68"/>
        <v>0.85493486976623545</v>
      </c>
    </row>
    <row r="1458" spans="1:11" x14ac:dyDescent="0.15">
      <c r="A1458" t="s">
        <v>1320</v>
      </c>
      <c r="B1458" t="s">
        <v>272</v>
      </c>
      <c r="C1458" t="s">
        <v>1330</v>
      </c>
      <c r="D1458" t="str">
        <f t="shared" si="66"/>
        <v>E I53N</v>
      </c>
      <c r="E1458">
        <v>2.16110786117209</v>
      </c>
      <c r="F1458">
        <v>-2.274</v>
      </c>
      <c r="G1458">
        <f t="shared" si="67"/>
        <v>2.274</v>
      </c>
      <c r="H1458">
        <v>0.28999999999999998</v>
      </c>
      <c r="I1458">
        <v>0.84</v>
      </c>
      <c r="J1458">
        <v>1.3717967172463701</v>
      </c>
      <c r="K1458" s="6">
        <f t="shared" si="68"/>
        <v>1.4952655724154564</v>
      </c>
    </row>
    <row r="1459" spans="1:11" x14ac:dyDescent="0.15">
      <c r="A1459" t="s">
        <v>1320</v>
      </c>
      <c r="B1459" t="s">
        <v>272</v>
      </c>
      <c r="C1459" t="s">
        <v>1331</v>
      </c>
      <c r="D1459" t="str">
        <f t="shared" si="66"/>
        <v>E I53V</v>
      </c>
      <c r="E1459">
        <v>0.20061531577661201</v>
      </c>
      <c r="F1459">
        <v>-0.56599999999999995</v>
      </c>
      <c r="G1459">
        <f t="shared" si="67"/>
        <v>0.56599999999999995</v>
      </c>
      <c r="H1459">
        <v>0.28999999999999998</v>
      </c>
      <c r="I1459">
        <v>1.34</v>
      </c>
      <c r="J1459">
        <v>0.16150933007399201</v>
      </c>
      <c r="K1459" s="6">
        <f t="shared" si="68"/>
        <v>0.68916977669133062</v>
      </c>
    </row>
    <row r="1460" spans="1:11" x14ac:dyDescent="0.15">
      <c r="A1460" t="s">
        <v>1320</v>
      </c>
      <c r="B1460" t="s">
        <v>272</v>
      </c>
      <c r="C1460" t="s">
        <v>1332</v>
      </c>
      <c r="D1460" t="str">
        <f t="shared" si="66"/>
        <v>E N55A</v>
      </c>
      <c r="E1460">
        <v>1.1146716182491101</v>
      </c>
      <c r="F1460">
        <v>-0.223</v>
      </c>
      <c r="G1460">
        <f t="shared" si="67"/>
        <v>0.223</v>
      </c>
      <c r="H1460">
        <v>0.39</v>
      </c>
      <c r="I1460">
        <v>0.73</v>
      </c>
      <c r="J1460">
        <v>1.1056088209152199</v>
      </c>
      <c r="K1460" s="6">
        <f t="shared" si="68"/>
        <v>0.68620294030507323</v>
      </c>
    </row>
    <row r="1461" spans="1:11" x14ac:dyDescent="0.15">
      <c r="A1461" t="s">
        <v>1320</v>
      </c>
      <c r="B1461" t="s">
        <v>272</v>
      </c>
      <c r="C1461" t="s">
        <v>1333</v>
      </c>
      <c r="D1461" t="str">
        <f t="shared" si="66"/>
        <v>E N55D</v>
      </c>
      <c r="E1461">
        <v>0.49517566086573001</v>
      </c>
      <c r="F1461">
        <v>-0.01</v>
      </c>
      <c r="G1461">
        <f t="shared" si="67"/>
        <v>0.01</v>
      </c>
      <c r="H1461">
        <v>0.59</v>
      </c>
      <c r="I1461">
        <v>0.51</v>
      </c>
      <c r="J1461">
        <v>0.2346826394399</v>
      </c>
      <c r="K1461" s="6">
        <f t="shared" si="68"/>
        <v>0.2515608798133</v>
      </c>
    </row>
    <row r="1462" spans="1:11" x14ac:dyDescent="0.15">
      <c r="A1462" t="s">
        <v>1320</v>
      </c>
      <c r="B1462" t="s">
        <v>272</v>
      </c>
      <c r="C1462" t="s">
        <v>1334</v>
      </c>
      <c r="D1462" t="str">
        <f t="shared" si="66"/>
        <v>E Q52A</v>
      </c>
      <c r="E1462">
        <v>2.16110786117209</v>
      </c>
      <c r="F1462">
        <v>-1.988</v>
      </c>
      <c r="G1462">
        <f t="shared" si="67"/>
        <v>1.988</v>
      </c>
      <c r="H1462">
        <v>1.38</v>
      </c>
      <c r="I1462">
        <v>0.98</v>
      </c>
      <c r="J1462">
        <v>1.7439837058385199</v>
      </c>
      <c r="K1462" s="6">
        <f t="shared" si="68"/>
        <v>1.5706612352795066</v>
      </c>
    </row>
    <row r="1463" spans="1:11" x14ac:dyDescent="0.15">
      <c r="A1463" t="s">
        <v>1320</v>
      </c>
      <c r="B1463" t="s">
        <v>272</v>
      </c>
      <c r="C1463" t="s">
        <v>1335</v>
      </c>
      <c r="D1463" t="str">
        <f t="shared" si="66"/>
        <v>E Q52E</v>
      </c>
      <c r="E1463">
        <v>2.16110786117209</v>
      </c>
      <c r="F1463">
        <v>-1.6830000000000001</v>
      </c>
      <c r="G1463">
        <f t="shared" si="67"/>
        <v>1.6830000000000001</v>
      </c>
      <c r="H1463">
        <v>0.98</v>
      </c>
      <c r="I1463">
        <v>0.92</v>
      </c>
      <c r="J1463">
        <v>1.2781174257397601</v>
      </c>
      <c r="K1463" s="6">
        <f t="shared" si="68"/>
        <v>1.2937058085799202</v>
      </c>
    </row>
    <row r="1464" spans="1:11" x14ac:dyDescent="0.15">
      <c r="A1464" t="s">
        <v>1320</v>
      </c>
      <c r="B1464" t="s">
        <v>272</v>
      </c>
      <c r="C1464" t="s">
        <v>1336</v>
      </c>
      <c r="D1464" t="str">
        <f t="shared" si="66"/>
        <v>E Q58A</v>
      </c>
      <c r="E1464">
        <v>0.49780074326614698</v>
      </c>
      <c r="F1464">
        <v>-0.152</v>
      </c>
      <c r="G1464">
        <f t="shared" si="67"/>
        <v>0.152</v>
      </c>
      <c r="H1464">
        <v>0.71</v>
      </c>
      <c r="I1464">
        <v>0.24</v>
      </c>
      <c r="J1464">
        <v>0.21856111784776</v>
      </c>
      <c r="K1464" s="6">
        <f t="shared" si="68"/>
        <v>0.20352037261592001</v>
      </c>
    </row>
    <row r="1465" spans="1:11" x14ac:dyDescent="0.15">
      <c r="A1465" t="s">
        <v>1320</v>
      </c>
      <c r="B1465" t="s">
        <v>272</v>
      </c>
      <c r="C1465" t="s">
        <v>1337</v>
      </c>
      <c r="D1465" t="str">
        <f t="shared" si="66"/>
        <v>E Q58E</v>
      </c>
      <c r="E1465">
        <v>0</v>
      </c>
      <c r="F1465">
        <v>2.1999999999999999E-2</v>
      </c>
      <c r="G1465">
        <f t="shared" si="67"/>
        <v>-2.1999999999999999E-2</v>
      </c>
      <c r="H1465">
        <v>0.94</v>
      </c>
      <c r="I1465">
        <v>0.12</v>
      </c>
      <c r="J1465">
        <v>-0.30643598238627101</v>
      </c>
      <c r="K1465" s="6">
        <f t="shared" si="68"/>
        <v>-6.9478660795423669E-2</v>
      </c>
    </row>
    <row r="1466" spans="1:11" x14ac:dyDescent="0.15">
      <c r="A1466" t="s">
        <v>1320</v>
      </c>
      <c r="B1466" t="s">
        <v>272</v>
      </c>
      <c r="C1466" t="s">
        <v>1338</v>
      </c>
      <c r="D1466" t="str">
        <f t="shared" si="66"/>
        <v>E R98A</v>
      </c>
      <c r="E1466">
        <v>2.16110786117209</v>
      </c>
      <c r="F1466">
        <v>-1.266</v>
      </c>
      <c r="G1466">
        <f t="shared" si="67"/>
        <v>1.266</v>
      </c>
      <c r="H1466">
        <v>1.61</v>
      </c>
      <c r="I1466">
        <v>1.54</v>
      </c>
      <c r="J1466">
        <v>2.27978245417277</v>
      </c>
      <c r="K1466" s="6">
        <f t="shared" si="68"/>
        <v>1.6952608180575901</v>
      </c>
    </row>
    <row r="1467" spans="1:11" x14ac:dyDescent="0.15">
      <c r="A1467" t="s">
        <v>1320</v>
      </c>
      <c r="B1467" t="s">
        <v>272</v>
      </c>
      <c r="C1467" t="s">
        <v>1339</v>
      </c>
      <c r="D1467" t="str">
        <f t="shared" si="66"/>
        <v>E R98H</v>
      </c>
      <c r="E1467">
        <v>2.16110786117209</v>
      </c>
      <c r="F1467">
        <v>-0.84499999999999997</v>
      </c>
      <c r="G1467">
        <f t="shared" si="67"/>
        <v>0.84499999999999997</v>
      </c>
      <c r="H1467">
        <v>1.51</v>
      </c>
      <c r="I1467">
        <v>1.37</v>
      </c>
      <c r="J1467">
        <v>1.7953415711720699</v>
      </c>
      <c r="K1467" s="6">
        <f t="shared" si="68"/>
        <v>1.3367805237240233</v>
      </c>
    </row>
    <row r="1468" spans="1:11" x14ac:dyDescent="0.15">
      <c r="A1468" t="s">
        <v>1320</v>
      </c>
      <c r="B1468" t="s">
        <v>272</v>
      </c>
      <c r="C1468" t="s">
        <v>1267</v>
      </c>
      <c r="D1468" t="str">
        <f t="shared" si="66"/>
        <v>E S99A</v>
      </c>
      <c r="E1468">
        <v>-1.7593483422970901E-2</v>
      </c>
      <c r="F1468">
        <v>-0.42499999999999999</v>
      </c>
      <c r="G1468">
        <f t="shared" si="67"/>
        <v>0.42499999999999999</v>
      </c>
      <c r="H1468">
        <v>0.68</v>
      </c>
      <c r="I1468">
        <v>0.04</v>
      </c>
      <c r="J1468">
        <v>0.44417364522814701</v>
      </c>
      <c r="K1468" s="6">
        <f t="shared" si="68"/>
        <v>0.30305788174271564</v>
      </c>
    </row>
    <row r="1469" spans="1:11" x14ac:dyDescent="0.15">
      <c r="A1469" t="s">
        <v>1320</v>
      </c>
      <c r="B1469" t="s">
        <v>272</v>
      </c>
      <c r="C1469" t="s">
        <v>1340</v>
      </c>
      <c r="D1469" t="str">
        <f t="shared" si="66"/>
        <v>E Y101A</v>
      </c>
      <c r="E1469">
        <v>0.21640945249551499</v>
      </c>
      <c r="F1469">
        <v>-0.63</v>
      </c>
      <c r="G1469">
        <f t="shared" si="67"/>
        <v>0.63</v>
      </c>
      <c r="H1469">
        <v>1.18</v>
      </c>
      <c r="I1469">
        <v>0.55000000000000004</v>
      </c>
      <c r="J1469">
        <v>-0.15435439099868101</v>
      </c>
      <c r="K1469" s="6">
        <f t="shared" si="68"/>
        <v>0.34188186966710638</v>
      </c>
    </row>
    <row r="1470" spans="1:11" x14ac:dyDescent="0.15">
      <c r="A1470" t="s">
        <v>1320</v>
      </c>
      <c r="B1470" t="s">
        <v>272</v>
      </c>
      <c r="C1470" t="s">
        <v>763</v>
      </c>
      <c r="D1470" t="str">
        <f t="shared" si="66"/>
        <v>E Y101F</v>
      </c>
      <c r="E1470">
        <v>0.49780074326614698</v>
      </c>
      <c r="F1470">
        <v>-0.47699999999999998</v>
      </c>
      <c r="G1470">
        <f t="shared" si="67"/>
        <v>0.47699999999999998</v>
      </c>
      <c r="H1470">
        <v>0.38</v>
      </c>
      <c r="I1470">
        <v>0.21</v>
      </c>
      <c r="J1470">
        <v>0.183708613117535</v>
      </c>
      <c r="K1470" s="6">
        <f t="shared" si="68"/>
        <v>0.29023620437251169</v>
      </c>
    </row>
    <row r="1471" spans="1:11" ht="15" x14ac:dyDescent="0.25">
      <c r="A1471" t="s">
        <v>1341</v>
      </c>
      <c r="B1471" t="s">
        <v>10</v>
      </c>
      <c r="C1471" t="s">
        <v>1342</v>
      </c>
      <c r="D1471" t="str">
        <f t="shared" si="66"/>
        <v>A S417P</v>
      </c>
      <c r="E1471">
        <v>0.79296245858544401</v>
      </c>
      <c r="F1471">
        <v>-1.1359999999999999</v>
      </c>
      <c r="G1471">
        <f t="shared" si="67"/>
        <v>1.1359999999999999</v>
      </c>
      <c r="H1471" s="3">
        <v>1.18</v>
      </c>
      <c r="I1471">
        <v>1.41</v>
      </c>
      <c r="J1471">
        <v>0.85927900000000002</v>
      </c>
      <c r="K1471" s="6">
        <f t="shared" si="68"/>
        <v>1.1350929999999999</v>
      </c>
    </row>
    <row r="1472" spans="1:11" ht="15" x14ac:dyDescent="0.25">
      <c r="A1472" t="s">
        <v>1343</v>
      </c>
      <c r="B1472" t="s">
        <v>10</v>
      </c>
      <c r="C1472" t="s">
        <v>1344</v>
      </c>
      <c r="D1472" t="str">
        <f t="shared" si="66"/>
        <v>A Y489S</v>
      </c>
      <c r="E1472">
        <v>1.25209887115975</v>
      </c>
      <c r="F1472">
        <v>-1.62</v>
      </c>
      <c r="G1472">
        <f t="shared" si="67"/>
        <v>1.62</v>
      </c>
      <c r="H1472" s="3">
        <v>2.0499999999999998</v>
      </c>
      <c r="I1472">
        <v>1.2</v>
      </c>
      <c r="J1472">
        <v>1.021755</v>
      </c>
      <c r="K1472" s="6">
        <f t="shared" si="68"/>
        <v>1.2805850000000001</v>
      </c>
    </row>
    <row r="1473" spans="1:11" x14ac:dyDescent="0.15">
      <c r="A1473" t="s">
        <v>1345</v>
      </c>
      <c r="B1473" t="s">
        <v>174</v>
      </c>
      <c r="C1473" t="s">
        <v>461</v>
      </c>
      <c r="D1473" t="str">
        <f t="shared" ref="D1473:D1536" si="69">B1473&amp;" "&amp;C1473</f>
        <v>I A15C</v>
      </c>
      <c r="E1473">
        <v>-0.66431357149463599</v>
      </c>
      <c r="F1473">
        <v>0.17199999999999999</v>
      </c>
      <c r="G1473">
        <f t="shared" ref="G1473:G1536" si="70">-F1473</f>
        <v>-0.17199999999999999</v>
      </c>
      <c r="H1473">
        <v>-0.03</v>
      </c>
      <c r="I1473">
        <v>-0.24</v>
      </c>
      <c r="J1473">
        <v>-0.216382642587025</v>
      </c>
      <c r="K1473" s="6">
        <f t="shared" si="68"/>
        <v>-0.20946088086234163</v>
      </c>
    </row>
    <row r="1474" spans="1:11" x14ac:dyDescent="0.15">
      <c r="A1474" t="s">
        <v>1345</v>
      </c>
      <c r="B1474" t="s">
        <v>174</v>
      </c>
      <c r="C1474" t="s">
        <v>462</v>
      </c>
      <c r="D1474" t="str">
        <f t="shared" si="69"/>
        <v>I A15D</v>
      </c>
      <c r="E1474">
        <v>1.12235900056298</v>
      </c>
      <c r="F1474">
        <v>-0.49299999999999999</v>
      </c>
      <c r="G1474">
        <f t="shared" si="70"/>
        <v>0.49299999999999999</v>
      </c>
      <c r="H1474">
        <v>1.06</v>
      </c>
      <c r="I1474">
        <v>1.1399999999999999</v>
      </c>
      <c r="J1474">
        <v>0.88139273722966505</v>
      </c>
      <c r="K1474" s="6">
        <f t="shared" si="68"/>
        <v>0.83813091240988824</v>
      </c>
    </row>
    <row r="1475" spans="1:11" x14ac:dyDescent="0.15">
      <c r="A1475" t="s">
        <v>1345</v>
      </c>
      <c r="B1475" t="s">
        <v>174</v>
      </c>
      <c r="C1475" t="s">
        <v>463</v>
      </c>
      <c r="D1475" t="str">
        <f t="shared" si="69"/>
        <v>I A15E</v>
      </c>
      <c r="E1475">
        <v>0.104131105955564</v>
      </c>
      <c r="F1475">
        <v>0.16700000000000001</v>
      </c>
      <c r="G1475">
        <f t="shared" si="70"/>
        <v>-0.16700000000000001</v>
      </c>
      <c r="H1475">
        <v>0.24</v>
      </c>
      <c r="I1475">
        <v>1.1499999999999999</v>
      </c>
      <c r="J1475">
        <v>0.40201357503731999</v>
      </c>
      <c r="K1475" s="6">
        <f t="shared" ref="K1475:K1538" si="71">AVERAGE(G1475,I1475:J1475)</f>
        <v>0.46167119167910659</v>
      </c>
    </row>
    <row r="1476" spans="1:11" x14ac:dyDescent="0.15">
      <c r="A1476" t="s">
        <v>1345</v>
      </c>
      <c r="B1476" t="s">
        <v>174</v>
      </c>
      <c r="C1476" t="s">
        <v>464</v>
      </c>
      <c r="D1476" t="str">
        <f t="shared" si="69"/>
        <v>I A15F</v>
      </c>
      <c r="E1476">
        <v>-7.1933071140154098E-2</v>
      </c>
      <c r="F1476">
        <v>0.85599999999999998</v>
      </c>
      <c r="G1476">
        <f t="shared" si="70"/>
        <v>-0.85599999999999998</v>
      </c>
      <c r="H1476">
        <v>-0.36</v>
      </c>
      <c r="I1476">
        <v>-0.84</v>
      </c>
      <c r="J1476">
        <v>-1.2136056398351899E-2</v>
      </c>
      <c r="K1476" s="6">
        <f t="shared" si="71"/>
        <v>-0.56937868546611725</v>
      </c>
    </row>
    <row r="1477" spans="1:11" x14ac:dyDescent="0.15">
      <c r="A1477" t="s">
        <v>1345</v>
      </c>
      <c r="B1477" t="s">
        <v>174</v>
      </c>
      <c r="C1477" t="s">
        <v>465</v>
      </c>
      <c r="D1477" t="str">
        <f t="shared" si="69"/>
        <v>I A15G</v>
      </c>
      <c r="E1477">
        <v>1.12235900056298</v>
      </c>
      <c r="F1477">
        <v>-0.214</v>
      </c>
      <c r="G1477">
        <f t="shared" si="70"/>
        <v>0.214</v>
      </c>
      <c r="H1477">
        <v>1.03</v>
      </c>
      <c r="I1477">
        <v>1.01</v>
      </c>
      <c r="J1477">
        <v>1.3120926221211699</v>
      </c>
      <c r="K1477" s="6">
        <f t="shared" si="71"/>
        <v>0.8453642073737232</v>
      </c>
    </row>
    <row r="1478" spans="1:11" x14ac:dyDescent="0.15">
      <c r="A1478" t="s">
        <v>1345</v>
      </c>
      <c r="B1478" t="s">
        <v>174</v>
      </c>
      <c r="C1478" t="s">
        <v>466</v>
      </c>
      <c r="D1478" t="str">
        <f t="shared" si="69"/>
        <v>I A15H</v>
      </c>
      <c r="E1478">
        <v>0.54517909366899098</v>
      </c>
      <c r="F1478">
        <v>0.24399999999999999</v>
      </c>
      <c r="G1478">
        <f t="shared" si="70"/>
        <v>-0.24399999999999999</v>
      </c>
      <c r="H1478">
        <v>0.8</v>
      </c>
      <c r="I1478">
        <v>0.49</v>
      </c>
      <c r="J1478">
        <v>0.59622973203659002</v>
      </c>
      <c r="K1478" s="6">
        <f t="shared" si="71"/>
        <v>0.28074324401219669</v>
      </c>
    </row>
    <row r="1479" spans="1:11" x14ac:dyDescent="0.15">
      <c r="A1479" t="s">
        <v>1345</v>
      </c>
      <c r="B1479" t="s">
        <v>174</v>
      </c>
      <c r="C1479" t="s">
        <v>467</v>
      </c>
      <c r="D1479" t="str">
        <f t="shared" si="69"/>
        <v>I A15I</v>
      </c>
      <c r="E1479">
        <v>0.32488373502731599</v>
      </c>
      <c r="F1479">
        <v>0.48499999999999999</v>
      </c>
      <c r="G1479">
        <f t="shared" si="70"/>
        <v>-0.48499999999999999</v>
      </c>
      <c r="H1479">
        <v>0.31</v>
      </c>
      <c r="I1479">
        <v>-0.15</v>
      </c>
      <c r="J1479">
        <v>0.31429770092169401</v>
      </c>
      <c r="K1479" s="6">
        <f t="shared" si="71"/>
        <v>-0.10690076635943534</v>
      </c>
    </row>
    <row r="1480" spans="1:11" x14ac:dyDescent="0.15">
      <c r="A1480" t="s">
        <v>1345</v>
      </c>
      <c r="B1480" t="s">
        <v>174</v>
      </c>
      <c r="C1480" t="s">
        <v>468</v>
      </c>
      <c r="D1480" t="str">
        <f t="shared" si="69"/>
        <v>I A15K</v>
      </c>
      <c r="E1480">
        <v>1.11183274237317</v>
      </c>
      <c r="F1480">
        <v>-0.51500000000000001</v>
      </c>
      <c r="G1480">
        <f t="shared" si="70"/>
        <v>0.51500000000000001</v>
      </c>
      <c r="H1480">
        <v>0.64</v>
      </c>
      <c r="I1480">
        <v>1.02</v>
      </c>
      <c r="J1480">
        <v>1.5351127982139501</v>
      </c>
      <c r="K1480" s="6">
        <f t="shared" si="71"/>
        <v>1.0233709327379834</v>
      </c>
    </row>
    <row r="1481" spans="1:11" x14ac:dyDescent="0.15">
      <c r="A1481" t="s">
        <v>1345</v>
      </c>
      <c r="B1481" t="s">
        <v>174</v>
      </c>
      <c r="C1481" t="s">
        <v>469</v>
      </c>
      <c r="D1481" t="str">
        <f t="shared" si="69"/>
        <v>I A15L</v>
      </c>
      <c r="E1481">
        <v>1.7544607569498199E-2</v>
      </c>
      <c r="F1481">
        <v>0.44</v>
      </c>
      <c r="G1481">
        <f t="shared" si="70"/>
        <v>-0.44</v>
      </c>
      <c r="H1481">
        <v>-0.1</v>
      </c>
      <c r="I1481">
        <v>-0.23</v>
      </c>
      <c r="J1481">
        <v>0.26581392685572303</v>
      </c>
      <c r="K1481" s="6">
        <f t="shared" si="71"/>
        <v>-0.13472869104809235</v>
      </c>
    </row>
    <row r="1482" spans="1:11" x14ac:dyDescent="0.15">
      <c r="A1482" t="s">
        <v>1345</v>
      </c>
      <c r="B1482" t="s">
        <v>174</v>
      </c>
      <c r="C1482" t="s">
        <v>470</v>
      </c>
      <c r="D1482" t="str">
        <f t="shared" si="69"/>
        <v>I A15M</v>
      </c>
      <c r="E1482">
        <v>-0.39574178291420897</v>
      </c>
      <c r="F1482">
        <v>0.41899999999999998</v>
      </c>
      <c r="G1482">
        <f t="shared" si="70"/>
        <v>-0.41899999999999998</v>
      </c>
      <c r="H1482">
        <v>-0.33</v>
      </c>
      <c r="I1482">
        <v>-0.21</v>
      </c>
      <c r="J1482">
        <v>-0.15431530276934299</v>
      </c>
      <c r="K1482" s="6">
        <f t="shared" si="71"/>
        <v>-0.26110510092311434</v>
      </c>
    </row>
    <row r="1483" spans="1:11" x14ac:dyDescent="0.15">
      <c r="A1483" t="s">
        <v>1345</v>
      </c>
      <c r="B1483" t="s">
        <v>174</v>
      </c>
      <c r="C1483" t="s">
        <v>471</v>
      </c>
      <c r="D1483" t="str">
        <f t="shared" si="69"/>
        <v>I A15N</v>
      </c>
      <c r="E1483">
        <v>0.90270707992708599</v>
      </c>
      <c r="F1483">
        <v>-0.154</v>
      </c>
      <c r="G1483">
        <f t="shared" si="70"/>
        <v>0.154</v>
      </c>
      <c r="H1483">
        <v>0.81</v>
      </c>
      <c r="I1483">
        <v>0.57999999999999996</v>
      </c>
      <c r="J1483">
        <v>0.80738550424575795</v>
      </c>
      <c r="K1483" s="6">
        <f t="shared" si="71"/>
        <v>0.51379516808191938</v>
      </c>
    </row>
    <row r="1484" spans="1:11" x14ac:dyDescent="0.15">
      <c r="A1484" t="s">
        <v>1345</v>
      </c>
      <c r="B1484" t="s">
        <v>174</v>
      </c>
      <c r="C1484" t="s">
        <v>472</v>
      </c>
      <c r="D1484" t="str">
        <f t="shared" si="69"/>
        <v>I A15P</v>
      </c>
      <c r="E1484">
        <v>1.9676368063090801</v>
      </c>
      <c r="F1484">
        <v>-1.2829999999999999</v>
      </c>
      <c r="G1484">
        <f t="shared" si="70"/>
        <v>1.2829999999999999</v>
      </c>
      <c r="H1484">
        <v>1.06</v>
      </c>
      <c r="I1484">
        <v>1.69</v>
      </c>
      <c r="J1484">
        <v>1.9340229034423799</v>
      </c>
      <c r="K1484" s="6">
        <f t="shared" si="71"/>
        <v>1.6356743011474599</v>
      </c>
    </row>
    <row r="1485" spans="1:11" x14ac:dyDescent="0.15">
      <c r="A1485" t="s">
        <v>1345</v>
      </c>
      <c r="B1485" t="s">
        <v>174</v>
      </c>
      <c r="C1485" t="s">
        <v>473</v>
      </c>
      <c r="D1485" t="str">
        <f t="shared" si="69"/>
        <v>I A15Q</v>
      </c>
      <c r="E1485">
        <v>0.246291927645332</v>
      </c>
      <c r="F1485">
        <v>0.10100000000000001</v>
      </c>
      <c r="G1485">
        <f t="shared" si="70"/>
        <v>-0.10100000000000001</v>
      </c>
      <c r="H1485">
        <v>0.32</v>
      </c>
      <c r="I1485">
        <v>0.39</v>
      </c>
      <c r="J1485">
        <v>0.42609914143880201</v>
      </c>
      <c r="K1485" s="6">
        <f t="shared" si="71"/>
        <v>0.23836638047960068</v>
      </c>
    </row>
    <row r="1486" spans="1:11" x14ac:dyDescent="0.15">
      <c r="A1486" t="s">
        <v>1345</v>
      </c>
      <c r="B1486" t="s">
        <v>174</v>
      </c>
      <c r="C1486" t="s">
        <v>474</v>
      </c>
      <c r="D1486" t="str">
        <f t="shared" si="69"/>
        <v>I A15R</v>
      </c>
      <c r="E1486">
        <v>-0.26049455107295599</v>
      </c>
      <c r="F1486">
        <v>-0.44700000000000001</v>
      </c>
      <c r="G1486">
        <f t="shared" si="70"/>
        <v>0.44700000000000001</v>
      </c>
      <c r="H1486">
        <v>0.45</v>
      </c>
      <c r="I1486">
        <v>0.76</v>
      </c>
      <c r="J1486">
        <v>0.178753356138865</v>
      </c>
      <c r="K1486" s="6">
        <f t="shared" si="71"/>
        <v>0.46191778537962169</v>
      </c>
    </row>
    <row r="1487" spans="1:11" x14ac:dyDescent="0.15">
      <c r="A1487" t="s">
        <v>1345</v>
      </c>
      <c r="B1487" t="s">
        <v>174</v>
      </c>
      <c r="C1487" t="s">
        <v>475</v>
      </c>
      <c r="D1487" t="str">
        <f t="shared" si="69"/>
        <v>I A15S</v>
      </c>
      <c r="E1487">
        <v>0.745931093157714</v>
      </c>
      <c r="F1487">
        <v>-0.19900000000000001</v>
      </c>
      <c r="G1487">
        <f t="shared" si="70"/>
        <v>0.19900000000000001</v>
      </c>
      <c r="H1487">
        <v>0.68</v>
      </c>
      <c r="I1487">
        <v>0.64</v>
      </c>
      <c r="J1487">
        <v>0.59865861137707999</v>
      </c>
      <c r="K1487" s="6">
        <f t="shared" si="71"/>
        <v>0.47921953712569332</v>
      </c>
    </row>
    <row r="1488" spans="1:11" x14ac:dyDescent="0.15">
      <c r="A1488" t="s">
        <v>1345</v>
      </c>
      <c r="B1488" t="s">
        <v>174</v>
      </c>
      <c r="C1488" t="s">
        <v>476</v>
      </c>
      <c r="D1488" t="str">
        <f t="shared" si="69"/>
        <v>I A15T</v>
      </c>
      <c r="E1488">
        <v>0.94940891170166597</v>
      </c>
      <c r="F1488">
        <v>-0.17899999999999999</v>
      </c>
      <c r="G1488">
        <f t="shared" si="70"/>
        <v>0.17899999999999999</v>
      </c>
      <c r="H1488">
        <v>0.78</v>
      </c>
      <c r="I1488">
        <v>0.75</v>
      </c>
      <c r="J1488">
        <v>0.71943120161692298</v>
      </c>
      <c r="K1488" s="6">
        <f t="shared" si="71"/>
        <v>0.54947706720564105</v>
      </c>
    </row>
    <row r="1489" spans="1:11" x14ac:dyDescent="0.15">
      <c r="A1489" t="s">
        <v>1345</v>
      </c>
      <c r="B1489" t="s">
        <v>174</v>
      </c>
      <c r="C1489" t="s">
        <v>477</v>
      </c>
      <c r="D1489" t="str">
        <f t="shared" si="69"/>
        <v>I A15V</v>
      </c>
      <c r="E1489">
        <v>0.19753139928666599</v>
      </c>
      <c r="F1489">
        <v>0.217</v>
      </c>
      <c r="G1489">
        <f t="shared" si="70"/>
        <v>-0.217</v>
      </c>
      <c r="H1489">
        <v>0.12</v>
      </c>
      <c r="I1489">
        <v>0.19</v>
      </c>
      <c r="J1489">
        <v>0.25909488399823499</v>
      </c>
      <c r="K1489" s="6">
        <f t="shared" si="71"/>
        <v>7.7364961332744994E-2</v>
      </c>
    </row>
    <row r="1490" spans="1:11" x14ac:dyDescent="0.15">
      <c r="A1490" t="s">
        <v>1345</v>
      </c>
      <c r="B1490" t="s">
        <v>174</v>
      </c>
      <c r="C1490" t="s">
        <v>478</v>
      </c>
      <c r="D1490" t="str">
        <f t="shared" si="69"/>
        <v>I A15W</v>
      </c>
      <c r="E1490">
        <v>-0.63191017261379701</v>
      </c>
      <c r="F1490">
        <v>0.85</v>
      </c>
      <c r="G1490">
        <f t="shared" si="70"/>
        <v>-0.85</v>
      </c>
      <c r="H1490">
        <v>-7.0000000000000007E-2</v>
      </c>
      <c r="I1490">
        <v>-0.62</v>
      </c>
      <c r="J1490">
        <v>-0.60274638732274299</v>
      </c>
      <c r="K1490" s="6">
        <f t="shared" si="71"/>
        <v>-0.6909154624409144</v>
      </c>
    </row>
    <row r="1491" spans="1:11" x14ac:dyDescent="0.15">
      <c r="A1491" t="s">
        <v>1345</v>
      </c>
      <c r="B1491" t="s">
        <v>174</v>
      </c>
      <c r="C1491" t="s">
        <v>479</v>
      </c>
      <c r="D1491" t="str">
        <f t="shared" si="69"/>
        <v>I A15Y</v>
      </c>
      <c r="E1491">
        <v>-0.18248664331379399</v>
      </c>
      <c r="F1491">
        <v>0.66900000000000004</v>
      </c>
      <c r="G1491">
        <f t="shared" si="70"/>
        <v>-0.66900000000000004</v>
      </c>
      <c r="H1491">
        <v>-0.41</v>
      </c>
      <c r="I1491">
        <v>-0.32</v>
      </c>
      <c r="J1491">
        <v>-0.17202442636092499</v>
      </c>
      <c r="K1491" s="6">
        <f t="shared" si="71"/>
        <v>-0.38700814212030837</v>
      </c>
    </row>
    <row r="1492" spans="1:11" x14ac:dyDescent="0.15">
      <c r="A1492" t="s">
        <v>1345</v>
      </c>
      <c r="B1492" t="s">
        <v>174</v>
      </c>
      <c r="C1492" t="s">
        <v>480</v>
      </c>
      <c r="D1492" t="str">
        <f t="shared" si="69"/>
        <v>I E19A</v>
      </c>
      <c r="E1492">
        <v>1.1865119144935901</v>
      </c>
      <c r="F1492">
        <v>-1.8540000000000001</v>
      </c>
      <c r="G1492">
        <f t="shared" si="70"/>
        <v>1.8540000000000001</v>
      </c>
      <c r="H1492">
        <v>1.35</v>
      </c>
      <c r="I1492">
        <v>1.62</v>
      </c>
      <c r="J1492">
        <v>1.44838281472524</v>
      </c>
      <c r="K1492" s="6">
        <f t="shared" si="71"/>
        <v>1.6407942715750801</v>
      </c>
    </row>
    <row r="1493" spans="1:11" x14ac:dyDescent="0.15">
      <c r="A1493" t="s">
        <v>1345</v>
      </c>
      <c r="B1493" t="s">
        <v>174</v>
      </c>
      <c r="C1493" t="s">
        <v>481</v>
      </c>
      <c r="D1493" t="str">
        <f t="shared" si="69"/>
        <v>I E19C</v>
      </c>
      <c r="E1493">
        <v>1.3830761431890199</v>
      </c>
      <c r="F1493">
        <v>-1.333</v>
      </c>
      <c r="G1493">
        <f t="shared" si="70"/>
        <v>1.333</v>
      </c>
      <c r="H1493">
        <v>1.37</v>
      </c>
      <c r="I1493">
        <v>1.64</v>
      </c>
      <c r="J1493">
        <v>1.6364266872405999</v>
      </c>
      <c r="K1493" s="6">
        <f t="shared" si="71"/>
        <v>1.5364755624135331</v>
      </c>
    </row>
    <row r="1494" spans="1:11" x14ac:dyDescent="0.15">
      <c r="A1494" t="s">
        <v>1345</v>
      </c>
      <c r="B1494" t="s">
        <v>174</v>
      </c>
      <c r="C1494" t="s">
        <v>482</v>
      </c>
      <c r="D1494" t="str">
        <f t="shared" si="69"/>
        <v>I E19D</v>
      </c>
      <c r="E1494">
        <v>0.56986691606199602</v>
      </c>
      <c r="F1494">
        <v>-1.859</v>
      </c>
      <c r="G1494">
        <f t="shared" si="70"/>
        <v>1.859</v>
      </c>
      <c r="H1494">
        <v>0.79</v>
      </c>
      <c r="I1494">
        <v>0.9</v>
      </c>
      <c r="J1494">
        <v>0.31421205898125898</v>
      </c>
      <c r="K1494" s="6">
        <f t="shared" si="71"/>
        <v>1.0244040196604196</v>
      </c>
    </row>
    <row r="1495" spans="1:11" x14ac:dyDescent="0.15">
      <c r="A1495" t="s">
        <v>1345</v>
      </c>
      <c r="B1495" t="s">
        <v>174</v>
      </c>
      <c r="C1495" t="s">
        <v>483</v>
      </c>
      <c r="D1495" t="str">
        <f t="shared" si="69"/>
        <v>I E19F</v>
      </c>
      <c r="E1495">
        <v>1.34515069461587</v>
      </c>
      <c r="F1495">
        <v>-1.131</v>
      </c>
      <c r="G1495">
        <f t="shared" si="70"/>
        <v>1.131</v>
      </c>
      <c r="H1495">
        <v>1.22</v>
      </c>
      <c r="I1495">
        <v>1.44</v>
      </c>
      <c r="J1495">
        <v>1.6139568090438801</v>
      </c>
      <c r="K1495" s="6">
        <f t="shared" si="71"/>
        <v>1.3949856030146266</v>
      </c>
    </row>
    <row r="1496" spans="1:11" x14ac:dyDescent="0.15">
      <c r="A1496" t="s">
        <v>1345</v>
      </c>
      <c r="B1496" t="s">
        <v>174</v>
      </c>
      <c r="C1496" t="s">
        <v>484</v>
      </c>
      <c r="D1496" t="str">
        <f t="shared" si="69"/>
        <v>I E19G</v>
      </c>
      <c r="E1496">
        <v>2.0910817877735899</v>
      </c>
      <c r="F1496">
        <v>-2.88</v>
      </c>
      <c r="G1496">
        <f t="shared" si="70"/>
        <v>2.88</v>
      </c>
      <c r="H1496">
        <v>1.89</v>
      </c>
      <c r="I1496">
        <v>2.1800000000000002</v>
      </c>
      <c r="J1496">
        <v>2.2324976523717202</v>
      </c>
      <c r="K1496" s="6">
        <f t="shared" si="71"/>
        <v>2.4308325507905733</v>
      </c>
    </row>
    <row r="1497" spans="1:11" x14ac:dyDescent="0.15">
      <c r="A1497" t="s">
        <v>1345</v>
      </c>
      <c r="B1497" t="s">
        <v>174</v>
      </c>
      <c r="C1497" t="s">
        <v>485</v>
      </c>
      <c r="D1497" t="str">
        <f t="shared" si="69"/>
        <v>I E19H</v>
      </c>
      <c r="E1497">
        <v>0.68083712312123701</v>
      </c>
      <c r="F1497">
        <v>-1.593</v>
      </c>
      <c r="G1497">
        <f t="shared" si="70"/>
        <v>1.593</v>
      </c>
      <c r="H1497">
        <v>0.97</v>
      </c>
      <c r="I1497">
        <v>1.03</v>
      </c>
      <c r="J1497">
        <v>1.0272915561993901</v>
      </c>
      <c r="K1497" s="6">
        <f t="shared" si="71"/>
        <v>1.2167638520664634</v>
      </c>
    </row>
    <row r="1498" spans="1:11" x14ac:dyDescent="0.15">
      <c r="A1498" t="s">
        <v>1345</v>
      </c>
      <c r="B1498" t="s">
        <v>174</v>
      </c>
      <c r="C1498" t="s">
        <v>486</v>
      </c>
      <c r="D1498" t="str">
        <f t="shared" si="69"/>
        <v>I E19I</v>
      </c>
      <c r="E1498">
        <v>0.713240522002074</v>
      </c>
      <c r="F1498">
        <v>-1.0629999999999999</v>
      </c>
      <c r="G1498">
        <f t="shared" si="70"/>
        <v>1.0629999999999999</v>
      </c>
      <c r="H1498">
        <v>0.98</v>
      </c>
      <c r="I1498">
        <v>0.96</v>
      </c>
      <c r="J1498">
        <v>0.76078178485234504</v>
      </c>
      <c r="K1498" s="6">
        <f t="shared" si="71"/>
        <v>0.92792726161744821</v>
      </c>
    </row>
    <row r="1499" spans="1:11" x14ac:dyDescent="0.15">
      <c r="A1499" t="s">
        <v>1345</v>
      </c>
      <c r="B1499" t="s">
        <v>174</v>
      </c>
      <c r="C1499" t="s">
        <v>487</v>
      </c>
      <c r="D1499" t="str">
        <f t="shared" si="69"/>
        <v>I E19K</v>
      </c>
      <c r="E1499">
        <v>2.0910817877735899</v>
      </c>
      <c r="F1499">
        <v>-2.117</v>
      </c>
      <c r="G1499">
        <f t="shared" si="70"/>
        <v>2.117</v>
      </c>
      <c r="H1499">
        <v>1.8</v>
      </c>
      <c r="I1499">
        <v>1.86</v>
      </c>
      <c r="J1499">
        <v>2.08093214035034</v>
      </c>
      <c r="K1499" s="6">
        <f t="shared" si="71"/>
        <v>2.0193107134501136</v>
      </c>
    </row>
    <row r="1500" spans="1:11" x14ac:dyDescent="0.15">
      <c r="A1500" t="s">
        <v>1345</v>
      </c>
      <c r="B1500" t="s">
        <v>174</v>
      </c>
      <c r="C1500" t="s">
        <v>488</v>
      </c>
      <c r="D1500" t="str">
        <f t="shared" si="69"/>
        <v>I E19L</v>
      </c>
      <c r="E1500">
        <v>1.0561533431805701</v>
      </c>
      <c r="F1500">
        <v>-0.66700000000000004</v>
      </c>
      <c r="G1500">
        <f t="shared" si="70"/>
        <v>0.66700000000000004</v>
      </c>
      <c r="H1500">
        <v>1.0900000000000001</v>
      </c>
      <c r="I1500">
        <v>0.99</v>
      </c>
      <c r="J1500">
        <v>1.5015275875727301</v>
      </c>
      <c r="K1500" s="6">
        <f t="shared" si="71"/>
        <v>1.05284252919091</v>
      </c>
    </row>
    <row r="1501" spans="1:11" x14ac:dyDescent="0.15">
      <c r="A1501" t="s">
        <v>1345</v>
      </c>
      <c r="B1501" t="s">
        <v>174</v>
      </c>
      <c r="C1501" t="s">
        <v>489</v>
      </c>
      <c r="D1501" t="str">
        <f t="shared" si="69"/>
        <v>I E19M</v>
      </c>
      <c r="E1501">
        <v>1.1326989434828301</v>
      </c>
      <c r="F1501">
        <v>-1.413</v>
      </c>
      <c r="G1501">
        <f t="shared" si="70"/>
        <v>1.413</v>
      </c>
      <c r="H1501">
        <v>0.97</v>
      </c>
      <c r="I1501">
        <v>1.23</v>
      </c>
      <c r="J1501">
        <v>1.28671069939931</v>
      </c>
      <c r="K1501" s="6">
        <f t="shared" si="71"/>
        <v>1.3099035664664367</v>
      </c>
    </row>
    <row r="1502" spans="1:11" x14ac:dyDescent="0.15">
      <c r="A1502" t="s">
        <v>1345</v>
      </c>
      <c r="B1502" t="s">
        <v>174</v>
      </c>
      <c r="C1502" t="s">
        <v>490</v>
      </c>
      <c r="D1502" t="str">
        <f t="shared" si="69"/>
        <v>I E19N</v>
      </c>
      <c r="E1502">
        <v>1.1957849905281801</v>
      </c>
      <c r="F1502">
        <v>-1.9379999999999999</v>
      </c>
      <c r="G1502">
        <f t="shared" si="70"/>
        <v>1.9379999999999999</v>
      </c>
      <c r="H1502">
        <v>1.1200000000000001</v>
      </c>
      <c r="I1502">
        <v>1.46</v>
      </c>
      <c r="J1502">
        <v>1.12093738714853</v>
      </c>
      <c r="K1502" s="6">
        <f t="shared" si="71"/>
        <v>1.5063124623828432</v>
      </c>
    </row>
    <row r="1503" spans="1:11" x14ac:dyDescent="0.15">
      <c r="A1503" t="s">
        <v>1345</v>
      </c>
      <c r="B1503" t="s">
        <v>174</v>
      </c>
      <c r="C1503" t="s">
        <v>491</v>
      </c>
      <c r="D1503" t="str">
        <f t="shared" si="69"/>
        <v>I E19P</v>
      </c>
      <c r="E1503">
        <v>3.1656209816070899</v>
      </c>
      <c r="F1503">
        <v>-3.02</v>
      </c>
      <c r="G1503">
        <f t="shared" si="70"/>
        <v>3.02</v>
      </c>
      <c r="H1503">
        <v>2.1800000000000002</v>
      </c>
      <c r="I1503">
        <v>2.12</v>
      </c>
      <c r="J1503">
        <v>3.0634459654490098</v>
      </c>
      <c r="K1503" s="6">
        <f t="shared" si="71"/>
        <v>2.7344819884830032</v>
      </c>
    </row>
    <row r="1504" spans="1:11" x14ac:dyDescent="0.15">
      <c r="A1504" t="s">
        <v>1345</v>
      </c>
      <c r="B1504" t="s">
        <v>174</v>
      </c>
      <c r="C1504" t="s">
        <v>492</v>
      </c>
      <c r="D1504" t="str">
        <f t="shared" si="69"/>
        <v>I E19Q</v>
      </c>
      <c r="E1504">
        <v>0.651222635412949</v>
      </c>
      <c r="F1504">
        <v>-1.0960000000000001</v>
      </c>
      <c r="G1504">
        <f t="shared" si="70"/>
        <v>1.0960000000000001</v>
      </c>
      <c r="H1504">
        <v>0.55000000000000004</v>
      </c>
      <c r="I1504">
        <v>0.83</v>
      </c>
      <c r="J1504">
        <v>0.79783044258753399</v>
      </c>
      <c r="K1504" s="6">
        <f t="shared" si="71"/>
        <v>0.90794348086251142</v>
      </c>
    </row>
    <row r="1505" spans="1:11" x14ac:dyDescent="0.15">
      <c r="A1505" t="s">
        <v>1345</v>
      </c>
      <c r="B1505" t="s">
        <v>174</v>
      </c>
      <c r="C1505" t="s">
        <v>493</v>
      </c>
      <c r="D1505" t="str">
        <f t="shared" si="69"/>
        <v>I E19R</v>
      </c>
      <c r="E1505">
        <v>1.4610840509481799</v>
      </c>
      <c r="F1505">
        <v>-1.792</v>
      </c>
      <c r="G1505">
        <f t="shared" si="70"/>
        <v>1.792</v>
      </c>
      <c r="H1505">
        <v>1.33</v>
      </c>
      <c r="I1505">
        <v>1.71</v>
      </c>
      <c r="J1505">
        <v>1.7998039325078301</v>
      </c>
      <c r="K1505" s="6">
        <f t="shared" si="71"/>
        <v>1.7672679775026099</v>
      </c>
    </row>
    <row r="1506" spans="1:11" x14ac:dyDescent="0.15">
      <c r="A1506" t="s">
        <v>1345</v>
      </c>
      <c r="B1506" t="s">
        <v>174</v>
      </c>
      <c r="C1506" t="s">
        <v>494</v>
      </c>
      <c r="D1506" t="str">
        <f t="shared" si="69"/>
        <v>I E19S</v>
      </c>
      <c r="E1506">
        <v>1.8204702869912199</v>
      </c>
      <c r="F1506">
        <v>-2.16</v>
      </c>
      <c r="G1506">
        <f t="shared" si="70"/>
        <v>2.16</v>
      </c>
      <c r="H1506">
        <v>1.69</v>
      </c>
      <c r="I1506">
        <v>2.08</v>
      </c>
      <c r="J1506">
        <v>1.91033283869425</v>
      </c>
      <c r="K1506" s="6">
        <f t="shared" si="71"/>
        <v>2.0501109462314169</v>
      </c>
    </row>
    <row r="1507" spans="1:11" x14ac:dyDescent="0.15">
      <c r="A1507" t="s">
        <v>1345</v>
      </c>
      <c r="B1507" t="s">
        <v>174</v>
      </c>
      <c r="C1507" t="s">
        <v>495</v>
      </c>
      <c r="D1507" t="str">
        <f t="shared" si="69"/>
        <v>I E19T</v>
      </c>
      <c r="E1507">
        <v>1.4839964591375601</v>
      </c>
      <c r="F1507">
        <v>-2.052</v>
      </c>
      <c r="G1507">
        <f t="shared" si="70"/>
        <v>2.052</v>
      </c>
      <c r="H1507">
        <v>1.86</v>
      </c>
      <c r="I1507">
        <v>2.19</v>
      </c>
      <c r="J1507">
        <v>1.5415648619333899</v>
      </c>
      <c r="K1507" s="6">
        <f t="shared" si="71"/>
        <v>1.9278549539777965</v>
      </c>
    </row>
    <row r="1508" spans="1:11" x14ac:dyDescent="0.15">
      <c r="A1508" t="s">
        <v>1345</v>
      </c>
      <c r="B1508" t="s">
        <v>174</v>
      </c>
      <c r="C1508" t="s">
        <v>496</v>
      </c>
      <c r="D1508" t="str">
        <f t="shared" si="69"/>
        <v>I E19V</v>
      </c>
      <c r="E1508">
        <v>1.1428590521627</v>
      </c>
      <c r="F1508">
        <v>-1.452</v>
      </c>
      <c r="G1508">
        <f t="shared" si="70"/>
        <v>1.452</v>
      </c>
      <c r="H1508">
        <v>1.42</v>
      </c>
      <c r="I1508">
        <v>1.03</v>
      </c>
      <c r="J1508">
        <v>0.92472025752067499</v>
      </c>
      <c r="K1508" s="6">
        <f t="shared" si="71"/>
        <v>1.1355734191735583</v>
      </c>
    </row>
    <row r="1509" spans="1:11" x14ac:dyDescent="0.15">
      <c r="A1509" t="s">
        <v>1345</v>
      </c>
      <c r="B1509" t="s">
        <v>174</v>
      </c>
      <c r="C1509" t="s">
        <v>497</v>
      </c>
      <c r="D1509" t="str">
        <f t="shared" si="69"/>
        <v>I E19W</v>
      </c>
      <c r="E1509">
        <v>1.5087423878771899</v>
      </c>
      <c r="F1509">
        <v>-1.44</v>
      </c>
      <c r="G1509">
        <f t="shared" si="70"/>
        <v>1.44</v>
      </c>
      <c r="H1509">
        <v>1.73</v>
      </c>
      <c r="I1509">
        <v>1.48</v>
      </c>
      <c r="J1509">
        <v>1.6627377669016501</v>
      </c>
      <c r="K1509" s="6">
        <f t="shared" si="71"/>
        <v>1.5275792556338832</v>
      </c>
    </row>
    <row r="1510" spans="1:11" x14ac:dyDescent="0.15">
      <c r="A1510" t="s">
        <v>1345</v>
      </c>
      <c r="B1510" t="s">
        <v>174</v>
      </c>
      <c r="C1510" t="s">
        <v>498</v>
      </c>
      <c r="D1510" t="str">
        <f t="shared" si="69"/>
        <v>I E19Y</v>
      </c>
      <c r="E1510">
        <v>1.2314719024035301</v>
      </c>
      <c r="F1510">
        <v>-1.4990000000000001</v>
      </c>
      <c r="G1510">
        <f t="shared" si="70"/>
        <v>1.4990000000000001</v>
      </c>
      <c r="H1510">
        <v>1.2</v>
      </c>
      <c r="I1510">
        <v>1.37</v>
      </c>
      <c r="J1510">
        <v>1.35672259330749</v>
      </c>
      <c r="K1510" s="6">
        <f t="shared" si="71"/>
        <v>1.4085741977691635</v>
      </c>
    </row>
    <row r="1511" spans="1:11" x14ac:dyDescent="0.15">
      <c r="A1511" t="s">
        <v>1345</v>
      </c>
      <c r="B1511" t="s">
        <v>174</v>
      </c>
      <c r="C1511" t="s">
        <v>499</v>
      </c>
      <c r="D1511" t="str">
        <f t="shared" si="69"/>
        <v>I G32A</v>
      </c>
      <c r="E1511">
        <v>0.25400337895248898</v>
      </c>
      <c r="F1511">
        <v>-0.86099999999999999</v>
      </c>
      <c r="G1511">
        <f t="shared" si="70"/>
        <v>0.86099999999999999</v>
      </c>
      <c r="H1511">
        <v>0.95</v>
      </c>
      <c r="I1511">
        <v>1.06</v>
      </c>
      <c r="J1511">
        <v>0.15597022573153099</v>
      </c>
      <c r="K1511" s="6">
        <f t="shared" si="71"/>
        <v>0.692323408577177</v>
      </c>
    </row>
    <row r="1512" spans="1:11" x14ac:dyDescent="0.15">
      <c r="A1512" t="s">
        <v>1345</v>
      </c>
      <c r="B1512" t="s">
        <v>174</v>
      </c>
      <c r="C1512" t="s">
        <v>500</v>
      </c>
      <c r="D1512" t="str">
        <f t="shared" si="69"/>
        <v>I G32C</v>
      </c>
      <c r="E1512">
        <v>1.1626640513020801</v>
      </c>
      <c r="F1512">
        <v>-1.778</v>
      </c>
      <c r="G1512">
        <f t="shared" si="70"/>
        <v>1.778</v>
      </c>
      <c r="H1512">
        <v>1.49</v>
      </c>
      <c r="I1512">
        <v>1.61</v>
      </c>
      <c r="J1512">
        <v>1.6743121743202201</v>
      </c>
      <c r="K1512" s="6">
        <f t="shared" si="71"/>
        <v>1.6874373914400733</v>
      </c>
    </row>
    <row r="1513" spans="1:11" x14ac:dyDescent="0.15">
      <c r="A1513" t="s">
        <v>1345</v>
      </c>
      <c r="B1513" t="s">
        <v>174</v>
      </c>
      <c r="C1513" t="s">
        <v>501</v>
      </c>
      <c r="D1513" t="str">
        <f t="shared" si="69"/>
        <v>I G32D</v>
      </c>
      <c r="E1513">
        <v>2.46227027419337</v>
      </c>
      <c r="F1513">
        <v>-2.581</v>
      </c>
      <c r="G1513">
        <f t="shared" si="70"/>
        <v>2.581</v>
      </c>
      <c r="H1513">
        <v>2.54</v>
      </c>
      <c r="I1513">
        <v>2.14</v>
      </c>
      <c r="J1513">
        <v>2.5615109602610202</v>
      </c>
      <c r="K1513" s="6">
        <f t="shared" si="71"/>
        <v>2.4275036534203402</v>
      </c>
    </row>
    <row r="1514" spans="1:11" x14ac:dyDescent="0.15">
      <c r="A1514" t="s">
        <v>1345</v>
      </c>
      <c r="B1514" t="s">
        <v>174</v>
      </c>
      <c r="C1514" t="s">
        <v>502</v>
      </c>
      <c r="D1514" t="str">
        <f t="shared" si="69"/>
        <v>I G32E</v>
      </c>
      <c r="E1514">
        <v>1.4372361877566799</v>
      </c>
      <c r="F1514">
        <v>-2.7349999999999999</v>
      </c>
      <c r="G1514">
        <f t="shared" si="70"/>
        <v>2.7349999999999999</v>
      </c>
      <c r="H1514">
        <v>1.74</v>
      </c>
      <c r="I1514">
        <v>2.15</v>
      </c>
      <c r="J1514">
        <v>1.61496563752492</v>
      </c>
      <c r="K1514" s="6">
        <f t="shared" si="71"/>
        <v>2.1666552125083065</v>
      </c>
    </row>
    <row r="1515" spans="1:11" x14ac:dyDescent="0.15">
      <c r="A1515" t="s">
        <v>1345</v>
      </c>
      <c r="B1515" t="s">
        <v>174</v>
      </c>
      <c r="C1515" t="s">
        <v>503</v>
      </c>
      <c r="D1515" t="str">
        <f t="shared" si="69"/>
        <v>I G32F</v>
      </c>
      <c r="E1515">
        <v>1.4610840509481799</v>
      </c>
      <c r="F1515">
        <v>-0.879</v>
      </c>
      <c r="G1515">
        <f t="shared" si="70"/>
        <v>0.879</v>
      </c>
      <c r="H1515">
        <v>1.57</v>
      </c>
      <c r="I1515">
        <v>1.49</v>
      </c>
      <c r="J1515">
        <v>1.31807647148768</v>
      </c>
      <c r="K1515" s="6">
        <f t="shared" si="71"/>
        <v>1.2290254904958933</v>
      </c>
    </row>
    <row r="1516" spans="1:11" x14ac:dyDescent="0.15">
      <c r="A1516" t="s">
        <v>1345</v>
      </c>
      <c r="B1516" t="s">
        <v>174</v>
      </c>
      <c r="C1516" t="s">
        <v>504</v>
      </c>
      <c r="D1516" t="str">
        <f t="shared" si="69"/>
        <v>I G32H</v>
      </c>
      <c r="E1516">
        <v>1.4839964591375601</v>
      </c>
      <c r="F1516">
        <v>-2.1379999999999999</v>
      </c>
      <c r="G1516">
        <f t="shared" si="70"/>
        <v>2.1379999999999999</v>
      </c>
      <c r="H1516">
        <v>1.85</v>
      </c>
      <c r="I1516">
        <v>1.61</v>
      </c>
      <c r="J1516">
        <v>1.12453317642211</v>
      </c>
      <c r="K1516" s="6">
        <f t="shared" si="71"/>
        <v>1.6241777254740368</v>
      </c>
    </row>
    <row r="1517" spans="1:11" x14ac:dyDescent="0.15">
      <c r="A1517" t="s">
        <v>1345</v>
      </c>
      <c r="B1517" t="s">
        <v>174</v>
      </c>
      <c r="C1517" t="s">
        <v>505</v>
      </c>
      <c r="D1517" t="str">
        <f t="shared" si="69"/>
        <v>I G32I</v>
      </c>
      <c r="E1517">
        <v>4.3113584992012397</v>
      </c>
      <c r="F1517">
        <v>-2.851</v>
      </c>
      <c r="G1517">
        <f t="shared" si="70"/>
        <v>2.851</v>
      </c>
      <c r="H1517">
        <v>3.38</v>
      </c>
      <c r="I1517">
        <v>2.87</v>
      </c>
      <c r="J1517">
        <v>3.5303986867268802</v>
      </c>
      <c r="K1517" s="6">
        <f t="shared" si="71"/>
        <v>3.0837995622422931</v>
      </c>
    </row>
    <row r="1518" spans="1:11" x14ac:dyDescent="0.15">
      <c r="A1518" t="s">
        <v>1345</v>
      </c>
      <c r="B1518" t="s">
        <v>174</v>
      </c>
      <c r="C1518" t="s">
        <v>506</v>
      </c>
      <c r="D1518" t="str">
        <f t="shared" si="69"/>
        <v>I G32K</v>
      </c>
      <c r="E1518">
        <v>3.2601683052937398</v>
      </c>
      <c r="F1518">
        <v>-2.8090000000000002</v>
      </c>
      <c r="G1518">
        <f t="shared" si="70"/>
        <v>2.8090000000000002</v>
      </c>
      <c r="H1518">
        <v>3.15</v>
      </c>
      <c r="I1518">
        <v>3.32</v>
      </c>
      <c r="J1518">
        <v>2.8210130532582598</v>
      </c>
      <c r="K1518" s="6">
        <f t="shared" si="71"/>
        <v>2.9833376844194199</v>
      </c>
    </row>
    <row r="1519" spans="1:11" x14ac:dyDescent="0.15">
      <c r="A1519" t="s">
        <v>1345</v>
      </c>
      <c r="B1519" t="s">
        <v>174</v>
      </c>
      <c r="C1519" t="s">
        <v>507</v>
      </c>
      <c r="D1519" t="str">
        <f t="shared" si="69"/>
        <v>I G32L</v>
      </c>
      <c r="E1519">
        <v>3.08625816441028</v>
      </c>
      <c r="F1519">
        <v>-2.532</v>
      </c>
      <c r="G1519">
        <f t="shared" si="70"/>
        <v>2.532</v>
      </c>
      <c r="H1519">
        <v>3.01</v>
      </c>
      <c r="I1519">
        <v>2.86</v>
      </c>
      <c r="J1519">
        <v>2.7788851261138898</v>
      </c>
      <c r="K1519" s="6">
        <f t="shared" si="71"/>
        <v>2.7236283753712964</v>
      </c>
    </row>
    <row r="1520" spans="1:11" x14ac:dyDescent="0.15">
      <c r="A1520" t="s">
        <v>1345</v>
      </c>
      <c r="B1520" t="s">
        <v>174</v>
      </c>
      <c r="C1520" t="s">
        <v>508</v>
      </c>
      <c r="D1520" t="str">
        <f t="shared" si="69"/>
        <v>I G32M</v>
      </c>
      <c r="E1520">
        <v>2.1647267811242998</v>
      </c>
      <c r="F1520">
        <v>-2.0089999999999999</v>
      </c>
      <c r="G1520">
        <f t="shared" si="70"/>
        <v>2.0089999999999999</v>
      </c>
      <c r="H1520">
        <v>2.09</v>
      </c>
      <c r="I1520">
        <v>2.13</v>
      </c>
      <c r="J1520">
        <v>2.1817737023035599</v>
      </c>
      <c r="K1520" s="6">
        <f t="shared" si="71"/>
        <v>2.1069245674345196</v>
      </c>
    </row>
    <row r="1521" spans="1:11" x14ac:dyDescent="0.15">
      <c r="A1521" t="s">
        <v>1345</v>
      </c>
      <c r="B1521" t="s">
        <v>174</v>
      </c>
      <c r="C1521" t="s">
        <v>509</v>
      </c>
      <c r="D1521" t="str">
        <f t="shared" si="69"/>
        <v>I G32N</v>
      </c>
      <c r="E1521">
        <v>1.5914426222612099</v>
      </c>
      <c r="F1521">
        <v>-1.712</v>
      </c>
      <c r="G1521">
        <f t="shared" si="70"/>
        <v>1.712</v>
      </c>
      <c r="H1521">
        <v>1.84</v>
      </c>
      <c r="I1521">
        <v>1.61</v>
      </c>
      <c r="J1521">
        <v>1.4254603783289499</v>
      </c>
      <c r="K1521" s="6">
        <f t="shared" si="71"/>
        <v>1.5824867927763167</v>
      </c>
    </row>
    <row r="1522" spans="1:11" x14ac:dyDescent="0.15">
      <c r="A1522" t="s">
        <v>1345</v>
      </c>
      <c r="B1522" t="s">
        <v>174</v>
      </c>
      <c r="C1522" t="s">
        <v>510</v>
      </c>
      <c r="D1522" t="str">
        <f t="shared" si="69"/>
        <v>I G32P</v>
      </c>
      <c r="E1522">
        <v>0.26014692147388901</v>
      </c>
      <c r="F1522">
        <v>-1.1819999999999999</v>
      </c>
      <c r="G1522">
        <f t="shared" si="70"/>
        <v>1.1819999999999999</v>
      </c>
      <c r="H1522">
        <v>1.22</v>
      </c>
      <c r="I1522">
        <v>1.04</v>
      </c>
      <c r="J1522">
        <v>0.400705635547637</v>
      </c>
      <c r="K1522" s="6">
        <f t="shared" si="71"/>
        <v>0.87423521184921238</v>
      </c>
    </row>
    <row r="1523" spans="1:11" x14ac:dyDescent="0.15">
      <c r="A1523" t="s">
        <v>1345</v>
      </c>
      <c r="B1523" t="s">
        <v>174</v>
      </c>
      <c r="C1523" t="s">
        <v>511</v>
      </c>
      <c r="D1523" t="str">
        <f t="shared" si="69"/>
        <v>I G32Q</v>
      </c>
      <c r="E1523">
        <v>2.7606902738394798</v>
      </c>
      <c r="F1523">
        <v>-2.4140000000000001</v>
      </c>
      <c r="G1523">
        <f t="shared" si="70"/>
        <v>2.4140000000000001</v>
      </c>
      <c r="H1523">
        <v>2.2400000000000002</v>
      </c>
      <c r="I1523">
        <v>2.5099999999999998</v>
      </c>
      <c r="J1523">
        <v>2.67480770746866</v>
      </c>
      <c r="K1523" s="6">
        <f t="shared" si="71"/>
        <v>2.532935902489553</v>
      </c>
    </row>
    <row r="1524" spans="1:11" x14ac:dyDescent="0.15">
      <c r="A1524" t="s">
        <v>1345</v>
      </c>
      <c r="B1524" t="s">
        <v>174</v>
      </c>
      <c r="C1524" t="s">
        <v>512</v>
      </c>
      <c r="D1524" t="str">
        <f t="shared" si="69"/>
        <v>I G32R</v>
      </c>
      <c r="E1524">
        <v>4.7813831770053303</v>
      </c>
      <c r="F1524">
        <v>-3.9620000000000002</v>
      </c>
      <c r="G1524">
        <f t="shared" si="70"/>
        <v>3.9620000000000002</v>
      </c>
      <c r="H1524">
        <v>3.57</v>
      </c>
      <c r="I1524">
        <v>3.62</v>
      </c>
      <c r="J1524">
        <v>3.8785429000854399</v>
      </c>
      <c r="K1524" s="6">
        <f t="shared" si="71"/>
        <v>3.8201809666951472</v>
      </c>
    </row>
    <row r="1525" spans="1:11" x14ac:dyDescent="0.15">
      <c r="A1525" t="s">
        <v>1345</v>
      </c>
      <c r="B1525" t="s">
        <v>174</v>
      </c>
      <c r="C1525" t="s">
        <v>513</v>
      </c>
      <c r="D1525" t="str">
        <f t="shared" si="69"/>
        <v>I G32S</v>
      </c>
      <c r="E1525">
        <v>0.90270707992708599</v>
      </c>
      <c r="F1525">
        <v>-1.3089999999999999</v>
      </c>
      <c r="G1525">
        <f t="shared" si="70"/>
        <v>1.3089999999999999</v>
      </c>
      <c r="H1525">
        <v>1.49</v>
      </c>
      <c r="I1525">
        <v>1.03</v>
      </c>
      <c r="J1525">
        <v>0.71468405922253897</v>
      </c>
      <c r="K1525" s="6">
        <f t="shared" si="71"/>
        <v>1.0178946864075129</v>
      </c>
    </row>
    <row r="1526" spans="1:11" x14ac:dyDescent="0.15">
      <c r="A1526" t="s">
        <v>1345</v>
      </c>
      <c r="B1526" t="s">
        <v>174</v>
      </c>
      <c r="C1526" t="s">
        <v>514</v>
      </c>
      <c r="D1526" t="str">
        <f t="shared" si="69"/>
        <v>I G32T</v>
      </c>
      <c r="E1526">
        <v>2.77318682571484</v>
      </c>
      <c r="F1526">
        <v>-2.39</v>
      </c>
      <c r="G1526">
        <f t="shared" si="70"/>
        <v>2.39</v>
      </c>
      <c r="H1526">
        <v>2.63</v>
      </c>
      <c r="I1526">
        <v>1.88</v>
      </c>
      <c r="J1526">
        <v>2.4288241863250701</v>
      </c>
      <c r="K1526" s="6">
        <f t="shared" si="71"/>
        <v>2.2329413954416899</v>
      </c>
    </row>
    <row r="1527" spans="1:11" x14ac:dyDescent="0.15">
      <c r="A1527" t="s">
        <v>1345</v>
      </c>
      <c r="B1527" t="s">
        <v>174</v>
      </c>
      <c r="C1527" t="s">
        <v>515</v>
      </c>
      <c r="D1527" t="str">
        <f t="shared" si="69"/>
        <v>I G32V</v>
      </c>
      <c r="E1527">
        <v>2.5126428849667199</v>
      </c>
      <c r="F1527">
        <v>-2.355</v>
      </c>
      <c r="G1527">
        <f t="shared" si="70"/>
        <v>2.355</v>
      </c>
      <c r="H1527">
        <v>2.73</v>
      </c>
      <c r="I1527">
        <v>2.12</v>
      </c>
      <c r="J1527">
        <v>2.08299020926157</v>
      </c>
      <c r="K1527" s="6">
        <f t="shared" si="71"/>
        <v>2.1859967364205235</v>
      </c>
    </row>
    <row r="1528" spans="1:11" x14ac:dyDescent="0.15">
      <c r="A1528" t="s">
        <v>1345</v>
      </c>
      <c r="B1528" t="s">
        <v>174</v>
      </c>
      <c r="C1528" t="s">
        <v>516</v>
      </c>
      <c r="D1528" t="str">
        <f t="shared" si="69"/>
        <v>I G32W</v>
      </c>
      <c r="E1528">
        <v>1.6210571099694899</v>
      </c>
      <c r="F1528">
        <v>-2.2330000000000001</v>
      </c>
      <c r="G1528">
        <f t="shared" si="70"/>
        <v>2.2330000000000001</v>
      </c>
      <c r="H1528">
        <v>1.87</v>
      </c>
      <c r="I1528">
        <v>1.73</v>
      </c>
      <c r="J1528">
        <v>1.8822318712870201</v>
      </c>
      <c r="K1528" s="6">
        <f t="shared" si="71"/>
        <v>1.9484106237623402</v>
      </c>
    </row>
    <row r="1529" spans="1:11" x14ac:dyDescent="0.15">
      <c r="A1529" t="s">
        <v>1345</v>
      </c>
      <c r="B1529" t="s">
        <v>174</v>
      </c>
      <c r="C1529" t="s">
        <v>517</v>
      </c>
      <c r="D1529" t="str">
        <f t="shared" si="69"/>
        <v>I G32Y</v>
      </c>
      <c r="E1529">
        <v>1.1865119144935901</v>
      </c>
      <c r="F1529">
        <v>-1.0920000000000001</v>
      </c>
      <c r="G1529">
        <f t="shared" si="70"/>
        <v>1.0920000000000001</v>
      </c>
      <c r="H1529">
        <v>1.5</v>
      </c>
      <c r="I1529">
        <v>1</v>
      </c>
      <c r="J1529">
        <v>0.85258238017558996</v>
      </c>
      <c r="K1529" s="6">
        <f t="shared" si="71"/>
        <v>0.98152746005853009</v>
      </c>
    </row>
    <row r="1530" spans="1:11" x14ac:dyDescent="0.15">
      <c r="A1530" t="s">
        <v>1345</v>
      </c>
      <c r="B1530" t="s">
        <v>174</v>
      </c>
      <c r="C1530" t="s">
        <v>518</v>
      </c>
      <c r="D1530" t="str">
        <f t="shared" si="69"/>
        <v>I K13A</v>
      </c>
      <c r="E1530">
        <v>0.745931093157714</v>
      </c>
      <c r="F1530">
        <v>-6.6000000000000003E-2</v>
      </c>
      <c r="G1530">
        <f t="shared" si="70"/>
        <v>6.6000000000000003E-2</v>
      </c>
      <c r="H1530">
        <v>0.7</v>
      </c>
      <c r="I1530">
        <v>0.23</v>
      </c>
      <c r="J1530">
        <v>0.35201283295949298</v>
      </c>
      <c r="K1530" s="6">
        <f t="shared" si="71"/>
        <v>0.21600427765316432</v>
      </c>
    </row>
    <row r="1531" spans="1:11" x14ac:dyDescent="0.15">
      <c r="A1531" t="s">
        <v>1345</v>
      </c>
      <c r="B1531" t="s">
        <v>174</v>
      </c>
      <c r="C1531" t="s">
        <v>519</v>
      </c>
      <c r="D1531" t="str">
        <f t="shared" si="69"/>
        <v>I K13C</v>
      </c>
      <c r="E1531">
        <v>0.94940891170166597</v>
      </c>
      <c r="F1531">
        <v>-2.5999999999999999E-2</v>
      </c>
      <c r="G1531">
        <f t="shared" si="70"/>
        <v>2.5999999999999999E-2</v>
      </c>
      <c r="H1531">
        <v>0.83</v>
      </c>
      <c r="I1531">
        <v>0.53</v>
      </c>
      <c r="J1531">
        <v>0.65286497275034505</v>
      </c>
      <c r="K1531" s="6">
        <f t="shared" si="71"/>
        <v>0.40295499091678172</v>
      </c>
    </row>
    <row r="1532" spans="1:11" x14ac:dyDescent="0.15">
      <c r="A1532" t="s">
        <v>1345</v>
      </c>
      <c r="B1532" t="s">
        <v>174</v>
      </c>
      <c r="C1532" t="s">
        <v>520</v>
      </c>
      <c r="D1532" t="str">
        <f t="shared" si="69"/>
        <v>I K13D</v>
      </c>
      <c r="E1532">
        <v>0.622486111693209</v>
      </c>
      <c r="F1532">
        <v>0</v>
      </c>
      <c r="G1532">
        <f t="shared" si="70"/>
        <v>0</v>
      </c>
      <c r="H1532">
        <v>0.6</v>
      </c>
      <c r="I1532">
        <v>0.22</v>
      </c>
      <c r="J1532">
        <v>0.36574767033258998</v>
      </c>
      <c r="K1532" s="6">
        <f t="shared" si="71"/>
        <v>0.19524922344419668</v>
      </c>
    </row>
    <row r="1533" spans="1:11" x14ac:dyDescent="0.15">
      <c r="A1533" t="s">
        <v>1345</v>
      </c>
      <c r="B1533" t="s">
        <v>174</v>
      </c>
      <c r="C1533" t="s">
        <v>521</v>
      </c>
      <c r="D1533" t="str">
        <f t="shared" si="69"/>
        <v>I K13E</v>
      </c>
      <c r="E1533">
        <v>1.1171195795775</v>
      </c>
      <c r="F1533">
        <v>-4.4999999999999998E-2</v>
      </c>
      <c r="G1533">
        <f t="shared" si="70"/>
        <v>4.4999999999999998E-2</v>
      </c>
      <c r="H1533">
        <v>0.88</v>
      </c>
      <c r="I1533">
        <v>0.33</v>
      </c>
      <c r="J1533">
        <v>0.66035055865844094</v>
      </c>
      <c r="K1533" s="6">
        <f t="shared" si="71"/>
        <v>0.34511685288614702</v>
      </c>
    </row>
    <row r="1534" spans="1:11" x14ac:dyDescent="0.15">
      <c r="A1534" t="s">
        <v>1345</v>
      </c>
      <c r="B1534" t="s">
        <v>174</v>
      </c>
      <c r="C1534" t="s">
        <v>522</v>
      </c>
      <c r="D1534" t="str">
        <f t="shared" si="69"/>
        <v>I K13F</v>
      </c>
      <c r="E1534">
        <v>0.94940891170166597</v>
      </c>
      <c r="F1534">
        <v>3.2000000000000001E-2</v>
      </c>
      <c r="G1534">
        <f t="shared" si="70"/>
        <v>-3.2000000000000001E-2</v>
      </c>
      <c r="H1534">
        <v>0.81</v>
      </c>
      <c r="I1534">
        <v>0.37</v>
      </c>
      <c r="J1534">
        <v>0.609763383865356</v>
      </c>
      <c r="K1534" s="6">
        <f t="shared" si="71"/>
        <v>0.31592112795511867</v>
      </c>
    </row>
    <row r="1535" spans="1:11" x14ac:dyDescent="0.15">
      <c r="A1535" t="s">
        <v>1345</v>
      </c>
      <c r="B1535" t="s">
        <v>174</v>
      </c>
      <c r="C1535" t="s">
        <v>523</v>
      </c>
      <c r="D1535" t="str">
        <f t="shared" si="69"/>
        <v>I K13G</v>
      </c>
      <c r="E1535">
        <v>1.2314719024035301</v>
      </c>
      <c r="F1535">
        <v>-0.14199999999999999</v>
      </c>
      <c r="G1535">
        <f t="shared" si="70"/>
        <v>0.14199999999999999</v>
      </c>
      <c r="H1535">
        <v>0.95</v>
      </c>
      <c r="I1535">
        <v>0.87</v>
      </c>
      <c r="J1535">
        <v>0.97569630419214504</v>
      </c>
      <c r="K1535" s="6">
        <f t="shared" si="71"/>
        <v>0.66256543473071494</v>
      </c>
    </row>
    <row r="1536" spans="1:11" x14ac:dyDescent="0.15">
      <c r="A1536" t="s">
        <v>1345</v>
      </c>
      <c r="B1536" t="s">
        <v>174</v>
      </c>
      <c r="C1536" t="s">
        <v>524</v>
      </c>
      <c r="D1536" t="str">
        <f t="shared" si="69"/>
        <v>I K13H</v>
      </c>
      <c r="E1536">
        <v>1.00041552191441</v>
      </c>
      <c r="F1536">
        <v>-7.1999999999999995E-2</v>
      </c>
      <c r="G1536">
        <f t="shared" si="70"/>
        <v>7.1999999999999995E-2</v>
      </c>
      <c r="H1536">
        <v>0.56000000000000005</v>
      </c>
      <c r="I1536">
        <v>0.33</v>
      </c>
      <c r="J1536">
        <v>0.61619397997856096</v>
      </c>
      <c r="K1536" s="6">
        <f t="shared" si="71"/>
        <v>0.33939799332618703</v>
      </c>
    </row>
    <row r="1537" spans="1:11" x14ac:dyDescent="0.15">
      <c r="A1537" t="s">
        <v>1345</v>
      </c>
      <c r="B1537" t="s">
        <v>174</v>
      </c>
      <c r="C1537" t="s">
        <v>525</v>
      </c>
      <c r="D1537" t="str">
        <f t="shared" ref="D1537:D1600" si="72">B1537&amp;" "&amp;C1537</f>
        <v>I K13I</v>
      </c>
      <c r="E1537">
        <v>0.622486111693209</v>
      </c>
      <c r="F1537">
        <v>2.3E-2</v>
      </c>
      <c r="G1537">
        <f t="shared" ref="G1537:G1600" si="73">-F1537</f>
        <v>-2.3E-2</v>
      </c>
      <c r="H1537">
        <v>0.61</v>
      </c>
      <c r="I1537">
        <v>0.61</v>
      </c>
      <c r="J1537">
        <v>0.37728269894917799</v>
      </c>
      <c r="K1537" s="6">
        <f t="shared" si="71"/>
        <v>0.32142756631639263</v>
      </c>
    </row>
    <row r="1538" spans="1:11" x14ac:dyDescent="0.15">
      <c r="A1538" t="s">
        <v>1345</v>
      </c>
      <c r="B1538" t="s">
        <v>174</v>
      </c>
      <c r="C1538" t="s">
        <v>526</v>
      </c>
      <c r="D1538" t="str">
        <f t="shared" si="72"/>
        <v>I K13L</v>
      </c>
      <c r="E1538">
        <v>0.39595677517853201</v>
      </c>
      <c r="F1538">
        <v>5.0999999999999997E-2</v>
      </c>
      <c r="G1538">
        <f t="shared" si="73"/>
        <v>-5.0999999999999997E-2</v>
      </c>
      <c r="H1538">
        <v>0.48</v>
      </c>
      <c r="I1538">
        <v>0.26</v>
      </c>
      <c r="J1538">
        <v>0.12736717859903901</v>
      </c>
      <c r="K1538" s="6">
        <f t="shared" si="71"/>
        <v>0.11212239286634634</v>
      </c>
    </row>
    <row r="1539" spans="1:11" x14ac:dyDescent="0.15">
      <c r="A1539" t="s">
        <v>1345</v>
      </c>
      <c r="B1539" t="s">
        <v>174</v>
      </c>
      <c r="C1539" t="s">
        <v>527</v>
      </c>
      <c r="D1539" t="str">
        <f t="shared" si="72"/>
        <v>I K13M</v>
      </c>
      <c r="E1539">
        <v>0.205151720904098</v>
      </c>
      <c r="F1539">
        <v>-2.5000000000000001E-2</v>
      </c>
      <c r="G1539">
        <f t="shared" si="73"/>
        <v>2.5000000000000001E-2</v>
      </c>
      <c r="H1539">
        <v>0.37</v>
      </c>
      <c r="I1539">
        <v>0.25</v>
      </c>
      <c r="J1539">
        <v>7.0129970709482806E-2</v>
      </c>
      <c r="K1539" s="6">
        <f t="shared" ref="K1539:K1602" si="74">AVERAGE(G1539,I1539:J1539)</f>
        <v>0.1150433235698276</v>
      </c>
    </row>
    <row r="1540" spans="1:11" x14ac:dyDescent="0.15">
      <c r="A1540" t="s">
        <v>1345</v>
      </c>
      <c r="B1540" t="s">
        <v>174</v>
      </c>
      <c r="C1540" t="s">
        <v>528</v>
      </c>
      <c r="D1540" t="str">
        <f t="shared" si="72"/>
        <v>I K13N</v>
      </c>
      <c r="E1540">
        <v>0.651222635412949</v>
      </c>
      <c r="F1540">
        <v>-3.7999999999999999E-2</v>
      </c>
      <c r="G1540">
        <f t="shared" si="73"/>
        <v>3.7999999999999999E-2</v>
      </c>
      <c r="H1540">
        <v>0.5</v>
      </c>
      <c r="I1540">
        <v>0.22</v>
      </c>
      <c r="J1540">
        <v>0.35279705127080202</v>
      </c>
      <c r="K1540" s="6">
        <f t="shared" si="74"/>
        <v>0.20359901709026737</v>
      </c>
    </row>
    <row r="1541" spans="1:11" x14ac:dyDescent="0.15">
      <c r="A1541" t="s">
        <v>1345</v>
      </c>
      <c r="B1541" t="s">
        <v>174</v>
      </c>
      <c r="C1541" t="s">
        <v>529</v>
      </c>
      <c r="D1541" t="str">
        <f t="shared" si="72"/>
        <v>I K13P</v>
      </c>
      <c r="E1541">
        <v>1.2485298010827099</v>
      </c>
      <c r="F1541">
        <v>-0.96</v>
      </c>
      <c r="G1541">
        <f t="shared" si="73"/>
        <v>0.96</v>
      </c>
      <c r="H1541">
        <v>1.17</v>
      </c>
      <c r="I1541">
        <v>1.47</v>
      </c>
      <c r="J1541">
        <v>1.1462811430295301</v>
      </c>
      <c r="K1541" s="6">
        <f t="shared" si="74"/>
        <v>1.1920937143431767</v>
      </c>
    </row>
    <row r="1542" spans="1:11" x14ac:dyDescent="0.15">
      <c r="A1542" t="s">
        <v>1345</v>
      </c>
      <c r="B1542" t="s">
        <v>174</v>
      </c>
      <c r="C1542" t="s">
        <v>530</v>
      </c>
      <c r="D1542" t="str">
        <f t="shared" si="72"/>
        <v>I K13Q</v>
      </c>
      <c r="E1542">
        <v>0.246291927645332</v>
      </c>
      <c r="F1542">
        <v>-3.2000000000000001E-2</v>
      </c>
      <c r="G1542">
        <f t="shared" si="73"/>
        <v>3.2000000000000001E-2</v>
      </c>
      <c r="H1542">
        <v>0.37</v>
      </c>
      <c r="I1542">
        <v>-0.02</v>
      </c>
      <c r="J1542">
        <v>0.10771273573239599</v>
      </c>
      <c r="K1542" s="6">
        <f t="shared" si="74"/>
        <v>3.9904245244131997E-2</v>
      </c>
    </row>
    <row r="1543" spans="1:11" x14ac:dyDescent="0.15">
      <c r="A1543" t="s">
        <v>1345</v>
      </c>
      <c r="B1543" t="s">
        <v>174</v>
      </c>
      <c r="C1543" t="s">
        <v>531</v>
      </c>
      <c r="D1543" t="str">
        <f t="shared" si="72"/>
        <v>I K13R</v>
      </c>
      <c r="E1543">
        <v>-0.63191017261379701</v>
      </c>
      <c r="F1543">
        <v>-5.8000000000000003E-2</v>
      </c>
      <c r="G1543">
        <f t="shared" si="73"/>
        <v>5.8000000000000003E-2</v>
      </c>
      <c r="H1543">
        <v>-0.31</v>
      </c>
      <c r="I1543">
        <v>-0.04</v>
      </c>
      <c r="J1543">
        <v>-0.45542926589647897</v>
      </c>
      <c r="K1543" s="6">
        <f t="shared" si="74"/>
        <v>-0.14580975529882631</v>
      </c>
    </row>
    <row r="1544" spans="1:11" x14ac:dyDescent="0.15">
      <c r="A1544" t="s">
        <v>1345</v>
      </c>
      <c r="B1544" t="s">
        <v>174</v>
      </c>
      <c r="C1544" t="s">
        <v>532</v>
      </c>
      <c r="D1544" t="str">
        <f t="shared" si="72"/>
        <v>I K13S</v>
      </c>
      <c r="E1544">
        <v>0.45442468336012498</v>
      </c>
      <c r="F1544">
        <v>-3.7999999999999999E-2</v>
      </c>
      <c r="G1544">
        <f t="shared" si="73"/>
        <v>3.7999999999999999E-2</v>
      </c>
      <c r="H1544">
        <v>0.55000000000000004</v>
      </c>
      <c r="I1544">
        <v>0.06</v>
      </c>
      <c r="J1544">
        <v>5.6669076283772699E-2</v>
      </c>
      <c r="K1544" s="6">
        <f t="shared" si="74"/>
        <v>5.1556358761257561E-2</v>
      </c>
    </row>
    <row r="1545" spans="1:11" x14ac:dyDescent="0.15">
      <c r="A1545" t="s">
        <v>1345</v>
      </c>
      <c r="B1545" t="s">
        <v>174</v>
      </c>
      <c r="C1545" t="s">
        <v>533</v>
      </c>
      <c r="D1545" t="str">
        <f t="shared" si="72"/>
        <v>I K13T</v>
      </c>
      <c r="E1545">
        <v>0.16359169326131401</v>
      </c>
      <c r="F1545">
        <v>-3.3000000000000002E-2</v>
      </c>
      <c r="G1545">
        <f t="shared" si="73"/>
        <v>3.3000000000000002E-2</v>
      </c>
      <c r="H1545">
        <v>0.37</v>
      </c>
      <c r="I1545">
        <v>0.2</v>
      </c>
      <c r="J1545">
        <v>-0.13502642015616001</v>
      </c>
      <c r="K1545" s="6">
        <f t="shared" si="74"/>
        <v>3.265785994794667E-2</v>
      </c>
    </row>
    <row r="1546" spans="1:11" x14ac:dyDescent="0.15">
      <c r="A1546" t="s">
        <v>1345</v>
      </c>
      <c r="B1546" t="s">
        <v>174</v>
      </c>
      <c r="C1546" t="s">
        <v>534</v>
      </c>
      <c r="D1546" t="str">
        <f t="shared" si="72"/>
        <v>I K13V</v>
      </c>
      <c r="E1546">
        <v>0.85935539112774395</v>
      </c>
      <c r="F1546">
        <v>-0.06</v>
      </c>
      <c r="G1546">
        <f t="shared" si="73"/>
        <v>0.06</v>
      </c>
      <c r="H1546">
        <v>0.77</v>
      </c>
      <c r="I1546">
        <v>0.54</v>
      </c>
      <c r="J1546">
        <v>0.49971576531728101</v>
      </c>
      <c r="K1546" s="6">
        <f t="shared" si="74"/>
        <v>0.36657192177242703</v>
      </c>
    </row>
    <row r="1547" spans="1:11" x14ac:dyDescent="0.15">
      <c r="A1547" t="s">
        <v>1345</v>
      </c>
      <c r="B1547" t="s">
        <v>174</v>
      </c>
      <c r="C1547" t="s">
        <v>535</v>
      </c>
      <c r="D1547" t="str">
        <f t="shared" si="72"/>
        <v>I K13W</v>
      </c>
      <c r="E1547">
        <v>0.81957608650842595</v>
      </c>
      <c r="F1547">
        <v>-6.0000000000000001E-3</v>
      </c>
      <c r="G1547">
        <f t="shared" si="73"/>
        <v>6.0000000000000001E-3</v>
      </c>
      <c r="H1547">
        <v>0.65</v>
      </c>
      <c r="I1547">
        <v>0.36</v>
      </c>
      <c r="J1547">
        <v>0.55805382132530201</v>
      </c>
      <c r="K1547" s="6">
        <f t="shared" si="74"/>
        <v>0.30801794044176734</v>
      </c>
    </row>
    <row r="1548" spans="1:11" x14ac:dyDescent="0.15">
      <c r="A1548" t="s">
        <v>1345</v>
      </c>
      <c r="B1548" t="s">
        <v>174</v>
      </c>
      <c r="C1548" t="s">
        <v>536</v>
      </c>
      <c r="D1548" t="str">
        <f t="shared" si="72"/>
        <v>I K13Y</v>
      </c>
      <c r="E1548">
        <v>0.49853555553336798</v>
      </c>
      <c r="F1548">
        <v>3.6999999999999998E-2</v>
      </c>
      <c r="G1548">
        <f t="shared" si="73"/>
        <v>-3.6999999999999998E-2</v>
      </c>
      <c r="H1548">
        <v>0.57999999999999996</v>
      </c>
      <c r="I1548">
        <v>0.45</v>
      </c>
      <c r="J1548">
        <v>0.480381632844607</v>
      </c>
      <c r="K1548" s="6">
        <f t="shared" si="74"/>
        <v>0.29779387761486903</v>
      </c>
    </row>
    <row r="1549" spans="1:11" x14ac:dyDescent="0.15">
      <c r="A1549" t="s">
        <v>1345</v>
      </c>
      <c r="B1549" t="s">
        <v>174</v>
      </c>
      <c r="C1549" t="s">
        <v>537</v>
      </c>
      <c r="D1549" t="str">
        <f t="shared" si="72"/>
        <v>I L18A</v>
      </c>
      <c r="E1549">
        <v>1.00278112744112</v>
      </c>
      <c r="F1549">
        <v>-3.0289999999999999</v>
      </c>
      <c r="G1549">
        <f t="shared" si="73"/>
        <v>3.0289999999999999</v>
      </c>
      <c r="H1549">
        <v>2.02</v>
      </c>
      <c r="I1549">
        <v>1.27</v>
      </c>
      <c r="J1549">
        <v>1.7935383717219</v>
      </c>
      <c r="K1549" s="6">
        <f t="shared" si="74"/>
        <v>2.0308461239072999</v>
      </c>
    </row>
    <row r="1550" spans="1:11" x14ac:dyDescent="0.15">
      <c r="A1550" t="s">
        <v>1345</v>
      </c>
      <c r="B1550" t="s">
        <v>174</v>
      </c>
      <c r="C1550" t="s">
        <v>538</v>
      </c>
      <c r="D1550" t="str">
        <f t="shared" si="72"/>
        <v>I L18C</v>
      </c>
      <c r="E1550">
        <v>-8.8275158396959305E-2</v>
      </c>
      <c r="F1550">
        <v>-0.26</v>
      </c>
      <c r="G1550">
        <f t="shared" si="73"/>
        <v>0.26</v>
      </c>
      <c r="H1550">
        <v>1.66</v>
      </c>
      <c r="I1550">
        <v>-7.0000000000000007E-2</v>
      </c>
      <c r="J1550">
        <v>0.25033239026864301</v>
      </c>
      <c r="K1550" s="6">
        <f t="shared" si="74"/>
        <v>0.146777463422881</v>
      </c>
    </row>
    <row r="1551" spans="1:11" x14ac:dyDescent="0.15">
      <c r="A1551" t="s">
        <v>1345</v>
      </c>
      <c r="B1551" t="s">
        <v>174</v>
      </c>
      <c r="C1551" t="s">
        <v>539</v>
      </c>
      <c r="D1551" t="str">
        <f t="shared" si="72"/>
        <v>I L18D</v>
      </c>
      <c r="E1551">
        <v>7.5073346798053402</v>
      </c>
      <c r="F1551">
        <v>-6.8289999999999997</v>
      </c>
      <c r="G1551">
        <f t="shared" si="73"/>
        <v>6.8289999999999997</v>
      </c>
      <c r="H1551">
        <v>6.32</v>
      </c>
      <c r="I1551">
        <v>6.91</v>
      </c>
      <c r="J1551">
        <v>6.9988444646199497</v>
      </c>
      <c r="K1551" s="6">
        <f t="shared" si="74"/>
        <v>6.9126148215399832</v>
      </c>
    </row>
    <row r="1552" spans="1:11" x14ac:dyDescent="0.15">
      <c r="A1552" t="s">
        <v>1345</v>
      </c>
      <c r="B1552" t="s">
        <v>174</v>
      </c>
      <c r="C1552" t="s">
        <v>540</v>
      </c>
      <c r="D1552" t="str">
        <f t="shared" si="72"/>
        <v>I L18E</v>
      </c>
      <c r="E1552">
        <v>6.9649496081777098</v>
      </c>
      <c r="F1552">
        <v>-6.5880000000000001</v>
      </c>
      <c r="G1552">
        <f t="shared" si="73"/>
        <v>6.5880000000000001</v>
      </c>
      <c r="H1552">
        <v>5.87</v>
      </c>
      <c r="I1552">
        <v>6.22</v>
      </c>
      <c r="J1552">
        <v>6.5274985631306901</v>
      </c>
      <c r="K1552" s="6">
        <f t="shared" si="74"/>
        <v>6.4451661877102309</v>
      </c>
    </row>
    <row r="1553" spans="1:11" x14ac:dyDescent="0.15">
      <c r="A1553" t="s">
        <v>1345</v>
      </c>
      <c r="B1553" t="s">
        <v>174</v>
      </c>
      <c r="C1553" t="s">
        <v>541</v>
      </c>
      <c r="D1553" t="str">
        <f t="shared" si="72"/>
        <v>I L18F</v>
      </c>
      <c r="E1553">
        <v>5.0974183259736003</v>
      </c>
      <c r="F1553">
        <v>-3.35</v>
      </c>
      <c r="G1553">
        <f t="shared" si="73"/>
        <v>3.35</v>
      </c>
      <c r="H1553">
        <v>4.7</v>
      </c>
      <c r="I1553">
        <v>3.65</v>
      </c>
      <c r="J1553">
        <v>3.8897792100906301</v>
      </c>
      <c r="K1553" s="6">
        <f t="shared" si="74"/>
        <v>3.6299264033635432</v>
      </c>
    </row>
    <row r="1554" spans="1:11" x14ac:dyDescent="0.15">
      <c r="A1554" t="s">
        <v>1345</v>
      </c>
      <c r="B1554" t="s">
        <v>174</v>
      </c>
      <c r="C1554" t="s">
        <v>542</v>
      </c>
      <c r="D1554" t="str">
        <f t="shared" si="72"/>
        <v>I L18G</v>
      </c>
      <c r="E1554">
        <v>3.2864285250749101</v>
      </c>
      <c r="F1554">
        <v>-4.6440000000000001</v>
      </c>
      <c r="G1554">
        <f t="shared" si="73"/>
        <v>4.6440000000000001</v>
      </c>
      <c r="H1554">
        <v>3.6</v>
      </c>
      <c r="I1554">
        <v>3.43</v>
      </c>
      <c r="J1554">
        <v>3.81113704045613</v>
      </c>
      <c r="K1554" s="6">
        <f t="shared" si="74"/>
        <v>3.9617123468187097</v>
      </c>
    </row>
    <row r="1555" spans="1:11" x14ac:dyDescent="0.15">
      <c r="A1555" t="s">
        <v>1345</v>
      </c>
      <c r="B1555" t="s">
        <v>174</v>
      </c>
      <c r="C1555" t="s">
        <v>543</v>
      </c>
      <c r="D1555" t="str">
        <f t="shared" si="72"/>
        <v>I L18H</v>
      </c>
      <c r="E1555">
        <v>6.3810183003779004</v>
      </c>
      <c r="F1555">
        <v>-6.218</v>
      </c>
      <c r="G1555">
        <f t="shared" si="73"/>
        <v>6.218</v>
      </c>
      <c r="H1555">
        <v>5.17</v>
      </c>
      <c r="I1555">
        <v>4.9400000000000004</v>
      </c>
      <c r="J1555">
        <v>5.1482476393381704</v>
      </c>
      <c r="K1555" s="6">
        <f t="shared" si="74"/>
        <v>5.4354158797793906</v>
      </c>
    </row>
    <row r="1556" spans="1:11" x14ac:dyDescent="0.15">
      <c r="A1556" t="s">
        <v>1345</v>
      </c>
      <c r="B1556" t="s">
        <v>174</v>
      </c>
      <c r="C1556" t="s">
        <v>544</v>
      </c>
      <c r="D1556" t="str">
        <f t="shared" si="72"/>
        <v>I L18I</v>
      </c>
      <c r="E1556">
        <v>-0.722664582922664</v>
      </c>
      <c r="F1556">
        <v>-2.3250000000000002</v>
      </c>
      <c r="G1556">
        <f t="shared" si="73"/>
        <v>2.3250000000000002</v>
      </c>
      <c r="H1556">
        <v>1.19</v>
      </c>
      <c r="I1556">
        <v>1.07</v>
      </c>
      <c r="J1556">
        <v>0.455723722775777</v>
      </c>
      <c r="K1556" s="6">
        <f t="shared" si="74"/>
        <v>1.2835745742585924</v>
      </c>
    </row>
    <row r="1557" spans="1:11" x14ac:dyDescent="0.15">
      <c r="A1557" t="s">
        <v>1345</v>
      </c>
      <c r="B1557" t="s">
        <v>174</v>
      </c>
      <c r="C1557" t="s">
        <v>545</v>
      </c>
      <c r="D1557" t="str">
        <f t="shared" si="72"/>
        <v>I L18K</v>
      </c>
      <c r="E1557">
        <v>5.6135115249749203</v>
      </c>
      <c r="F1557">
        <v>-4.7380000000000004</v>
      </c>
      <c r="G1557">
        <f t="shared" si="73"/>
        <v>4.7380000000000004</v>
      </c>
      <c r="H1557">
        <v>4.53</v>
      </c>
      <c r="I1557">
        <v>5.24</v>
      </c>
      <c r="J1557">
        <v>5.1079460779825796</v>
      </c>
      <c r="K1557" s="6">
        <f t="shared" si="74"/>
        <v>5.0286486926608598</v>
      </c>
    </row>
    <row r="1558" spans="1:11" x14ac:dyDescent="0.15">
      <c r="A1558" t="s">
        <v>1345</v>
      </c>
      <c r="B1558" t="s">
        <v>174</v>
      </c>
      <c r="C1558" t="s">
        <v>546</v>
      </c>
      <c r="D1558" t="str">
        <f t="shared" si="72"/>
        <v>I L18M</v>
      </c>
      <c r="E1558">
        <v>1.2247437158711301</v>
      </c>
      <c r="F1558">
        <v>-0.58399999999999996</v>
      </c>
      <c r="G1558">
        <f t="shared" si="73"/>
        <v>0.58399999999999996</v>
      </c>
      <c r="H1558">
        <v>1.03</v>
      </c>
      <c r="I1558">
        <v>1.18</v>
      </c>
      <c r="J1558">
        <v>0.92441731691360396</v>
      </c>
      <c r="K1558" s="6">
        <f t="shared" si="74"/>
        <v>0.89613910563786792</v>
      </c>
    </row>
    <row r="1559" spans="1:11" x14ac:dyDescent="0.15">
      <c r="A1559" t="s">
        <v>1345</v>
      </c>
      <c r="B1559" t="s">
        <v>174</v>
      </c>
      <c r="C1559" t="s">
        <v>547</v>
      </c>
      <c r="D1559" t="str">
        <f t="shared" si="72"/>
        <v>I L18N</v>
      </c>
      <c r="E1559">
        <v>5.1525716634251202</v>
      </c>
      <c r="F1559">
        <v>-3.9119999999999999</v>
      </c>
      <c r="G1559">
        <f t="shared" si="73"/>
        <v>3.9119999999999999</v>
      </c>
      <c r="H1559">
        <v>3.49</v>
      </c>
      <c r="I1559">
        <v>4.24</v>
      </c>
      <c r="J1559">
        <v>4.2616508007049498</v>
      </c>
      <c r="K1559" s="6">
        <f t="shared" si="74"/>
        <v>4.137883600234983</v>
      </c>
    </row>
    <row r="1560" spans="1:11" x14ac:dyDescent="0.15">
      <c r="A1560" t="s">
        <v>1345</v>
      </c>
      <c r="B1560" t="s">
        <v>174</v>
      </c>
      <c r="C1560" t="s">
        <v>548</v>
      </c>
      <c r="D1560" t="str">
        <f t="shared" si="72"/>
        <v>I L18P</v>
      </c>
      <c r="E1560">
        <v>6.0614399015847296</v>
      </c>
      <c r="F1560">
        <v>-7.5110000000000001</v>
      </c>
      <c r="G1560">
        <f t="shared" si="73"/>
        <v>7.5110000000000001</v>
      </c>
      <c r="H1560">
        <v>5.31</v>
      </c>
      <c r="I1560">
        <v>5.73</v>
      </c>
      <c r="J1560">
        <v>6.3425561587015702</v>
      </c>
      <c r="K1560" s="6">
        <f t="shared" si="74"/>
        <v>6.5278520529005233</v>
      </c>
    </row>
    <row r="1561" spans="1:11" x14ac:dyDescent="0.15">
      <c r="A1561" t="s">
        <v>1345</v>
      </c>
      <c r="B1561" t="s">
        <v>174</v>
      </c>
      <c r="C1561" t="s">
        <v>549</v>
      </c>
      <c r="D1561" t="str">
        <f t="shared" si="72"/>
        <v>I L18Q</v>
      </c>
      <c r="E1561">
        <v>3.30084616496922</v>
      </c>
      <c r="F1561">
        <v>-2.871</v>
      </c>
      <c r="G1561">
        <f t="shared" si="73"/>
        <v>2.871</v>
      </c>
      <c r="H1561">
        <v>2.97</v>
      </c>
      <c r="I1561">
        <v>3.7</v>
      </c>
      <c r="J1561">
        <v>3.30618071556091</v>
      </c>
      <c r="K1561" s="6">
        <f t="shared" si="74"/>
        <v>3.2923935718536366</v>
      </c>
    </row>
    <row r="1562" spans="1:11" x14ac:dyDescent="0.15">
      <c r="A1562" t="s">
        <v>1345</v>
      </c>
      <c r="B1562" t="s">
        <v>174</v>
      </c>
      <c r="C1562" t="s">
        <v>550</v>
      </c>
      <c r="D1562" t="str">
        <f t="shared" si="72"/>
        <v>I L18R</v>
      </c>
      <c r="E1562">
        <v>7.0843690077916301</v>
      </c>
      <c r="F1562">
        <v>-4.83</v>
      </c>
      <c r="G1562">
        <f t="shared" si="73"/>
        <v>4.83</v>
      </c>
      <c r="H1562">
        <v>3.99</v>
      </c>
      <c r="I1562">
        <v>5.09</v>
      </c>
      <c r="J1562">
        <v>6.1865560213724704</v>
      </c>
      <c r="K1562" s="6">
        <f t="shared" si="74"/>
        <v>5.3688520071241568</v>
      </c>
    </row>
    <row r="1563" spans="1:11" x14ac:dyDescent="0.15">
      <c r="A1563" t="s">
        <v>1345</v>
      </c>
      <c r="B1563" t="s">
        <v>174</v>
      </c>
      <c r="C1563" t="s">
        <v>551</v>
      </c>
      <c r="D1563" t="str">
        <f t="shared" si="72"/>
        <v>I L18S</v>
      </c>
      <c r="E1563">
        <v>3.0489169239440099</v>
      </c>
      <c r="F1563">
        <v>-3.4660000000000002</v>
      </c>
      <c r="G1563">
        <f t="shared" si="73"/>
        <v>3.4660000000000002</v>
      </c>
      <c r="H1563">
        <v>3.36</v>
      </c>
      <c r="I1563">
        <v>2.93</v>
      </c>
      <c r="J1563">
        <v>2.9704920450846299</v>
      </c>
      <c r="K1563" s="6">
        <f t="shared" si="74"/>
        <v>3.1221640150282099</v>
      </c>
    </row>
    <row r="1564" spans="1:11" x14ac:dyDescent="0.15">
      <c r="A1564" t="s">
        <v>1345</v>
      </c>
      <c r="B1564" t="s">
        <v>174</v>
      </c>
      <c r="C1564" t="s">
        <v>552</v>
      </c>
      <c r="D1564" t="str">
        <f t="shared" si="72"/>
        <v>I L18T</v>
      </c>
      <c r="E1564">
        <v>0.90270707992708599</v>
      </c>
      <c r="F1564">
        <v>-2.0550000000000002</v>
      </c>
      <c r="G1564">
        <f t="shared" si="73"/>
        <v>2.0550000000000002</v>
      </c>
      <c r="H1564">
        <v>2.56</v>
      </c>
      <c r="I1564">
        <v>1.99</v>
      </c>
      <c r="J1564">
        <v>1.8081659674644399</v>
      </c>
      <c r="K1564" s="6">
        <f t="shared" si="74"/>
        <v>1.9510553224881466</v>
      </c>
    </row>
    <row r="1565" spans="1:11" x14ac:dyDescent="0.15">
      <c r="A1565" t="s">
        <v>1345</v>
      </c>
      <c r="B1565" t="s">
        <v>174</v>
      </c>
      <c r="C1565" t="s">
        <v>553</v>
      </c>
      <c r="D1565" t="str">
        <f t="shared" si="72"/>
        <v>I L18V</v>
      </c>
      <c r="E1565">
        <v>-0.48579530348813099</v>
      </c>
      <c r="F1565">
        <v>-2.371</v>
      </c>
      <c r="G1565">
        <f t="shared" si="73"/>
        <v>2.371</v>
      </c>
      <c r="H1565">
        <v>1.36</v>
      </c>
      <c r="I1565">
        <v>0.37</v>
      </c>
      <c r="J1565">
        <v>0.47701140244801798</v>
      </c>
      <c r="K1565" s="6">
        <f t="shared" si="74"/>
        <v>1.0726704674826728</v>
      </c>
    </row>
    <row r="1566" spans="1:11" x14ac:dyDescent="0.15">
      <c r="A1566" t="s">
        <v>1345</v>
      </c>
      <c r="B1566" t="s">
        <v>174</v>
      </c>
      <c r="C1566" t="s">
        <v>554</v>
      </c>
      <c r="D1566" t="str">
        <f t="shared" si="72"/>
        <v>I L18W</v>
      </c>
      <c r="E1566">
        <v>7.4389939950814403</v>
      </c>
      <c r="F1566">
        <v>-5.5179999999999998</v>
      </c>
      <c r="G1566">
        <f t="shared" si="73"/>
        <v>5.5179999999999998</v>
      </c>
      <c r="H1566">
        <v>5.76</v>
      </c>
      <c r="I1566">
        <v>5.1100000000000003</v>
      </c>
      <c r="J1566">
        <v>5.9421231746673504</v>
      </c>
      <c r="K1566" s="6">
        <f t="shared" si="74"/>
        <v>5.5233743915557838</v>
      </c>
    </row>
    <row r="1567" spans="1:11" x14ac:dyDescent="0.15">
      <c r="A1567" t="s">
        <v>1345</v>
      </c>
      <c r="B1567" t="s">
        <v>174</v>
      </c>
      <c r="C1567" t="s">
        <v>555</v>
      </c>
      <c r="D1567" t="str">
        <f t="shared" si="72"/>
        <v>I L18Y</v>
      </c>
      <c r="E1567">
        <v>6.5432668297655701</v>
      </c>
      <c r="F1567">
        <v>-5.5590000000000002</v>
      </c>
      <c r="G1567">
        <f t="shared" si="73"/>
        <v>5.5590000000000002</v>
      </c>
      <c r="H1567">
        <v>5.19</v>
      </c>
      <c r="I1567">
        <v>4.9000000000000004</v>
      </c>
      <c r="J1567">
        <v>4.9142483472824097</v>
      </c>
      <c r="K1567" s="6">
        <f t="shared" si="74"/>
        <v>5.1244161157608028</v>
      </c>
    </row>
    <row r="1568" spans="1:11" x14ac:dyDescent="0.15">
      <c r="A1568" t="s">
        <v>1345</v>
      </c>
      <c r="B1568" t="s">
        <v>174</v>
      </c>
      <c r="C1568" t="s">
        <v>557</v>
      </c>
      <c r="D1568" t="str">
        <f t="shared" si="72"/>
        <v>I N36A</v>
      </c>
      <c r="E1568">
        <v>-1.62257951903182</v>
      </c>
      <c r="F1568">
        <v>-0.20799999999999999</v>
      </c>
      <c r="G1568">
        <f t="shared" si="73"/>
        <v>0.20799999999999999</v>
      </c>
      <c r="H1568">
        <v>-1.25</v>
      </c>
      <c r="I1568">
        <v>-0.62</v>
      </c>
      <c r="J1568">
        <v>-1.2275481248895299</v>
      </c>
      <c r="K1568" s="6">
        <f t="shared" si="74"/>
        <v>-0.54651604162984324</v>
      </c>
    </row>
    <row r="1569" spans="1:11" x14ac:dyDescent="0.15">
      <c r="A1569" t="s">
        <v>1345</v>
      </c>
      <c r="B1569" t="s">
        <v>174</v>
      </c>
      <c r="C1569" t="s">
        <v>558</v>
      </c>
      <c r="D1569" t="str">
        <f t="shared" si="72"/>
        <v>I N36C</v>
      </c>
      <c r="E1569">
        <v>0.59612713584316901</v>
      </c>
      <c r="F1569">
        <v>-0.38700000000000001</v>
      </c>
      <c r="G1569">
        <f t="shared" si="73"/>
        <v>0.38700000000000001</v>
      </c>
      <c r="H1569">
        <v>0.41</v>
      </c>
      <c r="I1569">
        <v>-0.21</v>
      </c>
      <c r="J1569">
        <v>0.55890389283498099</v>
      </c>
      <c r="K1569" s="6">
        <f t="shared" si="74"/>
        <v>0.24530129761166033</v>
      </c>
    </row>
    <row r="1570" spans="1:11" x14ac:dyDescent="0.15">
      <c r="A1570" t="s">
        <v>1345</v>
      </c>
      <c r="B1570" t="s">
        <v>174</v>
      </c>
      <c r="C1570" t="s">
        <v>559</v>
      </c>
      <c r="D1570" t="str">
        <f t="shared" si="72"/>
        <v>I N36D</v>
      </c>
      <c r="E1570">
        <v>-3.03503656193321</v>
      </c>
      <c r="F1570">
        <v>5.2999999999999999E-2</v>
      </c>
      <c r="G1570">
        <f t="shared" si="73"/>
        <v>-5.2999999999999999E-2</v>
      </c>
      <c r="H1570">
        <v>-1.17</v>
      </c>
      <c r="I1570">
        <v>-0.62</v>
      </c>
      <c r="J1570">
        <v>-1.83142391840616</v>
      </c>
      <c r="K1570" s="6">
        <f t="shared" si="74"/>
        <v>-0.83480797280205332</v>
      </c>
    </row>
    <row r="1571" spans="1:11" x14ac:dyDescent="0.15">
      <c r="A1571" t="s">
        <v>1345</v>
      </c>
      <c r="B1571" t="s">
        <v>174</v>
      </c>
      <c r="C1571" t="s">
        <v>560</v>
      </c>
      <c r="D1571" t="str">
        <f t="shared" si="72"/>
        <v>I N36E</v>
      </c>
      <c r="E1571">
        <v>-1.00415030922578</v>
      </c>
      <c r="F1571">
        <v>-0.46300000000000002</v>
      </c>
      <c r="G1571">
        <f t="shared" si="73"/>
        <v>0.46300000000000002</v>
      </c>
      <c r="H1571">
        <v>-0.18</v>
      </c>
      <c r="I1571">
        <v>0.43</v>
      </c>
      <c r="J1571">
        <v>-0.118606547514597</v>
      </c>
      <c r="K1571" s="6">
        <f t="shared" si="74"/>
        <v>0.25813115082846766</v>
      </c>
    </row>
    <row r="1572" spans="1:11" x14ac:dyDescent="0.15">
      <c r="A1572" t="s">
        <v>1345</v>
      </c>
      <c r="B1572" t="s">
        <v>174</v>
      </c>
      <c r="C1572" t="s">
        <v>561</v>
      </c>
      <c r="D1572" t="str">
        <f t="shared" si="72"/>
        <v>I N36F</v>
      </c>
      <c r="E1572">
        <v>1.8204702869912199</v>
      </c>
      <c r="F1572">
        <v>-0.86699999999999999</v>
      </c>
      <c r="G1572">
        <f t="shared" si="73"/>
        <v>0.86699999999999999</v>
      </c>
      <c r="H1572">
        <v>1.01</v>
      </c>
      <c r="I1572">
        <v>0.84</v>
      </c>
      <c r="J1572">
        <v>1.4907606045405</v>
      </c>
      <c r="K1572" s="6">
        <f t="shared" si="74"/>
        <v>1.0659202015135001</v>
      </c>
    </row>
    <row r="1573" spans="1:11" x14ac:dyDescent="0.15">
      <c r="A1573" t="s">
        <v>1345</v>
      </c>
      <c r="B1573" t="s">
        <v>174</v>
      </c>
      <c r="C1573" t="s">
        <v>562</v>
      </c>
      <c r="D1573" t="str">
        <f t="shared" si="72"/>
        <v>I N36G</v>
      </c>
      <c r="E1573">
        <v>-0.56356948788990402</v>
      </c>
      <c r="F1573">
        <v>-0.16600000000000001</v>
      </c>
      <c r="G1573">
        <f t="shared" si="73"/>
        <v>0.16600000000000001</v>
      </c>
      <c r="H1573">
        <v>-0.04</v>
      </c>
      <c r="I1573">
        <v>-0.42</v>
      </c>
      <c r="J1573">
        <v>-0.411856889724731</v>
      </c>
      <c r="K1573" s="6">
        <f t="shared" si="74"/>
        <v>-0.22195229657491033</v>
      </c>
    </row>
    <row r="1574" spans="1:11" x14ac:dyDescent="0.15">
      <c r="A1574" t="s">
        <v>1345</v>
      </c>
      <c r="B1574" t="s">
        <v>174</v>
      </c>
      <c r="C1574" t="s">
        <v>563</v>
      </c>
      <c r="D1574" t="str">
        <f t="shared" si="72"/>
        <v>I N36H</v>
      </c>
      <c r="E1574">
        <v>-0.52557460810744905</v>
      </c>
      <c r="F1574">
        <v>-0.40799999999999997</v>
      </c>
      <c r="G1574">
        <f t="shared" si="73"/>
        <v>0.40799999999999997</v>
      </c>
      <c r="H1574">
        <v>-0.25</v>
      </c>
      <c r="I1574">
        <v>-7.0000000000000007E-2</v>
      </c>
      <c r="J1574">
        <v>-0.40526335438092498</v>
      </c>
      <c r="K1574" s="6">
        <f t="shared" si="74"/>
        <v>-2.2421118126975004E-2</v>
      </c>
    </row>
    <row r="1575" spans="1:11" x14ac:dyDescent="0.15">
      <c r="A1575" t="s">
        <v>1345</v>
      </c>
      <c r="B1575" t="s">
        <v>174</v>
      </c>
      <c r="C1575" t="s">
        <v>564</v>
      </c>
      <c r="D1575" t="str">
        <f t="shared" si="72"/>
        <v>I N36I</v>
      </c>
      <c r="E1575">
        <v>0.85935539112774395</v>
      </c>
      <c r="F1575">
        <v>-0.78600000000000003</v>
      </c>
      <c r="G1575">
        <f t="shared" si="73"/>
        <v>0.78600000000000003</v>
      </c>
      <c r="H1575">
        <v>0.66</v>
      </c>
      <c r="I1575">
        <v>0.46</v>
      </c>
      <c r="J1575">
        <v>0.72771886487801796</v>
      </c>
      <c r="K1575" s="6">
        <f t="shared" si="74"/>
        <v>0.65790628829267261</v>
      </c>
    </row>
    <row r="1576" spans="1:11" x14ac:dyDescent="0.15">
      <c r="A1576" t="s">
        <v>1345</v>
      </c>
      <c r="B1576" t="s">
        <v>174</v>
      </c>
      <c r="C1576" t="s">
        <v>565</v>
      </c>
      <c r="D1576" t="str">
        <f t="shared" si="72"/>
        <v>I N36K</v>
      </c>
      <c r="E1576">
        <v>2.5852138036751602</v>
      </c>
      <c r="F1576">
        <v>-0.81699999999999995</v>
      </c>
      <c r="G1576">
        <f t="shared" si="73"/>
        <v>0.81699999999999995</v>
      </c>
      <c r="H1576">
        <v>1.44</v>
      </c>
      <c r="I1576">
        <v>1.45</v>
      </c>
      <c r="J1576">
        <v>1.96544150511423</v>
      </c>
      <c r="K1576" s="6">
        <f t="shared" si="74"/>
        <v>1.4108138350380768</v>
      </c>
    </row>
    <row r="1577" spans="1:11" x14ac:dyDescent="0.15">
      <c r="A1577" t="s">
        <v>1345</v>
      </c>
      <c r="B1577" t="s">
        <v>174</v>
      </c>
      <c r="C1577" t="s">
        <v>566</v>
      </c>
      <c r="D1577" t="str">
        <f t="shared" si="72"/>
        <v>I N36L</v>
      </c>
      <c r="E1577">
        <v>2.6102544164914501</v>
      </c>
      <c r="F1577">
        <v>-0.61699999999999999</v>
      </c>
      <c r="G1577">
        <f t="shared" si="73"/>
        <v>0.61699999999999999</v>
      </c>
      <c r="H1577">
        <v>1.41</v>
      </c>
      <c r="I1577">
        <v>0.61</v>
      </c>
      <c r="J1577">
        <v>1.9813215732574401</v>
      </c>
      <c r="K1577" s="6">
        <f t="shared" si="74"/>
        <v>1.0694405244191467</v>
      </c>
    </row>
    <row r="1578" spans="1:11" x14ac:dyDescent="0.15">
      <c r="A1578" t="s">
        <v>1345</v>
      </c>
      <c r="B1578" t="s">
        <v>174</v>
      </c>
      <c r="C1578" t="s">
        <v>567</v>
      </c>
      <c r="D1578" t="str">
        <f t="shared" si="72"/>
        <v>I N36M</v>
      </c>
      <c r="E1578">
        <v>1.0561533431805701</v>
      </c>
      <c r="F1578">
        <v>-0.49399999999999999</v>
      </c>
      <c r="G1578">
        <f t="shared" si="73"/>
        <v>0.49399999999999999</v>
      </c>
      <c r="H1578">
        <v>0.65</v>
      </c>
      <c r="I1578">
        <v>0.28000000000000003</v>
      </c>
      <c r="J1578">
        <v>0.728060690065225</v>
      </c>
      <c r="K1578" s="6">
        <f t="shared" si="74"/>
        <v>0.50068689668840838</v>
      </c>
    </row>
    <row r="1579" spans="1:11" x14ac:dyDescent="0.15">
      <c r="A1579" t="s">
        <v>1345</v>
      </c>
      <c r="B1579" t="s">
        <v>174</v>
      </c>
      <c r="C1579" t="s">
        <v>568</v>
      </c>
      <c r="D1579" t="str">
        <f t="shared" si="72"/>
        <v>I N36P</v>
      </c>
      <c r="E1579">
        <v>-2.9183325042701198</v>
      </c>
      <c r="F1579">
        <v>-0.22700000000000001</v>
      </c>
      <c r="G1579">
        <f t="shared" si="73"/>
        <v>0.22700000000000001</v>
      </c>
      <c r="H1579">
        <v>-0.79</v>
      </c>
      <c r="I1579">
        <v>-0.6</v>
      </c>
      <c r="J1579">
        <v>-1.91132548451423</v>
      </c>
      <c r="K1579" s="6">
        <f t="shared" si="74"/>
        <v>-0.76144182817141004</v>
      </c>
    </row>
    <row r="1580" spans="1:11" x14ac:dyDescent="0.15">
      <c r="A1580" t="s">
        <v>1345</v>
      </c>
      <c r="B1580" t="s">
        <v>174</v>
      </c>
      <c r="C1580" t="s">
        <v>569</v>
      </c>
      <c r="D1580" t="str">
        <f t="shared" si="72"/>
        <v>I N36Q</v>
      </c>
      <c r="E1580">
        <v>0.37758445842826199</v>
      </c>
      <c r="F1580">
        <v>-0.29399999999999998</v>
      </c>
      <c r="G1580">
        <f t="shared" si="73"/>
        <v>0.29399999999999998</v>
      </c>
      <c r="H1580">
        <v>0.32</v>
      </c>
      <c r="I1580">
        <v>0.04</v>
      </c>
      <c r="J1580">
        <v>0.42507550120353699</v>
      </c>
      <c r="K1580" s="6">
        <f t="shared" si="74"/>
        <v>0.25302516706784567</v>
      </c>
    </row>
    <row r="1581" spans="1:11" x14ac:dyDescent="0.15">
      <c r="A1581" t="s">
        <v>1345</v>
      </c>
      <c r="B1581" t="s">
        <v>174</v>
      </c>
      <c r="C1581" t="s">
        <v>570</v>
      </c>
      <c r="D1581" t="str">
        <f t="shared" si="72"/>
        <v>I N36R</v>
      </c>
      <c r="E1581">
        <v>1.8436862501492399</v>
      </c>
      <c r="F1581">
        <v>-1.169</v>
      </c>
      <c r="G1581">
        <f t="shared" si="73"/>
        <v>1.169</v>
      </c>
      <c r="H1581">
        <v>1.54</v>
      </c>
      <c r="I1581">
        <v>1.2</v>
      </c>
      <c r="J1581">
        <v>1.6736253499984699</v>
      </c>
      <c r="K1581" s="6">
        <f t="shared" si="74"/>
        <v>1.3475417833328232</v>
      </c>
    </row>
    <row r="1582" spans="1:11" x14ac:dyDescent="0.15">
      <c r="A1582" t="s">
        <v>1345</v>
      </c>
      <c r="B1582" t="s">
        <v>174</v>
      </c>
      <c r="C1582" t="s">
        <v>571</v>
      </c>
      <c r="D1582" t="str">
        <f t="shared" si="72"/>
        <v>I N36S</v>
      </c>
      <c r="E1582">
        <v>-1.3276060870463799</v>
      </c>
      <c r="F1582">
        <v>5.0999999999999997E-2</v>
      </c>
      <c r="G1582">
        <f t="shared" si="73"/>
        <v>-5.0999999999999997E-2</v>
      </c>
      <c r="H1582">
        <v>-0.94</v>
      </c>
      <c r="I1582">
        <v>-0.31</v>
      </c>
      <c r="J1582">
        <v>-1.0035863717397</v>
      </c>
      <c r="K1582" s="6">
        <f t="shared" si="74"/>
        <v>-0.45486212391323333</v>
      </c>
    </row>
    <row r="1583" spans="1:11" x14ac:dyDescent="0.15">
      <c r="A1583" t="s">
        <v>1345</v>
      </c>
      <c r="B1583" t="s">
        <v>174</v>
      </c>
      <c r="C1583" t="s">
        <v>572</v>
      </c>
      <c r="D1583" t="str">
        <f t="shared" si="72"/>
        <v>I N36T</v>
      </c>
      <c r="E1583">
        <v>0.54517909366899098</v>
      </c>
      <c r="F1583">
        <v>-0.60399999999999998</v>
      </c>
      <c r="G1583">
        <f t="shared" si="73"/>
        <v>0.60399999999999998</v>
      </c>
      <c r="H1583">
        <v>0.52</v>
      </c>
      <c r="I1583">
        <v>-0.21</v>
      </c>
      <c r="J1583">
        <v>0.18423354625701899</v>
      </c>
      <c r="K1583" s="6">
        <f t="shared" si="74"/>
        <v>0.19274451541900631</v>
      </c>
    </row>
    <row r="1584" spans="1:11" x14ac:dyDescent="0.15">
      <c r="A1584" t="s">
        <v>1345</v>
      </c>
      <c r="B1584" t="s">
        <v>174</v>
      </c>
      <c r="C1584" t="s">
        <v>573</v>
      </c>
      <c r="D1584" t="str">
        <f t="shared" si="72"/>
        <v>I N36V</v>
      </c>
      <c r="E1584">
        <v>0.34100038539009703</v>
      </c>
      <c r="F1584">
        <v>-0.60399999999999998</v>
      </c>
      <c r="G1584">
        <f t="shared" si="73"/>
        <v>0.60399999999999998</v>
      </c>
      <c r="H1584">
        <v>0.53</v>
      </c>
      <c r="I1584">
        <v>-0.01</v>
      </c>
      <c r="J1584">
        <v>0.16084711750348399</v>
      </c>
      <c r="K1584" s="6">
        <f t="shared" si="74"/>
        <v>0.25161570583449466</v>
      </c>
    </row>
    <row r="1585" spans="1:11" x14ac:dyDescent="0.15">
      <c r="A1585" t="s">
        <v>1345</v>
      </c>
      <c r="B1585" t="s">
        <v>174</v>
      </c>
      <c r="C1585" t="s">
        <v>574</v>
      </c>
      <c r="D1585" t="str">
        <f t="shared" si="72"/>
        <v>I N36W</v>
      </c>
      <c r="E1585">
        <v>1.6979533303827199</v>
      </c>
      <c r="F1585">
        <v>-0.871</v>
      </c>
      <c r="G1585">
        <f t="shared" si="73"/>
        <v>0.871</v>
      </c>
      <c r="H1585">
        <v>1.06</v>
      </c>
      <c r="I1585">
        <v>1</v>
      </c>
      <c r="J1585">
        <v>1.3800786733627299</v>
      </c>
      <c r="K1585" s="6">
        <f t="shared" si="74"/>
        <v>1.0836928911209098</v>
      </c>
    </row>
    <row r="1586" spans="1:11" x14ac:dyDescent="0.15">
      <c r="A1586" t="s">
        <v>1345</v>
      </c>
      <c r="B1586" t="s">
        <v>174</v>
      </c>
      <c r="C1586" t="s">
        <v>575</v>
      </c>
      <c r="D1586" t="str">
        <f t="shared" si="72"/>
        <v>I N36Y</v>
      </c>
      <c r="E1586">
        <v>1.65346050885033</v>
      </c>
      <c r="F1586">
        <v>-0.90900000000000003</v>
      </c>
      <c r="G1586">
        <f t="shared" si="73"/>
        <v>0.90900000000000003</v>
      </c>
      <c r="H1586">
        <v>1.03</v>
      </c>
      <c r="I1586">
        <v>0.91</v>
      </c>
      <c r="J1586">
        <v>1.39429634809494</v>
      </c>
      <c r="K1586" s="6">
        <f t="shared" si="74"/>
        <v>1.0710987826983134</v>
      </c>
    </row>
    <row r="1587" spans="1:11" x14ac:dyDescent="0.15">
      <c r="A1587" t="s">
        <v>1345</v>
      </c>
      <c r="B1587" t="s">
        <v>174</v>
      </c>
      <c r="C1587" t="s">
        <v>576</v>
      </c>
      <c r="D1587" t="str">
        <f t="shared" si="72"/>
        <v>I P14A</v>
      </c>
      <c r="E1587">
        <v>-0.122398230559115</v>
      </c>
      <c r="F1587">
        <v>0.51300000000000001</v>
      </c>
      <c r="G1587">
        <f t="shared" si="73"/>
        <v>-0.51300000000000001</v>
      </c>
      <c r="H1587">
        <v>-0.32</v>
      </c>
      <c r="I1587">
        <v>-0.54</v>
      </c>
      <c r="J1587">
        <v>-0.108406273027261</v>
      </c>
      <c r="K1587" s="6">
        <f t="shared" si="74"/>
        <v>-0.38713542434242032</v>
      </c>
    </row>
    <row r="1588" spans="1:11" x14ac:dyDescent="0.15">
      <c r="A1588" t="s">
        <v>1345</v>
      </c>
      <c r="B1588" t="s">
        <v>174</v>
      </c>
      <c r="C1588" t="s">
        <v>577</v>
      </c>
      <c r="D1588" t="str">
        <f t="shared" si="72"/>
        <v>I P14C</v>
      </c>
      <c r="E1588">
        <v>-1.9770608672296699</v>
      </c>
      <c r="F1588">
        <v>0.78300000000000003</v>
      </c>
      <c r="G1588">
        <f t="shared" si="73"/>
        <v>-0.78300000000000003</v>
      </c>
      <c r="H1588">
        <v>-1.06</v>
      </c>
      <c r="I1588">
        <v>-1.55</v>
      </c>
      <c r="J1588">
        <v>-1.3732497493425999</v>
      </c>
      <c r="K1588" s="6">
        <f t="shared" si="74"/>
        <v>-1.2354165831142001</v>
      </c>
    </row>
    <row r="1589" spans="1:11" x14ac:dyDescent="0.15">
      <c r="A1589" t="s">
        <v>1345</v>
      </c>
      <c r="B1589" t="s">
        <v>174</v>
      </c>
      <c r="C1589" t="s">
        <v>578</v>
      </c>
      <c r="D1589" t="str">
        <f t="shared" si="72"/>
        <v>I P14D</v>
      </c>
      <c r="E1589">
        <v>-0.48579530348813099</v>
      </c>
      <c r="F1589">
        <v>0.86899999999999999</v>
      </c>
      <c r="G1589">
        <f t="shared" si="73"/>
        <v>-0.86899999999999999</v>
      </c>
      <c r="H1589">
        <v>-0.71</v>
      </c>
      <c r="I1589">
        <v>-1.22</v>
      </c>
      <c r="J1589">
        <v>-0.54653215408325195</v>
      </c>
      <c r="K1589" s="6">
        <f t="shared" si="74"/>
        <v>-0.8785107180277506</v>
      </c>
    </row>
    <row r="1590" spans="1:11" x14ac:dyDescent="0.15">
      <c r="A1590" t="s">
        <v>1345</v>
      </c>
      <c r="B1590" t="s">
        <v>174</v>
      </c>
      <c r="C1590" t="s">
        <v>579</v>
      </c>
      <c r="D1590" t="str">
        <f t="shared" si="72"/>
        <v>I P14E</v>
      </c>
      <c r="E1590">
        <v>-1.4090810169933901</v>
      </c>
      <c r="F1590">
        <v>0.89500000000000002</v>
      </c>
      <c r="G1590">
        <f t="shared" si="73"/>
        <v>-0.89500000000000002</v>
      </c>
      <c r="H1590">
        <v>-0.99</v>
      </c>
      <c r="I1590">
        <v>-1.35</v>
      </c>
      <c r="J1590">
        <v>-1.0561550656954399</v>
      </c>
      <c r="K1590" s="6">
        <f t="shared" si="74"/>
        <v>-1.1003850218984799</v>
      </c>
    </row>
    <row r="1591" spans="1:11" x14ac:dyDescent="0.15">
      <c r="A1591" t="s">
        <v>1345</v>
      </c>
      <c r="B1591" t="s">
        <v>174</v>
      </c>
      <c r="C1591" t="s">
        <v>580</v>
      </c>
      <c r="D1591" t="str">
        <f t="shared" si="72"/>
        <v>I P14F</v>
      </c>
      <c r="E1591">
        <v>-1.8309459981039999</v>
      </c>
      <c r="F1591">
        <v>0.83699999999999997</v>
      </c>
      <c r="G1591">
        <f t="shared" si="73"/>
        <v>-0.83699999999999997</v>
      </c>
      <c r="H1591">
        <v>-1.32</v>
      </c>
      <c r="I1591">
        <v>-1.49</v>
      </c>
      <c r="J1591">
        <v>-1.2410541772842401</v>
      </c>
      <c r="K1591" s="6">
        <f t="shared" si="74"/>
        <v>-1.1893513924280799</v>
      </c>
    </row>
    <row r="1592" spans="1:11" x14ac:dyDescent="0.15">
      <c r="A1592" t="s">
        <v>1345</v>
      </c>
      <c r="B1592" t="s">
        <v>174</v>
      </c>
      <c r="C1592" t="s">
        <v>581</v>
      </c>
      <c r="D1592" t="str">
        <f t="shared" si="72"/>
        <v>I P14G</v>
      </c>
      <c r="E1592">
        <v>9.2085493140803096E-2</v>
      </c>
      <c r="F1592">
        <v>0.39400000000000002</v>
      </c>
      <c r="G1592">
        <f t="shared" si="73"/>
        <v>-0.39400000000000002</v>
      </c>
      <c r="H1592">
        <v>-0.12</v>
      </c>
      <c r="I1592">
        <v>-0.31</v>
      </c>
      <c r="J1592">
        <v>0.100147634744644</v>
      </c>
      <c r="K1592" s="6">
        <f t="shared" si="74"/>
        <v>-0.20128412175178534</v>
      </c>
    </row>
    <row r="1593" spans="1:11" x14ac:dyDescent="0.15">
      <c r="A1593" t="s">
        <v>1345</v>
      </c>
      <c r="B1593" t="s">
        <v>174</v>
      </c>
      <c r="C1593" t="s">
        <v>582</v>
      </c>
      <c r="D1593" t="str">
        <f t="shared" si="72"/>
        <v>I P14H</v>
      </c>
      <c r="E1593">
        <v>-1.74089247753008</v>
      </c>
      <c r="F1593">
        <v>0.63100000000000001</v>
      </c>
      <c r="G1593">
        <f t="shared" si="73"/>
        <v>-0.63100000000000001</v>
      </c>
      <c r="H1593">
        <v>-1.28</v>
      </c>
      <c r="I1593">
        <v>-0.64</v>
      </c>
      <c r="J1593">
        <v>-1.0137573108077</v>
      </c>
      <c r="K1593" s="6">
        <f t="shared" si="74"/>
        <v>-0.76158577026923335</v>
      </c>
    </row>
    <row r="1594" spans="1:11" x14ac:dyDescent="0.15">
      <c r="A1594" t="s">
        <v>1345</v>
      </c>
      <c r="B1594" t="s">
        <v>174</v>
      </c>
      <c r="C1594" t="s">
        <v>583</v>
      </c>
      <c r="D1594" t="str">
        <f t="shared" si="72"/>
        <v>I P14I</v>
      </c>
      <c r="E1594">
        <v>-1.6283351471057601</v>
      </c>
      <c r="F1594">
        <v>0.78</v>
      </c>
      <c r="G1594">
        <f t="shared" si="73"/>
        <v>-0.78</v>
      </c>
      <c r="H1594">
        <v>-1.4</v>
      </c>
      <c r="I1594">
        <v>-1.39</v>
      </c>
      <c r="J1594">
        <v>-1.3405911723772601</v>
      </c>
      <c r="K1594" s="6">
        <f t="shared" si="74"/>
        <v>-1.1701970574590865</v>
      </c>
    </row>
    <row r="1595" spans="1:11" x14ac:dyDescent="0.15">
      <c r="A1595" t="s">
        <v>1345</v>
      </c>
      <c r="B1595" t="s">
        <v>174</v>
      </c>
      <c r="C1595" t="s">
        <v>584</v>
      </c>
      <c r="D1595" t="str">
        <f t="shared" si="72"/>
        <v>I P14K</v>
      </c>
      <c r="E1595">
        <v>-0.44244361468878601</v>
      </c>
      <c r="F1595">
        <v>0.47</v>
      </c>
      <c r="G1595">
        <f t="shared" si="73"/>
        <v>-0.47</v>
      </c>
      <c r="H1595">
        <v>-1.04</v>
      </c>
      <c r="I1595">
        <v>-0.38</v>
      </c>
      <c r="J1595">
        <v>-0.44440334290265998</v>
      </c>
      <c r="K1595" s="6">
        <f t="shared" si="74"/>
        <v>-0.43146778096755334</v>
      </c>
    </row>
    <row r="1596" spans="1:11" x14ac:dyDescent="0.15">
      <c r="A1596" t="s">
        <v>1345</v>
      </c>
      <c r="B1596" t="s">
        <v>174</v>
      </c>
      <c r="C1596" t="s">
        <v>585</v>
      </c>
      <c r="D1596" t="str">
        <f t="shared" si="72"/>
        <v>I P14L</v>
      </c>
      <c r="E1596">
        <v>-2.88260660860883</v>
      </c>
      <c r="F1596">
        <v>1.0169999999999999</v>
      </c>
      <c r="G1596">
        <f t="shared" si="73"/>
        <v>-1.0169999999999999</v>
      </c>
      <c r="H1596">
        <v>-1.68</v>
      </c>
      <c r="I1596">
        <v>-1.52</v>
      </c>
      <c r="J1596">
        <v>-1.6964646180470699</v>
      </c>
      <c r="K1596" s="6">
        <f t="shared" si="74"/>
        <v>-1.4111548726823566</v>
      </c>
    </row>
    <row r="1597" spans="1:11" x14ac:dyDescent="0.15">
      <c r="A1597" t="s">
        <v>1345</v>
      </c>
      <c r="B1597" t="s">
        <v>174</v>
      </c>
      <c r="C1597" t="s">
        <v>586</v>
      </c>
      <c r="D1597" t="str">
        <f t="shared" si="72"/>
        <v>I P14M</v>
      </c>
      <c r="E1597">
        <v>-1.55250030393784</v>
      </c>
      <c r="F1597">
        <v>0.97499999999999998</v>
      </c>
      <c r="G1597">
        <f t="shared" si="73"/>
        <v>-0.97499999999999998</v>
      </c>
      <c r="H1597">
        <v>-1.37</v>
      </c>
      <c r="I1597">
        <v>-1.46</v>
      </c>
      <c r="J1597">
        <v>-1.4770607749621001</v>
      </c>
      <c r="K1597" s="6">
        <f t="shared" si="74"/>
        <v>-1.3040202583207001</v>
      </c>
    </row>
    <row r="1598" spans="1:11" x14ac:dyDescent="0.15">
      <c r="A1598" t="s">
        <v>1345</v>
      </c>
      <c r="B1598" t="s">
        <v>174</v>
      </c>
      <c r="C1598" t="s">
        <v>587</v>
      </c>
      <c r="D1598" t="str">
        <f t="shared" si="72"/>
        <v>I P14N</v>
      </c>
      <c r="E1598">
        <v>-0.63191017261379701</v>
      </c>
      <c r="F1598">
        <v>0.58799999999999997</v>
      </c>
      <c r="G1598">
        <f t="shared" si="73"/>
        <v>-0.58799999999999997</v>
      </c>
      <c r="H1598">
        <v>-0.69</v>
      </c>
      <c r="I1598">
        <v>-0.87</v>
      </c>
      <c r="J1598">
        <v>-0.64149490992228098</v>
      </c>
      <c r="K1598" s="6">
        <f t="shared" si="74"/>
        <v>-0.69983163664076031</v>
      </c>
    </row>
    <row r="1599" spans="1:11" x14ac:dyDescent="0.15">
      <c r="A1599" t="s">
        <v>1345</v>
      </c>
      <c r="B1599" t="s">
        <v>174</v>
      </c>
      <c r="C1599" t="s">
        <v>588</v>
      </c>
      <c r="D1599" t="str">
        <f t="shared" si="72"/>
        <v>I P14Q</v>
      </c>
      <c r="E1599">
        <v>-0.79997160094688402</v>
      </c>
      <c r="F1599">
        <v>0.68700000000000006</v>
      </c>
      <c r="G1599">
        <f t="shared" si="73"/>
        <v>-0.68700000000000006</v>
      </c>
      <c r="H1599">
        <v>-0.66</v>
      </c>
      <c r="I1599">
        <v>-1.05</v>
      </c>
      <c r="J1599">
        <v>-0.74632537364959695</v>
      </c>
      <c r="K1599" s="6">
        <f t="shared" si="74"/>
        <v>-0.82777512454986579</v>
      </c>
    </row>
    <row r="1600" spans="1:11" x14ac:dyDescent="0.15">
      <c r="A1600" t="s">
        <v>1345</v>
      </c>
      <c r="B1600" t="s">
        <v>174</v>
      </c>
      <c r="C1600" t="s">
        <v>589</v>
      </c>
      <c r="D1600" t="str">
        <f t="shared" si="72"/>
        <v>I P14R</v>
      </c>
      <c r="E1600">
        <v>-0.13572637193290399</v>
      </c>
      <c r="F1600">
        <v>0.33700000000000002</v>
      </c>
      <c r="G1600">
        <f t="shared" si="73"/>
        <v>-0.33700000000000002</v>
      </c>
      <c r="H1600">
        <v>-0.42</v>
      </c>
      <c r="I1600">
        <v>-0.35</v>
      </c>
      <c r="J1600">
        <v>-0.181787711878617</v>
      </c>
      <c r="K1600" s="6">
        <f t="shared" si="74"/>
        <v>-0.28959590395953899</v>
      </c>
    </row>
    <row r="1601" spans="1:11" x14ac:dyDescent="0.15">
      <c r="A1601" t="s">
        <v>1345</v>
      </c>
      <c r="B1601" t="s">
        <v>174</v>
      </c>
      <c r="C1601" t="s">
        <v>590</v>
      </c>
      <c r="D1601" t="str">
        <f t="shared" ref="D1601:D1664" si="75">B1601&amp;" "&amp;C1601</f>
        <v>I P14S</v>
      </c>
      <c r="E1601">
        <v>-0.56356948788990402</v>
      </c>
      <c r="F1601">
        <v>0.49399999999999999</v>
      </c>
      <c r="G1601">
        <f t="shared" ref="G1601:G1664" si="76">-F1601</f>
        <v>-0.49399999999999999</v>
      </c>
      <c r="H1601">
        <v>-0.4</v>
      </c>
      <c r="I1601">
        <v>-0.65</v>
      </c>
      <c r="J1601">
        <v>-0.46533416708310399</v>
      </c>
      <c r="K1601" s="6">
        <f t="shared" si="74"/>
        <v>-0.53644472236103469</v>
      </c>
    </row>
    <row r="1602" spans="1:11" x14ac:dyDescent="0.15">
      <c r="A1602" t="s">
        <v>1345</v>
      </c>
      <c r="B1602" t="s">
        <v>174</v>
      </c>
      <c r="C1602" t="s">
        <v>591</v>
      </c>
      <c r="D1602" t="str">
        <f t="shared" si="75"/>
        <v>I P14T</v>
      </c>
      <c r="E1602">
        <v>-0.26049455107295599</v>
      </c>
      <c r="F1602">
        <v>0.60199999999999998</v>
      </c>
      <c r="G1602">
        <f t="shared" si="76"/>
        <v>-0.60199999999999998</v>
      </c>
      <c r="H1602">
        <v>-0.43</v>
      </c>
      <c r="I1602">
        <v>-0.92</v>
      </c>
      <c r="J1602">
        <v>-0.54108829299608796</v>
      </c>
      <c r="K1602" s="6">
        <f t="shared" si="74"/>
        <v>-0.68769609766536266</v>
      </c>
    </row>
    <row r="1603" spans="1:11" x14ac:dyDescent="0.15">
      <c r="A1603" t="s">
        <v>1345</v>
      </c>
      <c r="B1603" t="s">
        <v>174</v>
      </c>
      <c r="C1603" t="s">
        <v>592</v>
      </c>
      <c r="D1603" t="str">
        <f t="shared" si="75"/>
        <v>I P14V</v>
      </c>
      <c r="E1603">
        <v>-1.5037894747381599</v>
      </c>
      <c r="F1603">
        <v>0.78500000000000003</v>
      </c>
      <c r="G1603">
        <f t="shared" si="76"/>
        <v>-0.78500000000000003</v>
      </c>
      <c r="H1603">
        <v>-1.0900000000000001</v>
      </c>
      <c r="I1603">
        <v>-1.26</v>
      </c>
      <c r="J1603">
        <v>-1.30614721775054</v>
      </c>
      <c r="K1603" s="6">
        <f t="shared" ref="K1603:K1666" si="77">AVERAGE(G1603,I1603:J1603)</f>
        <v>-1.1170490725835134</v>
      </c>
    </row>
    <row r="1604" spans="1:11" x14ac:dyDescent="0.15">
      <c r="A1604" t="s">
        <v>1345</v>
      </c>
      <c r="B1604" t="s">
        <v>174</v>
      </c>
      <c r="C1604" t="s">
        <v>593</v>
      </c>
      <c r="D1604" t="str">
        <f t="shared" si="75"/>
        <v>I P14W</v>
      </c>
      <c r="E1604">
        <v>-1.9770608672296699</v>
      </c>
      <c r="F1604">
        <v>0.85299999999999998</v>
      </c>
      <c r="G1604">
        <f t="shared" si="76"/>
        <v>-0.85299999999999998</v>
      </c>
      <c r="H1604">
        <v>-0.96</v>
      </c>
      <c r="I1604">
        <v>-1.44</v>
      </c>
      <c r="J1604">
        <v>-1.29578984032074</v>
      </c>
      <c r="K1604" s="6">
        <f t="shared" si="77"/>
        <v>-1.1962632801069135</v>
      </c>
    </row>
    <row r="1605" spans="1:11" x14ac:dyDescent="0.15">
      <c r="A1605" t="s">
        <v>1345</v>
      </c>
      <c r="B1605" t="s">
        <v>174</v>
      </c>
      <c r="C1605" t="s">
        <v>594</v>
      </c>
      <c r="D1605" t="str">
        <f t="shared" si="75"/>
        <v>I P14Y</v>
      </c>
      <c r="E1605">
        <v>-0.94919391943734099</v>
      </c>
      <c r="F1605">
        <v>0.90200000000000002</v>
      </c>
      <c r="G1605">
        <f t="shared" si="76"/>
        <v>-0.90200000000000002</v>
      </c>
      <c r="H1605">
        <v>-1</v>
      </c>
      <c r="I1605">
        <v>-1.1200000000000001</v>
      </c>
      <c r="J1605">
        <v>-1.0405029257138501</v>
      </c>
      <c r="K1605" s="6">
        <f t="shared" si="77"/>
        <v>-1.0208343085712834</v>
      </c>
    </row>
    <row r="1606" spans="1:11" x14ac:dyDescent="0.15">
      <c r="A1606" t="s">
        <v>1345</v>
      </c>
      <c r="B1606" t="s">
        <v>174</v>
      </c>
      <c r="C1606" t="s">
        <v>595</v>
      </c>
      <c r="D1606" t="str">
        <f t="shared" si="75"/>
        <v>I R21A</v>
      </c>
      <c r="E1606">
        <v>0.205151720904098</v>
      </c>
      <c r="F1606">
        <v>-0.52700000000000002</v>
      </c>
      <c r="G1606">
        <f t="shared" si="76"/>
        <v>0.52700000000000002</v>
      </c>
      <c r="H1606">
        <v>0.16</v>
      </c>
      <c r="I1606">
        <v>-0.03</v>
      </c>
      <c r="J1606">
        <v>0.70677790542443597</v>
      </c>
      <c r="K1606" s="6">
        <f t="shared" si="77"/>
        <v>0.40125930180814534</v>
      </c>
    </row>
    <row r="1607" spans="1:11" x14ac:dyDescent="0.15">
      <c r="A1607" t="s">
        <v>1345</v>
      </c>
      <c r="B1607" t="s">
        <v>174</v>
      </c>
      <c r="C1607" t="s">
        <v>596</v>
      </c>
      <c r="D1607" t="str">
        <f t="shared" si="75"/>
        <v>I R21C</v>
      </c>
      <c r="E1607">
        <v>-8.0046972740302702E-2</v>
      </c>
      <c r="F1607">
        <v>-0.38</v>
      </c>
      <c r="G1607">
        <f t="shared" si="76"/>
        <v>0.38</v>
      </c>
      <c r="H1607">
        <v>0.12</v>
      </c>
      <c r="I1607">
        <v>-0.03</v>
      </c>
      <c r="J1607">
        <v>0.65088595449924402</v>
      </c>
      <c r="K1607" s="6">
        <f t="shared" si="77"/>
        <v>0.33362865149974796</v>
      </c>
    </row>
    <row r="1608" spans="1:11" x14ac:dyDescent="0.15">
      <c r="A1608" t="s">
        <v>1345</v>
      </c>
      <c r="B1608" t="s">
        <v>174</v>
      </c>
      <c r="C1608" t="s">
        <v>597</v>
      </c>
      <c r="D1608" t="str">
        <f t="shared" si="75"/>
        <v>I R21D</v>
      </c>
      <c r="E1608">
        <v>0.205151720904098</v>
      </c>
      <c r="F1608">
        <v>-0.69</v>
      </c>
      <c r="G1608">
        <f t="shared" si="76"/>
        <v>0.69</v>
      </c>
      <c r="H1608">
        <v>0.16</v>
      </c>
      <c r="I1608">
        <v>0.1</v>
      </c>
      <c r="J1608">
        <v>0.99297414223352998</v>
      </c>
      <c r="K1608" s="6">
        <f t="shared" si="77"/>
        <v>0.59432471407784326</v>
      </c>
    </row>
    <row r="1609" spans="1:11" x14ac:dyDescent="0.15">
      <c r="A1609" t="s">
        <v>1345</v>
      </c>
      <c r="B1609" t="s">
        <v>174</v>
      </c>
      <c r="C1609" t="s">
        <v>598</v>
      </c>
      <c r="D1609" t="str">
        <f t="shared" si="75"/>
        <v>I R21E</v>
      </c>
      <c r="E1609">
        <v>0.45442468336012498</v>
      </c>
      <c r="F1609">
        <v>-0.80500000000000005</v>
      </c>
      <c r="G1609">
        <f t="shared" si="76"/>
        <v>0.80500000000000005</v>
      </c>
      <c r="H1609">
        <v>0.32</v>
      </c>
      <c r="I1609">
        <v>-0.18</v>
      </c>
      <c r="J1609">
        <v>1.14546265204747</v>
      </c>
      <c r="K1609" s="6">
        <f t="shared" si="77"/>
        <v>0.59015421734915663</v>
      </c>
    </row>
    <row r="1610" spans="1:11" x14ac:dyDescent="0.15">
      <c r="A1610" t="s">
        <v>1345</v>
      </c>
      <c r="B1610" t="s">
        <v>174</v>
      </c>
      <c r="C1610" t="s">
        <v>599</v>
      </c>
      <c r="D1610" t="str">
        <f t="shared" si="75"/>
        <v>I R21F</v>
      </c>
      <c r="E1610">
        <v>-0.96756623618761195</v>
      </c>
      <c r="F1610">
        <v>-0.157</v>
      </c>
      <c r="G1610">
        <f t="shared" si="76"/>
        <v>0.157</v>
      </c>
      <c r="H1610">
        <v>-0.56999999999999995</v>
      </c>
      <c r="I1610">
        <v>-0.67</v>
      </c>
      <c r="J1610">
        <v>1.08777483304341E-2</v>
      </c>
      <c r="K1610" s="6">
        <f t="shared" si="77"/>
        <v>-0.16737408388985531</v>
      </c>
    </row>
    <row r="1611" spans="1:11" x14ac:dyDescent="0.15">
      <c r="A1611" t="s">
        <v>1345</v>
      </c>
      <c r="B1611" t="s">
        <v>174</v>
      </c>
      <c r="C1611" t="s">
        <v>600</v>
      </c>
      <c r="D1611" t="str">
        <f t="shared" si="75"/>
        <v>I R21G</v>
      </c>
      <c r="E1611">
        <v>0.56986691606199602</v>
      </c>
      <c r="F1611">
        <v>-1.3149999999999999</v>
      </c>
      <c r="G1611">
        <f t="shared" si="76"/>
        <v>1.3149999999999999</v>
      </c>
      <c r="H1611">
        <v>0.67</v>
      </c>
      <c r="I1611">
        <v>1.1299999999999999</v>
      </c>
      <c r="J1611">
        <v>1.1902581652005499</v>
      </c>
      <c r="K1611" s="6">
        <f t="shared" si="77"/>
        <v>1.2117527217335164</v>
      </c>
    </row>
    <row r="1612" spans="1:11" x14ac:dyDescent="0.15">
      <c r="A1612" t="s">
        <v>1345</v>
      </c>
      <c r="B1612" t="s">
        <v>174</v>
      </c>
      <c r="C1612" t="s">
        <v>601</v>
      </c>
      <c r="D1612" t="str">
        <f t="shared" si="75"/>
        <v>I R21H</v>
      </c>
      <c r="E1612">
        <v>-0.48579530348813099</v>
      </c>
      <c r="F1612">
        <v>-0.26100000000000001</v>
      </c>
      <c r="G1612">
        <f t="shared" si="76"/>
        <v>0.26100000000000001</v>
      </c>
      <c r="H1612">
        <v>-0.25</v>
      </c>
      <c r="I1612">
        <v>-0.2</v>
      </c>
      <c r="J1612">
        <v>0.26532638072967502</v>
      </c>
      <c r="K1612" s="6">
        <f t="shared" si="77"/>
        <v>0.108775460243225</v>
      </c>
    </row>
    <row r="1613" spans="1:11" x14ac:dyDescent="0.15">
      <c r="A1613" t="s">
        <v>1345</v>
      </c>
      <c r="B1613" t="s">
        <v>174</v>
      </c>
      <c r="C1613" t="s">
        <v>602</v>
      </c>
      <c r="D1613" t="str">
        <f t="shared" si="75"/>
        <v>I R21I</v>
      </c>
      <c r="E1613">
        <v>-0.79997160094688402</v>
      </c>
      <c r="F1613">
        <v>-0.2</v>
      </c>
      <c r="G1613">
        <f t="shared" si="76"/>
        <v>0.2</v>
      </c>
      <c r="H1613">
        <v>-0.42</v>
      </c>
      <c r="I1613">
        <v>-0.83</v>
      </c>
      <c r="J1613">
        <v>-0.109949529170989</v>
      </c>
      <c r="K1613" s="6">
        <f t="shared" si="77"/>
        <v>-0.2466498430569963</v>
      </c>
    </row>
    <row r="1614" spans="1:11" x14ac:dyDescent="0.15">
      <c r="A1614" t="s">
        <v>1345</v>
      </c>
      <c r="B1614" t="s">
        <v>174</v>
      </c>
      <c r="C1614" t="s">
        <v>603</v>
      </c>
      <c r="D1614" t="str">
        <f t="shared" si="75"/>
        <v>I R21K</v>
      </c>
      <c r="E1614">
        <v>0.59612713584316901</v>
      </c>
      <c r="F1614">
        <v>-0.31900000000000001</v>
      </c>
      <c r="G1614">
        <f t="shared" si="76"/>
        <v>0.31900000000000001</v>
      </c>
      <c r="H1614">
        <v>0.26</v>
      </c>
      <c r="I1614">
        <v>-0.47</v>
      </c>
      <c r="J1614">
        <v>0.40637182692686702</v>
      </c>
      <c r="K1614" s="6">
        <f t="shared" si="77"/>
        <v>8.5123942308955688E-2</v>
      </c>
    </row>
    <row r="1615" spans="1:11" x14ac:dyDescent="0.15">
      <c r="A1615" t="s">
        <v>1345</v>
      </c>
      <c r="B1615" t="s">
        <v>174</v>
      </c>
      <c r="C1615" t="s">
        <v>604</v>
      </c>
      <c r="D1615" t="str">
        <f t="shared" si="75"/>
        <v>I R21L</v>
      </c>
      <c r="E1615">
        <v>-0.84661513908250496</v>
      </c>
      <c r="F1615">
        <v>-6.3E-2</v>
      </c>
      <c r="G1615">
        <f t="shared" si="76"/>
        <v>6.3E-2</v>
      </c>
      <c r="H1615">
        <v>-0.5</v>
      </c>
      <c r="I1615">
        <v>-0.93</v>
      </c>
      <c r="J1615">
        <v>0.20865875482559201</v>
      </c>
      <c r="K1615" s="6">
        <f t="shared" si="77"/>
        <v>-0.21944708172480265</v>
      </c>
    </row>
    <row r="1616" spans="1:11" x14ac:dyDescent="0.15">
      <c r="A1616" t="s">
        <v>1345</v>
      </c>
      <c r="B1616" t="s">
        <v>174</v>
      </c>
      <c r="C1616" t="s">
        <v>605</v>
      </c>
      <c r="D1616" t="str">
        <f t="shared" si="75"/>
        <v>I R21M</v>
      </c>
      <c r="E1616">
        <v>-0.74902355877270399</v>
      </c>
      <c r="F1616">
        <v>-0.16300000000000001</v>
      </c>
      <c r="G1616">
        <f t="shared" si="76"/>
        <v>0.16300000000000001</v>
      </c>
      <c r="H1616">
        <v>-0.57999999999999996</v>
      </c>
      <c r="I1616">
        <v>-0.7</v>
      </c>
      <c r="J1616">
        <v>5.3614219029744399E-2</v>
      </c>
      <c r="K1616" s="6">
        <f t="shared" si="77"/>
        <v>-0.16112859365675183</v>
      </c>
    </row>
    <row r="1617" spans="1:11" x14ac:dyDescent="0.15">
      <c r="A1617" t="s">
        <v>1345</v>
      </c>
      <c r="B1617" t="s">
        <v>174</v>
      </c>
      <c r="C1617" t="s">
        <v>606</v>
      </c>
      <c r="D1617" t="str">
        <f t="shared" si="75"/>
        <v>I R21N</v>
      </c>
      <c r="E1617">
        <v>0.32488373502731599</v>
      </c>
      <c r="F1617">
        <v>-0.374</v>
      </c>
      <c r="G1617">
        <f t="shared" si="76"/>
        <v>0.374</v>
      </c>
      <c r="H1617">
        <v>0.14000000000000001</v>
      </c>
      <c r="I1617">
        <v>0.01</v>
      </c>
      <c r="J1617">
        <v>0.91190062959988905</v>
      </c>
      <c r="K1617" s="6">
        <f t="shared" si="77"/>
        <v>0.43196687653329641</v>
      </c>
    </row>
    <row r="1618" spans="1:11" x14ac:dyDescent="0.15">
      <c r="A1618" t="s">
        <v>1345</v>
      </c>
      <c r="B1618" t="s">
        <v>174</v>
      </c>
      <c r="C1618" t="s">
        <v>607</v>
      </c>
      <c r="D1618" t="str">
        <f t="shared" si="75"/>
        <v>I R21P</v>
      </c>
      <c r="E1618">
        <v>6.6120746808670203</v>
      </c>
      <c r="F1618">
        <v>-5.3470000000000004</v>
      </c>
      <c r="G1618">
        <f t="shared" si="76"/>
        <v>5.3470000000000004</v>
      </c>
      <c r="H1618">
        <v>4.91</v>
      </c>
      <c r="I1618">
        <v>5.35</v>
      </c>
      <c r="J1618">
        <v>6.9785167376200299</v>
      </c>
      <c r="K1618" s="6">
        <f t="shared" si="77"/>
        <v>5.8918389125400097</v>
      </c>
    </row>
    <row r="1619" spans="1:11" x14ac:dyDescent="0.15">
      <c r="A1619" t="s">
        <v>1345</v>
      </c>
      <c r="B1619" t="s">
        <v>174</v>
      </c>
      <c r="C1619" t="s">
        <v>608</v>
      </c>
      <c r="D1619" t="str">
        <f t="shared" si="75"/>
        <v>I R21Q</v>
      </c>
      <c r="E1619">
        <v>-1.8087869762011901E-2</v>
      </c>
      <c r="F1619">
        <v>-0.23200000000000001</v>
      </c>
      <c r="G1619">
        <f t="shared" si="76"/>
        <v>0.23200000000000001</v>
      </c>
      <c r="H1619">
        <v>-0.1</v>
      </c>
      <c r="I1619">
        <v>-0.26</v>
      </c>
      <c r="J1619">
        <v>0.53245413800080599</v>
      </c>
      <c r="K1619" s="6">
        <f t="shared" si="77"/>
        <v>0.168151379333602</v>
      </c>
    </row>
    <row r="1620" spans="1:11" x14ac:dyDescent="0.15">
      <c r="A1620" t="s">
        <v>1345</v>
      </c>
      <c r="B1620" t="s">
        <v>174</v>
      </c>
      <c r="C1620" t="s">
        <v>609</v>
      </c>
      <c r="D1620" t="str">
        <f t="shared" si="75"/>
        <v>I R21S</v>
      </c>
      <c r="E1620">
        <v>0.413768872163777</v>
      </c>
      <c r="F1620">
        <v>-0.60299999999999998</v>
      </c>
      <c r="G1620">
        <f t="shared" si="76"/>
        <v>0.60299999999999998</v>
      </c>
      <c r="H1620">
        <v>0.34</v>
      </c>
      <c r="I1620">
        <v>0.08</v>
      </c>
      <c r="J1620">
        <v>0.875325833757718</v>
      </c>
      <c r="K1620" s="6">
        <f t="shared" si="77"/>
        <v>0.51944194458590598</v>
      </c>
    </row>
    <row r="1621" spans="1:11" x14ac:dyDescent="0.15">
      <c r="A1621" t="s">
        <v>1345</v>
      </c>
      <c r="B1621" t="s">
        <v>174</v>
      </c>
      <c r="C1621" t="s">
        <v>610</v>
      </c>
      <c r="D1621" t="str">
        <f t="shared" si="75"/>
        <v>I R21T</v>
      </c>
      <c r="E1621">
        <v>-1.8087869762011901E-2</v>
      </c>
      <c r="F1621">
        <v>-0.55600000000000005</v>
      </c>
      <c r="G1621">
        <f t="shared" si="76"/>
        <v>0.55600000000000005</v>
      </c>
      <c r="H1621">
        <v>0.14000000000000001</v>
      </c>
      <c r="I1621">
        <v>0.1</v>
      </c>
      <c r="J1621">
        <v>0.41030683120091699</v>
      </c>
      <c r="K1621" s="6">
        <f t="shared" si="77"/>
        <v>0.35543561040030563</v>
      </c>
    </row>
    <row r="1622" spans="1:11" x14ac:dyDescent="0.15">
      <c r="A1622" t="s">
        <v>1345</v>
      </c>
      <c r="B1622" t="s">
        <v>174</v>
      </c>
      <c r="C1622" t="s">
        <v>611</v>
      </c>
      <c r="D1622" t="str">
        <f t="shared" si="75"/>
        <v>I R21V</v>
      </c>
      <c r="E1622">
        <v>-0.34473517270146198</v>
      </c>
      <c r="F1622">
        <v>-0.35199999999999998</v>
      </c>
      <c r="G1622">
        <f t="shared" si="76"/>
        <v>0.35199999999999998</v>
      </c>
      <c r="H1622">
        <v>-0.16</v>
      </c>
      <c r="I1622">
        <v>-0.64</v>
      </c>
      <c r="J1622">
        <v>0.18451254069805101</v>
      </c>
      <c r="K1622" s="6">
        <f t="shared" si="77"/>
        <v>-3.4495819767316339E-2</v>
      </c>
    </row>
    <row r="1623" spans="1:11" x14ac:dyDescent="0.15">
      <c r="A1623" t="s">
        <v>1345</v>
      </c>
      <c r="B1623" t="s">
        <v>174</v>
      </c>
      <c r="C1623" t="s">
        <v>612</v>
      </c>
      <c r="D1623" t="str">
        <f t="shared" si="75"/>
        <v>I R21W</v>
      </c>
      <c r="E1623">
        <v>-0.52557460810744905</v>
      </c>
      <c r="F1623">
        <v>-0.53</v>
      </c>
      <c r="G1623">
        <f t="shared" si="76"/>
        <v>0.53</v>
      </c>
      <c r="H1623">
        <v>-0.06</v>
      </c>
      <c r="I1623">
        <v>-0.59</v>
      </c>
      <c r="J1623">
        <v>0.239251221219698</v>
      </c>
      <c r="K1623" s="6">
        <f t="shared" si="77"/>
        <v>5.9750407073232682E-2</v>
      </c>
    </row>
    <row r="1624" spans="1:11" x14ac:dyDescent="0.15">
      <c r="A1624" t="s">
        <v>1345</v>
      </c>
      <c r="B1624" t="s">
        <v>174</v>
      </c>
      <c r="C1624" t="s">
        <v>613</v>
      </c>
      <c r="D1624" t="str">
        <f t="shared" si="75"/>
        <v>I R21Y</v>
      </c>
      <c r="E1624">
        <v>0.217555403925592</v>
      </c>
      <c r="F1624">
        <v>-0.65900000000000003</v>
      </c>
      <c r="G1624">
        <f t="shared" si="76"/>
        <v>0.65900000000000003</v>
      </c>
      <c r="H1624">
        <v>-0.03</v>
      </c>
      <c r="I1624">
        <v>0.1</v>
      </c>
      <c r="J1624">
        <v>0.75049018363157904</v>
      </c>
      <c r="K1624" s="6">
        <f t="shared" si="77"/>
        <v>0.50316339454385972</v>
      </c>
    </row>
    <row r="1625" spans="1:11" x14ac:dyDescent="0.15">
      <c r="A1625" t="s">
        <v>1345</v>
      </c>
      <c r="B1625" t="s">
        <v>174</v>
      </c>
      <c r="C1625" t="s">
        <v>614</v>
      </c>
      <c r="D1625" t="str">
        <f t="shared" si="75"/>
        <v>I T17A</v>
      </c>
      <c r="E1625">
        <v>3.14506278244126</v>
      </c>
      <c r="F1625">
        <v>-2.4769999999999999</v>
      </c>
      <c r="G1625">
        <f t="shared" si="76"/>
        <v>2.4769999999999999</v>
      </c>
      <c r="H1625">
        <v>2.62</v>
      </c>
      <c r="I1625">
        <v>2.37</v>
      </c>
      <c r="J1625">
        <v>3.0121979713439901</v>
      </c>
      <c r="K1625" s="6">
        <f t="shared" si="77"/>
        <v>2.6197326571146635</v>
      </c>
    </row>
    <row r="1626" spans="1:11" x14ac:dyDescent="0.15">
      <c r="A1626" t="s">
        <v>1345</v>
      </c>
      <c r="B1626" t="s">
        <v>174</v>
      </c>
      <c r="C1626" t="s">
        <v>615</v>
      </c>
      <c r="D1626" t="str">
        <f t="shared" si="75"/>
        <v>I T17C</v>
      </c>
      <c r="E1626">
        <v>2.0583912166179501</v>
      </c>
      <c r="F1626">
        <v>-1.8</v>
      </c>
      <c r="G1626">
        <f t="shared" si="76"/>
        <v>1.8</v>
      </c>
      <c r="H1626">
        <v>2.21</v>
      </c>
      <c r="I1626">
        <v>2.11</v>
      </c>
      <c r="J1626">
        <v>1.97321327527364</v>
      </c>
      <c r="K1626" s="6">
        <f t="shared" si="77"/>
        <v>1.96107109175788</v>
      </c>
    </row>
    <row r="1627" spans="1:11" x14ac:dyDescent="0.15">
      <c r="A1627" t="s">
        <v>1345</v>
      </c>
      <c r="B1627" t="s">
        <v>174</v>
      </c>
      <c r="C1627" t="s">
        <v>616</v>
      </c>
      <c r="D1627" t="str">
        <f t="shared" si="75"/>
        <v>I T17D</v>
      </c>
      <c r="E1627">
        <v>4.8550281703560403</v>
      </c>
      <c r="F1627">
        <v>-3.9449999999999998</v>
      </c>
      <c r="G1627">
        <f t="shared" si="76"/>
        <v>3.9449999999999998</v>
      </c>
      <c r="H1627">
        <v>4.16</v>
      </c>
      <c r="I1627">
        <v>4.07</v>
      </c>
      <c r="J1627">
        <v>5.0148418744405099</v>
      </c>
      <c r="K1627" s="6">
        <f t="shared" si="77"/>
        <v>4.3432806248135032</v>
      </c>
    </row>
    <row r="1628" spans="1:11" x14ac:dyDescent="0.15">
      <c r="A1628" t="s">
        <v>1345</v>
      </c>
      <c r="B1628" t="s">
        <v>174</v>
      </c>
      <c r="C1628" t="s">
        <v>1346</v>
      </c>
      <c r="D1628" t="str">
        <f t="shared" si="75"/>
        <v>I T17E</v>
      </c>
      <c r="E1628">
        <v>3.0149564890440201</v>
      </c>
      <c r="F1628">
        <v>-3.7850000000000001</v>
      </c>
      <c r="G1628">
        <f t="shared" si="76"/>
        <v>3.7850000000000001</v>
      </c>
      <c r="H1628">
        <v>2.6</v>
      </c>
      <c r="I1628">
        <v>3.22</v>
      </c>
      <c r="J1628">
        <v>3.5983273188273102</v>
      </c>
      <c r="K1628" s="6">
        <f t="shared" si="77"/>
        <v>3.5344424396091036</v>
      </c>
    </row>
    <row r="1629" spans="1:11" x14ac:dyDescent="0.15">
      <c r="A1629" t="s">
        <v>1345</v>
      </c>
      <c r="B1629" t="s">
        <v>174</v>
      </c>
      <c r="C1629" t="s">
        <v>617</v>
      </c>
      <c r="D1629" t="str">
        <f t="shared" si="75"/>
        <v>I T17F</v>
      </c>
      <c r="E1629">
        <v>1.68615108000597</v>
      </c>
      <c r="F1629">
        <v>-2.0430000000000001</v>
      </c>
      <c r="G1629">
        <f t="shared" si="76"/>
        <v>2.0430000000000001</v>
      </c>
      <c r="H1629">
        <v>1.91</v>
      </c>
      <c r="I1629">
        <v>1.85</v>
      </c>
      <c r="J1629">
        <v>2.0581040779749502</v>
      </c>
      <c r="K1629" s="6">
        <f t="shared" si="77"/>
        <v>1.9837013593249833</v>
      </c>
    </row>
    <row r="1630" spans="1:11" x14ac:dyDescent="0.15">
      <c r="A1630" t="s">
        <v>1345</v>
      </c>
      <c r="B1630" t="s">
        <v>174</v>
      </c>
      <c r="C1630" t="s">
        <v>618</v>
      </c>
      <c r="D1630" t="str">
        <f t="shared" si="75"/>
        <v>I T17G</v>
      </c>
      <c r="E1630">
        <v>3.5496567803594901</v>
      </c>
      <c r="F1630">
        <v>-3.8719999999999999</v>
      </c>
      <c r="G1630">
        <f t="shared" si="76"/>
        <v>3.8719999999999999</v>
      </c>
      <c r="H1630">
        <v>3.13</v>
      </c>
      <c r="I1630">
        <v>3.51</v>
      </c>
      <c r="J1630">
        <v>3.9938930670420301</v>
      </c>
      <c r="K1630" s="6">
        <f t="shared" si="77"/>
        <v>3.7919643556806766</v>
      </c>
    </row>
    <row r="1631" spans="1:11" x14ac:dyDescent="0.15">
      <c r="A1631" t="s">
        <v>1345</v>
      </c>
      <c r="B1631" t="s">
        <v>174</v>
      </c>
      <c r="C1631" t="s">
        <v>619</v>
      </c>
      <c r="D1631" t="str">
        <f t="shared" si="75"/>
        <v>I T17H</v>
      </c>
      <c r="E1631">
        <v>1.6700344296431899</v>
      </c>
      <c r="F1631">
        <v>-2.4510000000000001</v>
      </c>
      <c r="G1631">
        <f t="shared" si="76"/>
        <v>2.4510000000000001</v>
      </c>
      <c r="H1631">
        <v>1.81</v>
      </c>
      <c r="I1631">
        <v>1.79</v>
      </c>
      <c r="J1631">
        <v>2.0496098597844399</v>
      </c>
      <c r="K1631" s="6">
        <f t="shared" si="77"/>
        <v>2.0968699532614798</v>
      </c>
    </row>
    <row r="1632" spans="1:11" x14ac:dyDescent="0.15">
      <c r="A1632" t="s">
        <v>1345</v>
      </c>
      <c r="B1632" t="s">
        <v>174</v>
      </c>
      <c r="C1632" t="s">
        <v>620</v>
      </c>
      <c r="D1632" t="str">
        <f t="shared" si="75"/>
        <v>I T17I</v>
      </c>
      <c r="E1632">
        <v>1.4610840509481799</v>
      </c>
      <c r="F1632">
        <v>-1.4950000000000001</v>
      </c>
      <c r="G1632">
        <f t="shared" si="76"/>
        <v>1.4950000000000001</v>
      </c>
      <c r="H1632">
        <v>1.95</v>
      </c>
      <c r="I1632">
        <v>1.72</v>
      </c>
      <c r="J1632">
        <v>1.6518931388854901</v>
      </c>
      <c r="K1632" s="6">
        <f t="shared" si="77"/>
        <v>1.6222977129618299</v>
      </c>
    </row>
    <row r="1633" spans="1:11" x14ac:dyDescent="0.15">
      <c r="A1633" t="s">
        <v>1345</v>
      </c>
      <c r="B1633" t="s">
        <v>174</v>
      </c>
      <c r="C1633" t="s">
        <v>621</v>
      </c>
      <c r="D1633" t="str">
        <f t="shared" si="75"/>
        <v>I T17K</v>
      </c>
      <c r="E1633">
        <v>3.34152402464469</v>
      </c>
      <c r="F1633">
        <v>-3.39</v>
      </c>
      <c r="G1633">
        <f t="shared" si="76"/>
        <v>3.39</v>
      </c>
      <c r="H1633">
        <v>2.67</v>
      </c>
      <c r="I1633">
        <v>2.2799999999999998</v>
      </c>
      <c r="J1633">
        <v>2.8738442262013701</v>
      </c>
      <c r="K1633" s="6">
        <f t="shared" si="77"/>
        <v>2.8479480754004567</v>
      </c>
    </row>
    <row r="1634" spans="1:11" x14ac:dyDescent="0.15">
      <c r="A1634" t="s">
        <v>1345</v>
      </c>
      <c r="B1634" t="s">
        <v>174</v>
      </c>
      <c r="C1634" t="s">
        <v>622</v>
      </c>
      <c r="D1634" t="str">
        <f t="shared" si="75"/>
        <v>I T17L</v>
      </c>
      <c r="E1634">
        <v>2.2478577745429602</v>
      </c>
      <c r="F1634">
        <v>-2.1440000000000001</v>
      </c>
      <c r="G1634">
        <f t="shared" si="76"/>
        <v>2.1440000000000001</v>
      </c>
      <c r="H1634">
        <v>2.09</v>
      </c>
      <c r="I1634">
        <v>1.78</v>
      </c>
      <c r="J1634">
        <v>2.2726834615071598</v>
      </c>
      <c r="K1634" s="6">
        <f t="shared" si="77"/>
        <v>2.0655611538357199</v>
      </c>
    </row>
    <row r="1635" spans="1:11" x14ac:dyDescent="0.15">
      <c r="A1635" t="s">
        <v>1345</v>
      </c>
      <c r="B1635" t="s">
        <v>174</v>
      </c>
      <c r="C1635" t="s">
        <v>623</v>
      </c>
      <c r="D1635" t="str">
        <f t="shared" si="75"/>
        <v>I T17M</v>
      </c>
      <c r="E1635">
        <v>2.4675096951788502</v>
      </c>
      <c r="F1635">
        <v>-1.99</v>
      </c>
      <c r="G1635">
        <f t="shared" si="76"/>
        <v>1.99</v>
      </c>
      <c r="H1635">
        <v>2.12</v>
      </c>
      <c r="I1635">
        <v>1.85</v>
      </c>
      <c r="J1635">
        <v>2.27484317620595</v>
      </c>
      <c r="K1635" s="6">
        <f t="shared" si="77"/>
        <v>2.0382810587353166</v>
      </c>
    </row>
    <row r="1636" spans="1:11" x14ac:dyDescent="0.15">
      <c r="A1636" t="s">
        <v>1345</v>
      </c>
      <c r="B1636" t="s">
        <v>174</v>
      </c>
      <c r="C1636" t="s">
        <v>624</v>
      </c>
      <c r="D1636" t="str">
        <f t="shared" si="75"/>
        <v>I T17N</v>
      </c>
      <c r="E1636">
        <v>2.6610857254203601</v>
      </c>
      <c r="F1636">
        <v>-2.629</v>
      </c>
      <c r="G1636">
        <f t="shared" si="76"/>
        <v>2.629</v>
      </c>
      <c r="H1636">
        <v>2.04</v>
      </c>
      <c r="I1636">
        <v>2.64</v>
      </c>
      <c r="J1636">
        <v>2.71829231580098</v>
      </c>
      <c r="K1636" s="6">
        <f t="shared" si="77"/>
        <v>2.6624307719336602</v>
      </c>
    </row>
    <row r="1637" spans="1:11" x14ac:dyDescent="0.15">
      <c r="A1637" t="s">
        <v>1345</v>
      </c>
      <c r="B1637" t="s">
        <v>174</v>
      </c>
      <c r="C1637" t="s">
        <v>625</v>
      </c>
      <c r="D1637" t="str">
        <f t="shared" si="75"/>
        <v>I T17P</v>
      </c>
      <c r="E1637">
        <v>3.03130177462184</v>
      </c>
      <c r="F1637">
        <v>-3.9369999999999998</v>
      </c>
      <c r="G1637">
        <f t="shared" si="76"/>
        <v>3.9369999999999998</v>
      </c>
      <c r="H1637">
        <v>2.31</v>
      </c>
      <c r="I1637">
        <v>3.01</v>
      </c>
      <c r="J1637">
        <v>3.1549229621887198</v>
      </c>
      <c r="K1637" s="6">
        <f t="shared" si="77"/>
        <v>3.3673076540629068</v>
      </c>
    </row>
    <row r="1638" spans="1:11" x14ac:dyDescent="0.15">
      <c r="A1638" t="s">
        <v>1345</v>
      </c>
      <c r="B1638" t="s">
        <v>174</v>
      </c>
      <c r="C1638" t="s">
        <v>626</v>
      </c>
      <c r="D1638" t="str">
        <f t="shared" si="75"/>
        <v>I T17Q</v>
      </c>
      <c r="E1638">
        <v>1.9412778304590399</v>
      </c>
      <c r="F1638">
        <v>-2.3220000000000001</v>
      </c>
      <c r="G1638">
        <f t="shared" si="76"/>
        <v>2.3220000000000001</v>
      </c>
      <c r="H1638">
        <v>2.2200000000000002</v>
      </c>
      <c r="I1638">
        <v>2.16</v>
      </c>
      <c r="J1638">
        <v>2.08642856280008</v>
      </c>
      <c r="K1638" s="6">
        <f t="shared" si="77"/>
        <v>2.1894761876000266</v>
      </c>
    </row>
    <row r="1639" spans="1:11" x14ac:dyDescent="0.15">
      <c r="A1639" t="s">
        <v>1345</v>
      </c>
      <c r="B1639" t="s">
        <v>174</v>
      </c>
      <c r="C1639" t="s">
        <v>627</v>
      </c>
      <c r="D1639" t="str">
        <f t="shared" si="75"/>
        <v>I T17R</v>
      </c>
      <c r="E1639">
        <v>3.4035419112338201</v>
      </c>
      <c r="F1639">
        <v>-3.056</v>
      </c>
      <c r="G1639">
        <f t="shared" si="76"/>
        <v>3.056</v>
      </c>
      <c r="H1639">
        <v>2.69</v>
      </c>
      <c r="I1639">
        <v>2.54</v>
      </c>
      <c r="J1639">
        <v>2.7255124648411999</v>
      </c>
      <c r="K1639" s="6">
        <f t="shared" si="77"/>
        <v>2.7738374882804</v>
      </c>
    </row>
    <row r="1640" spans="1:11" x14ac:dyDescent="0.15">
      <c r="A1640" t="s">
        <v>1345</v>
      </c>
      <c r="B1640" t="s">
        <v>174</v>
      </c>
      <c r="C1640" t="s">
        <v>628</v>
      </c>
      <c r="D1640" t="str">
        <f t="shared" si="75"/>
        <v>I T17S</v>
      </c>
      <c r="E1640">
        <v>1.50952911571134</v>
      </c>
      <c r="F1640">
        <v>-1.5740000000000001</v>
      </c>
      <c r="G1640">
        <f t="shared" si="76"/>
        <v>1.5740000000000001</v>
      </c>
      <c r="H1640">
        <v>1.48</v>
      </c>
      <c r="I1640">
        <v>1.75</v>
      </c>
      <c r="J1640">
        <v>1.68209528923034</v>
      </c>
      <c r="K1640" s="6">
        <f t="shared" si="77"/>
        <v>1.6686984297434464</v>
      </c>
    </row>
    <row r="1641" spans="1:11" x14ac:dyDescent="0.15">
      <c r="A1641" t="s">
        <v>1345</v>
      </c>
      <c r="B1641" t="s">
        <v>174</v>
      </c>
      <c r="C1641" t="s">
        <v>629</v>
      </c>
      <c r="D1641" t="str">
        <f t="shared" si="75"/>
        <v>I T17V</v>
      </c>
      <c r="E1641">
        <v>1.4915671691466501</v>
      </c>
      <c r="F1641">
        <v>-1.6479999999999999</v>
      </c>
      <c r="G1641">
        <f t="shared" si="76"/>
        <v>1.6479999999999999</v>
      </c>
      <c r="H1641">
        <v>1.71</v>
      </c>
      <c r="I1641">
        <v>1.63</v>
      </c>
      <c r="J1641">
        <v>1.6375424067179301</v>
      </c>
      <c r="K1641" s="6">
        <f t="shared" si="77"/>
        <v>1.6385141355726434</v>
      </c>
    </row>
    <row r="1642" spans="1:11" x14ac:dyDescent="0.15">
      <c r="A1642" t="s">
        <v>1345</v>
      </c>
      <c r="B1642" t="s">
        <v>174</v>
      </c>
      <c r="C1642" t="s">
        <v>630</v>
      </c>
      <c r="D1642" t="str">
        <f t="shared" si="75"/>
        <v>I T17W</v>
      </c>
      <c r="E1642">
        <v>2.1647267811242998</v>
      </c>
      <c r="F1642">
        <v>-2.9249999999999998</v>
      </c>
      <c r="G1642">
        <f t="shared" si="76"/>
        <v>2.9249999999999998</v>
      </c>
      <c r="H1642">
        <v>2.56</v>
      </c>
      <c r="I1642">
        <v>2.34</v>
      </c>
      <c r="J1642">
        <v>2.1821877161661698</v>
      </c>
      <c r="K1642" s="6">
        <f t="shared" si="77"/>
        <v>2.482395905388723</v>
      </c>
    </row>
    <row r="1643" spans="1:11" x14ac:dyDescent="0.15">
      <c r="A1643" t="s">
        <v>1345</v>
      </c>
      <c r="B1643" t="s">
        <v>174</v>
      </c>
      <c r="C1643" t="s">
        <v>631</v>
      </c>
      <c r="D1643" t="str">
        <f t="shared" si="75"/>
        <v>I T17Y</v>
      </c>
      <c r="E1643">
        <v>2.4462640257063799</v>
      </c>
      <c r="F1643">
        <v>-2.5939999999999999</v>
      </c>
      <c r="G1643">
        <f t="shared" si="76"/>
        <v>2.5939999999999999</v>
      </c>
      <c r="H1643">
        <v>2.15</v>
      </c>
      <c r="I1643">
        <v>1.82</v>
      </c>
      <c r="J1643">
        <v>2.4951237837473501</v>
      </c>
      <c r="K1643" s="6">
        <f t="shared" si="77"/>
        <v>2.3030412612491165</v>
      </c>
    </row>
    <row r="1644" spans="1:11" x14ac:dyDescent="0.15">
      <c r="A1644" t="s">
        <v>1345</v>
      </c>
      <c r="B1644" t="s">
        <v>174</v>
      </c>
      <c r="C1644" t="s">
        <v>632</v>
      </c>
      <c r="D1644" t="str">
        <f t="shared" si="75"/>
        <v>I Y20A</v>
      </c>
      <c r="E1644">
        <v>3.1656209816070899</v>
      </c>
      <c r="F1644">
        <v>-3.3340000000000001</v>
      </c>
      <c r="G1644">
        <f t="shared" si="76"/>
        <v>3.3340000000000001</v>
      </c>
      <c r="H1644">
        <v>3.59</v>
      </c>
      <c r="I1644">
        <v>3.06</v>
      </c>
      <c r="J1644">
        <v>3.2458960215250601</v>
      </c>
      <c r="K1644" s="6">
        <f t="shared" si="77"/>
        <v>3.2132986738416869</v>
      </c>
    </row>
    <row r="1645" spans="1:11" x14ac:dyDescent="0.15">
      <c r="A1645" t="s">
        <v>1345</v>
      </c>
      <c r="B1645" t="s">
        <v>174</v>
      </c>
      <c r="C1645" t="s">
        <v>633</v>
      </c>
      <c r="D1645" t="str">
        <f t="shared" si="75"/>
        <v>I Y20C</v>
      </c>
      <c r="E1645">
        <v>3.4035419112338201</v>
      </c>
      <c r="F1645">
        <v>-2.79</v>
      </c>
      <c r="G1645">
        <f t="shared" si="76"/>
        <v>2.79</v>
      </c>
      <c r="H1645">
        <v>3.27</v>
      </c>
      <c r="I1645">
        <v>3.02</v>
      </c>
      <c r="J1645">
        <v>3.3567152023315399</v>
      </c>
      <c r="K1645" s="6">
        <f t="shared" si="77"/>
        <v>3.0555717341105133</v>
      </c>
    </row>
    <row r="1646" spans="1:11" x14ac:dyDescent="0.15">
      <c r="A1646" t="s">
        <v>1345</v>
      </c>
      <c r="B1646" t="s">
        <v>174</v>
      </c>
      <c r="C1646" t="s">
        <v>634</v>
      </c>
      <c r="D1646" t="str">
        <f t="shared" si="75"/>
        <v>I Y20D</v>
      </c>
      <c r="E1646">
        <v>6.3300116901651604</v>
      </c>
      <c r="F1646">
        <v>-5.0490000000000004</v>
      </c>
      <c r="G1646">
        <f t="shared" si="76"/>
        <v>5.0490000000000004</v>
      </c>
      <c r="H1646">
        <v>5.39</v>
      </c>
      <c r="I1646">
        <v>5.97</v>
      </c>
      <c r="J1646">
        <v>6.1689125696818001</v>
      </c>
      <c r="K1646" s="6">
        <f t="shared" si="77"/>
        <v>5.7293041898939334</v>
      </c>
    </row>
    <row r="1647" spans="1:11" x14ac:dyDescent="0.15">
      <c r="A1647" t="s">
        <v>1345</v>
      </c>
      <c r="B1647" t="s">
        <v>174</v>
      </c>
      <c r="C1647" t="s">
        <v>635</v>
      </c>
      <c r="D1647" t="str">
        <f t="shared" si="75"/>
        <v>I Y20E</v>
      </c>
      <c r="E1647">
        <v>6.3300116901651604</v>
      </c>
      <c r="F1647">
        <v>-4.5750000000000002</v>
      </c>
      <c r="G1647">
        <f t="shared" si="76"/>
        <v>4.5750000000000002</v>
      </c>
      <c r="H1647">
        <v>5.43</v>
      </c>
      <c r="I1647">
        <v>5.23</v>
      </c>
      <c r="J1647">
        <v>5.7963150342305498</v>
      </c>
      <c r="K1647" s="6">
        <f t="shared" si="77"/>
        <v>5.2004383447435165</v>
      </c>
    </row>
    <row r="1648" spans="1:11" x14ac:dyDescent="0.15">
      <c r="A1648" t="s">
        <v>1345</v>
      </c>
      <c r="B1648" t="s">
        <v>174</v>
      </c>
      <c r="C1648" t="s">
        <v>636</v>
      </c>
      <c r="D1648" t="str">
        <f t="shared" si="75"/>
        <v>I Y20F</v>
      </c>
      <c r="E1648">
        <v>0.47531959237534699</v>
      </c>
      <c r="F1648">
        <v>-0.60399999999999998</v>
      </c>
      <c r="G1648">
        <f t="shared" si="76"/>
        <v>0.60399999999999998</v>
      </c>
      <c r="H1648">
        <v>0.53</v>
      </c>
      <c r="I1648">
        <v>0.69</v>
      </c>
      <c r="J1648">
        <v>0.69439353545506799</v>
      </c>
      <c r="K1648" s="6">
        <f t="shared" si="77"/>
        <v>0.66279784515168938</v>
      </c>
    </row>
    <row r="1649" spans="1:11" x14ac:dyDescent="0.15">
      <c r="A1649" t="s">
        <v>1345</v>
      </c>
      <c r="B1649" t="s">
        <v>174</v>
      </c>
      <c r="C1649" t="s">
        <v>637</v>
      </c>
      <c r="D1649" t="str">
        <f t="shared" si="75"/>
        <v>I Y20G</v>
      </c>
      <c r="E1649">
        <v>4.1275375769884199</v>
      </c>
      <c r="F1649">
        <v>-4.0339999999999998</v>
      </c>
      <c r="G1649">
        <f t="shared" si="76"/>
        <v>4.0339999999999998</v>
      </c>
      <c r="H1649">
        <v>4.32</v>
      </c>
      <c r="I1649">
        <v>3.97</v>
      </c>
      <c r="J1649">
        <v>4.1305473645528101</v>
      </c>
      <c r="K1649" s="6">
        <f t="shared" si="77"/>
        <v>4.0448491215176032</v>
      </c>
    </row>
    <row r="1650" spans="1:11" x14ac:dyDescent="0.15">
      <c r="A1650" t="s">
        <v>1345</v>
      </c>
      <c r="B1650" t="s">
        <v>174</v>
      </c>
      <c r="C1650" t="s">
        <v>638</v>
      </c>
      <c r="D1650" t="str">
        <f t="shared" si="75"/>
        <v>I Y20H</v>
      </c>
      <c r="E1650">
        <v>2.38206912802791</v>
      </c>
      <c r="F1650">
        <v>-2.4209999999999998</v>
      </c>
      <c r="G1650">
        <f t="shared" si="76"/>
        <v>2.4209999999999998</v>
      </c>
      <c r="H1650">
        <v>2</v>
      </c>
      <c r="I1650">
        <v>2.2799999999999998</v>
      </c>
      <c r="J1650">
        <v>2.5486025810241699</v>
      </c>
      <c r="K1650" s="6">
        <f t="shared" si="77"/>
        <v>2.4165341936747233</v>
      </c>
    </row>
    <row r="1651" spans="1:11" x14ac:dyDescent="0.15">
      <c r="A1651" t="s">
        <v>1345</v>
      </c>
      <c r="B1651" t="s">
        <v>174</v>
      </c>
      <c r="C1651" t="s">
        <v>639</v>
      </c>
      <c r="D1651" t="str">
        <f t="shared" si="75"/>
        <v>I Y20I</v>
      </c>
      <c r="E1651">
        <v>3.8768133037253301</v>
      </c>
      <c r="F1651">
        <v>-2.7109999999999999</v>
      </c>
      <c r="G1651">
        <f t="shared" si="76"/>
        <v>2.7109999999999999</v>
      </c>
      <c r="H1651">
        <v>3.36</v>
      </c>
      <c r="I1651">
        <v>3.03</v>
      </c>
      <c r="J1651">
        <v>3.8519523143768302</v>
      </c>
      <c r="K1651" s="6">
        <f t="shared" si="77"/>
        <v>3.1976507714589437</v>
      </c>
    </row>
    <row r="1652" spans="1:11" x14ac:dyDescent="0.15">
      <c r="A1652" t="s">
        <v>1345</v>
      </c>
      <c r="B1652" t="s">
        <v>174</v>
      </c>
      <c r="C1652" t="s">
        <v>640</v>
      </c>
      <c r="D1652" t="str">
        <f t="shared" si="75"/>
        <v>I Y20K</v>
      </c>
      <c r="E1652">
        <v>4.43140885902615</v>
      </c>
      <c r="F1652">
        <v>-4.4829999999999997</v>
      </c>
      <c r="G1652">
        <f t="shared" si="76"/>
        <v>4.4829999999999997</v>
      </c>
      <c r="H1652">
        <v>4.55</v>
      </c>
      <c r="I1652">
        <v>4.04</v>
      </c>
      <c r="J1652">
        <v>4.5979210535685198</v>
      </c>
      <c r="K1652" s="6">
        <f t="shared" si="77"/>
        <v>4.3736403511895068</v>
      </c>
    </row>
    <row r="1653" spans="1:11" x14ac:dyDescent="0.15">
      <c r="A1653" t="s">
        <v>1345</v>
      </c>
      <c r="B1653" t="s">
        <v>174</v>
      </c>
      <c r="C1653" t="s">
        <v>641</v>
      </c>
      <c r="D1653" t="str">
        <f t="shared" si="75"/>
        <v>I Y20L</v>
      </c>
      <c r="E1653">
        <v>1.3557405590471301</v>
      </c>
      <c r="F1653">
        <v>-1.98</v>
      </c>
      <c r="G1653">
        <f t="shared" si="76"/>
        <v>1.98</v>
      </c>
      <c r="H1653">
        <v>2.0299999999999998</v>
      </c>
      <c r="I1653">
        <v>1.74</v>
      </c>
      <c r="J1653">
        <v>1.99615454673767</v>
      </c>
      <c r="K1653" s="6">
        <f t="shared" si="77"/>
        <v>1.9053848489125567</v>
      </c>
    </row>
    <row r="1654" spans="1:11" x14ac:dyDescent="0.15">
      <c r="A1654" t="s">
        <v>1345</v>
      </c>
      <c r="B1654" t="s">
        <v>174</v>
      </c>
      <c r="C1654" t="s">
        <v>642</v>
      </c>
      <c r="D1654" t="str">
        <f t="shared" si="75"/>
        <v>I Y20M</v>
      </c>
      <c r="E1654">
        <v>2.77318682571484</v>
      </c>
      <c r="F1654">
        <v>-2.3079999999999998</v>
      </c>
      <c r="G1654">
        <f t="shared" si="76"/>
        <v>2.3079999999999998</v>
      </c>
      <c r="H1654">
        <v>2.3199999999999998</v>
      </c>
      <c r="I1654">
        <v>2.4300000000000002</v>
      </c>
      <c r="J1654">
        <v>2.8343131542205802</v>
      </c>
      <c r="K1654" s="6">
        <f t="shared" si="77"/>
        <v>2.5241043847401934</v>
      </c>
    </row>
    <row r="1655" spans="1:11" x14ac:dyDescent="0.15">
      <c r="A1655" t="s">
        <v>1345</v>
      </c>
      <c r="B1655" t="s">
        <v>174</v>
      </c>
      <c r="C1655" t="s">
        <v>643</v>
      </c>
      <c r="D1655" t="str">
        <f t="shared" si="75"/>
        <v>I Y20N</v>
      </c>
      <c r="E1655">
        <v>3.5930084691588302</v>
      </c>
      <c r="F1655">
        <v>-3.8359999999999999</v>
      </c>
      <c r="G1655">
        <f t="shared" si="76"/>
        <v>3.8359999999999999</v>
      </c>
      <c r="H1655">
        <v>3.66</v>
      </c>
      <c r="I1655">
        <v>3.94</v>
      </c>
      <c r="J1655">
        <v>3.7011740207672101</v>
      </c>
      <c r="K1655" s="6">
        <f t="shared" si="77"/>
        <v>3.82572467358907</v>
      </c>
    </row>
    <row r="1656" spans="1:11" x14ac:dyDescent="0.15">
      <c r="A1656" t="s">
        <v>1345</v>
      </c>
      <c r="B1656" t="s">
        <v>174</v>
      </c>
      <c r="C1656" t="s">
        <v>644</v>
      </c>
      <c r="D1656" t="str">
        <f t="shared" si="75"/>
        <v>I Y20P</v>
      </c>
      <c r="E1656">
        <v>5.2923276200665397</v>
      </c>
      <c r="F1656">
        <v>-6.9180000000000001</v>
      </c>
      <c r="G1656">
        <f t="shared" si="76"/>
        <v>6.9180000000000001</v>
      </c>
      <c r="H1656">
        <v>5.44</v>
      </c>
      <c r="I1656">
        <v>6.13</v>
      </c>
      <c r="J1656">
        <v>6.0962190628051696</v>
      </c>
      <c r="K1656" s="6">
        <f t="shared" si="77"/>
        <v>6.3814063542683899</v>
      </c>
    </row>
    <row r="1657" spans="1:11" x14ac:dyDescent="0.15">
      <c r="A1657" t="s">
        <v>1345</v>
      </c>
      <c r="B1657" t="s">
        <v>174</v>
      </c>
      <c r="C1657" t="s">
        <v>645</v>
      </c>
      <c r="D1657" t="str">
        <f t="shared" si="75"/>
        <v>I Y20Q</v>
      </c>
      <c r="E1657">
        <v>4.6315792196907903</v>
      </c>
      <c r="F1657">
        <v>-3.76</v>
      </c>
      <c r="G1657">
        <f t="shared" si="76"/>
        <v>3.76</v>
      </c>
      <c r="H1657">
        <v>3.82</v>
      </c>
      <c r="I1657">
        <v>4.0599999999999996</v>
      </c>
      <c r="J1657">
        <v>4.7284984588623002</v>
      </c>
      <c r="K1657" s="6">
        <f t="shared" si="77"/>
        <v>4.1828328196207663</v>
      </c>
    </row>
    <row r="1658" spans="1:11" x14ac:dyDescent="0.15">
      <c r="A1658" t="s">
        <v>1345</v>
      </c>
      <c r="B1658" t="s">
        <v>174</v>
      </c>
      <c r="C1658" t="s">
        <v>646</v>
      </c>
      <c r="D1658" t="str">
        <f t="shared" si="75"/>
        <v>I Y20R</v>
      </c>
      <c r="E1658">
        <v>4.3113584992012397</v>
      </c>
      <c r="F1658">
        <v>-4.266</v>
      </c>
      <c r="G1658">
        <f t="shared" si="76"/>
        <v>4.266</v>
      </c>
      <c r="H1658">
        <v>4.22</v>
      </c>
      <c r="I1658">
        <v>3.75</v>
      </c>
      <c r="J1658">
        <v>4.2078361511230398</v>
      </c>
      <c r="K1658" s="6">
        <f t="shared" si="77"/>
        <v>4.0746120503743466</v>
      </c>
    </row>
    <row r="1659" spans="1:11" x14ac:dyDescent="0.15">
      <c r="A1659" t="s">
        <v>1345</v>
      </c>
      <c r="B1659" t="s">
        <v>174</v>
      </c>
      <c r="C1659" t="s">
        <v>647</v>
      </c>
      <c r="D1659" t="str">
        <f t="shared" si="75"/>
        <v>I Y20S</v>
      </c>
      <c r="E1659">
        <v>3.5930084691588302</v>
      </c>
      <c r="F1659">
        <v>-3.7010000000000001</v>
      </c>
      <c r="G1659">
        <f t="shared" si="76"/>
        <v>3.7010000000000001</v>
      </c>
      <c r="H1659">
        <v>4</v>
      </c>
      <c r="I1659">
        <v>3.72</v>
      </c>
      <c r="J1659">
        <v>3.5363070170084598</v>
      </c>
      <c r="K1659" s="6">
        <f t="shared" si="77"/>
        <v>3.6524356723361535</v>
      </c>
    </row>
    <row r="1660" spans="1:11" x14ac:dyDescent="0.15">
      <c r="A1660" t="s">
        <v>1345</v>
      </c>
      <c r="B1660" t="s">
        <v>174</v>
      </c>
      <c r="C1660" t="s">
        <v>648</v>
      </c>
      <c r="D1660" t="str">
        <f t="shared" si="75"/>
        <v>I Y20T</v>
      </c>
      <c r="E1660">
        <v>4.9848609955492904</v>
      </c>
      <c r="F1660">
        <v>-4.1260000000000003</v>
      </c>
      <c r="G1660">
        <f t="shared" si="76"/>
        <v>4.1260000000000003</v>
      </c>
      <c r="H1660">
        <v>4.5599999999999996</v>
      </c>
      <c r="I1660">
        <v>4.47</v>
      </c>
      <c r="J1660">
        <v>4.7084881464640302</v>
      </c>
      <c r="K1660" s="6">
        <f t="shared" si="77"/>
        <v>4.4348293821546774</v>
      </c>
    </row>
    <row r="1661" spans="1:11" x14ac:dyDescent="0.15">
      <c r="A1661" t="s">
        <v>1345</v>
      </c>
      <c r="B1661" t="s">
        <v>174</v>
      </c>
      <c r="C1661" t="s">
        <v>649</v>
      </c>
      <c r="D1661" t="str">
        <f t="shared" si="75"/>
        <v>I Y20V</v>
      </c>
      <c r="E1661">
        <v>4.1275375769884199</v>
      </c>
      <c r="F1661">
        <v>-3.1880000000000002</v>
      </c>
      <c r="G1661">
        <f t="shared" si="76"/>
        <v>3.1880000000000002</v>
      </c>
      <c r="H1661">
        <v>3.5</v>
      </c>
      <c r="I1661">
        <v>3.64</v>
      </c>
      <c r="J1661">
        <v>4.1906820933024003</v>
      </c>
      <c r="K1661" s="6">
        <f t="shared" si="77"/>
        <v>3.6728940311008</v>
      </c>
    </row>
    <row r="1662" spans="1:11" x14ac:dyDescent="0.15">
      <c r="A1662" t="s">
        <v>1345</v>
      </c>
      <c r="B1662" t="s">
        <v>174</v>
      </c>
      <c r="C1662" t="s">
        <v>650</v>
      </c>
      <c r="D1662" t="str">
        <f t="shared" si="75"/>
        <v>I Y20W</v>
      </c>
      <c r="E1662">
        <v>0.232100342551357</v>
      </c>
      <c r="F1662">
        <v>-3.6999999999999998E-2</v>
      </c>
      <c r="G1662">
        <f t="shared" si="76"/>
        <v>3.6999999999999998E-2</v>
      </c>
      <c r="H1662">
        <v>0.53</v>
      </c>
      <c r="I1662">
        <v>0.32</v>
      </c>
      <c r="J1662">
        <v>0.39231407642364502</v>
      </c>
      <c r="K1662" s="6">
        <f t="shared" si="77"/>
        <v>0.24977135880788168</v>
      </c>
    </row>
    <row r="1663" spans="1:11" ht="15" x14ac:dyDescent="0.25">
      <c r="A1663" t="s">
        <v>1347</v>
      </c>
      <c r="B1663" t="s">
        <v>182</v>
      </c>
      <c r="C1663" t="s">
        <v>1348</v>
      </c>
      <c r="D1663" t="str">
        <f t="shared" si="75"/>
        <v>C R7V</v>
      </c>
      <c r="E1663">
        <v>-1.2247768605203999</v>
      </c>
      <c r="F1663">
        <v>0.39800000000000002</v>
      </c>
      <c r="G1663">
        <f t="shared" si="76"/>
        <v>-0.39800000000000002</v>
      </c>
      <c r="H1663" s="3">
        <v>-0.4</v>
      </c>
      <c r="I1663">
        <v>0.8</v>
      </c>
      <c r="J1663">
        <v>-0.86871100000000001</v>
      </c>
      <c r="K1663" s="6">
        <f t="shared" si="77"/>
        <v>-0.15557033333333334</v>
      </c>
    </row>
    <row r="1664" spans="1:11" x14ac:dyDescent="0.15">
      <c r="A1664" t="s">
        <v>1349</v>
      </c>
      <c r="B1664" t="s">
        <v>174</v>
      </c>
      <c r="C1664" t="s">
        <v>461</v>
      </c>
      <c r="D1664" t="str">
        <f t="shared" si="75"/>
        <v>I A15C</v>
      </c>
      <c r="E1664">
        <v>-0.47672675732299902</v>
      </c>
      <c r="F1664">
        <v>0.52</v>
      </c>
      <c r="G1664">
        <f t="shared" si="76"/>
        <v>-0.52</v>
      </c>
      <c r="H1664">
        <v>0.26</v>
      </c>
      <c r="I1664">
        <v>-0.31</v>
      </c>
      <c r="J1664">
        <v>-0.60566385587056404</v>
      </c>
      <c r="K1664" s="6">
        <f t="shared" si="77"/>
        <v>-0.47855461862352139</v>
      </c>
    </row>
    <row r="1665" spans="1:11" x14ac:dyDescent="0.15">
      <c r="A1665" t="s">
        <v>1349</v>
      </c>
      <c r="B1665" t="s">
        <v>174</v>
      </c>
      <c r="C1665" t="s">
        <v>462</v>
      </c>
      <c r="D1665" t="str">
        <f t="shared" ref="D1665:D1728" si="78">B1665&amp;" "&amp;C1665</f>
        <v>I A15D</v>
      </c>
      <c r="E1665">
        <v>5.1555357494057104</v>
      </c>
      <c r="F1665">
        <v>-2.9790000000000001</v>
      </c>
      <c r="G1665">
        <f t="shared" ref="G1665:G1728" si="79">-F1665</f>
        <v>2.9790000000000001</v>
      </c>
      <c r="H1665">
        <v>4.6399999999999997</v>
      </c>
      <c r="I1665">
        <v>3.91</v>
      </c>
      <c r="J1665">
        <v>3.5188359742363202</v>
      </c>
      <c r="K1665" s="6">
        <f t="shared" si="77"/>
        <v>3.4692786580787733</v>
      </c>
    </row>
    <row r="1666" spans="1:11" x14ac:dyDescent="0.15">
      <c r="A1666" t="s">
        <v>1349</v>
      </c>
      <c r="B1666" t="s">
        <v>174</v>
      </c>
      <c r="C1666" t="s">
        <v>463</v>
      </c>
      <c r="D1666" t="str">
        <f t="shared" si="78"/>
        <v>I A15E</v>
      </c>
      <c r="E1666">
        <v>4.5140277849659496</v>
      </c>
      <c r="F1666">
        <v>-2.6480000000000001</v>
      </c>
      <c r="G1666">
        <f t="shared" si="79"/>
        <v>2.6480000000000001</v>
      </c>
      <c r="H1666">
        <v>4.3</v>
      </c>
      <c r="I1666">
        <v>3.97</v>
      </c>
      <c r="J1666">
        <v>2.9310859839121499</v>
      </c>
      <c r="K1666" s="6">
        <f t="shared" si="77"/>
        <v>3.1830286613040499</v>
      </c>
    </row>
    <row r="1667" spans="1:11" x14ac:dyDescent="0.15">
      <c r="A1667" t="s">
        <v>1349</v>
      </c>
      <c r="B1667" t="s">
        <v>174</v>
      </c>
      <c r="C1667" t="s">
        <v>464</v>
      </c>
      <c r="D1667" t="str">
        <f t="shared" si="78"/>
        <v>I A15F</v>
      </c>
      <c r="E1667">
        <v>-2.21172568811342</v>
      </c>
      <c r="F1667">
        <v>1.663</v>
      </c>
      <c r="G1667">
        <f t="shared" si="79"/>
        <v>-1.663</v>
      </c>
      <c r="H1667">
        <v>-1.77</v>
      </c>
      <c r="I1667">
        <v>-1.66</v>
      </c>
      <c r="J1667">
        <v>-1.8848588466644201</v>
      </c>
      <c r="K1667" s="6">
        <f t="shared" ref="K1667:K1730" si="80">AVERAGE(G1667,I1667:J1667)</f>
        <v>-1.73595294888814</v>
      </c>
    </row>
    <row r="1668" spans="1:11" x14ac:dyDescent="0.15">
      <c r="A1668" t="s">
        <v>1349</v>
      </c>
      <c r="B1668" t="s">
        <v>174</v>
      </c>
      <c r="C1668" t="s">
        <v>465</v>
      </c>
      <c r="D1668" t="str">
        <f t="shared" si="78"/>
        <v>I A15G</v>
      </c>
      <c r="E1668">
        <v>1.0962358023665799</v>
      </c>
      <c r="F1668">
        <v>-0.65</v>
      </c>
      <c r="G1668">
        <f t="shared" si="79"/>
        <v>0.65</v>
      </c>
      <c r="H1668">
        <v>1.17</v>
      </c>
      <c r="I1668">
        <v>1.47</v>
      </c>
      <c r="J1668">
        <v>1.0522941549619</v>
      </c>
      <c r="K1668" s="6">
        <f t="shared" si="80"/>
        <v>1.0574313849873</v>
      </c>
    </row>
    <row r="1669" spans="1:11" x14ac:dyDescent="0.15">
      <c r="A1669" t="s">
        <v>1349</v>
      </c>
      <c r="B1669" t="s">
        <v>174</v>
      </c>
      <c r="C1669" t="s">
        <v>466</v>
      </c>
      <c r="D1669" t="str">
        <f t="shared" si="78"/>
        <v>I A15H</v>
      </c>
      <c r="E1669">
        <v>1.7500814023834901</v>
      </c>
      <c r="F1669">
        <v>-0.44600000000000001</v>
      </c>
      <c r="G1669">
        <f t="shared" si="79"/>
        <v>0.44600000000000001</v>
      </c>
      <c r="H1669">
        <v>1.87</v>
      </c>
      <c r="I1669">
        <v>1.78</v>
      </c>
      <c r="J1669">
        <v>1.0154565374056499</v>
      </c>
      <c r="K1669" s="6">
        <f t="shared" si="80"/>
        <v>1.08048551246855</v>
      </c>
    </row>
    <row r="1670" spans="1:11" x14ac:dyDescent="0.15">
      <c r="A1670" t="s">
        <v>1349</v>
      </c>
      <c r="B1670" t="s">
        <v>174</v>
      </c>
      <c r="C1670" t="s">
        <v>467</v>
      </c>
      <c r="D1670" t="str">
        <f t="shared" si="78"/>
        <v>I A15I</v>
      </c>
      <c r="E1670">
        <v>-1.7744262384029299</v>
      </c>
      <c r="F1670">
        <v>1.4670000000000001</v>
      </c>
      <c r="G1670">
        <f t="shared" si="79"/>
        <v>-1.4670000000000001</v>
      </c>
      <c r="H1670">
        <v>-1.45</v>
      </c>
      <c r="I1670">
        <v>-1.29</v>
      </c>
      <c r="J1670">
        <v>-1.05212553342183</v>
      </c>
      <c r="K1670" s="6">
        <f t="shared" si="80"/>
        <v>-1.2697085111406101</v>
      </c>
    </row>
    <row r="1671" spans="1:11" x14ac:dyDescent="0.15">
      <c r="A1671" t="s">
        <v>1349</v>
      </c>
      <c r="B1671" t="s">
        <v>174</v>
      </c>
      <c r="C1671" t="s">
        <v>468</v>
      </c>
      <c r="D1671" t="str">
        <f t="shared" si="78"/>
        <v>I A15K</v>
      </c>
      <c r="E1671">
        <v>3.03013812696289</v>
      </c>
      <c r="F1671">
        <v>-2.4260000000000002</v>
      </c>
      <c r="G1671">
        <f t="shared" si="79"/>
        <v>2.4260000000000002</v>
      </c>
      <c r="H1671">
        <v>3.06</v>
      </c>
      <c r="I1671">
        <v>3.49</v>
      </c>
      <c r="J1671">
        <v>2.10104318459828</v>
      </c>
      <c r="K1671" s="6">
        <f t="shared" si="80"/>
        <v>2.6723477281994268</v>
      </c>
    </row>
    <row r="1672" spans="1:11" x14ac:dyDescent="0.15">
      <c r="A1672" t="s">
        <v>1349</v>
      </c>
      <c r="B1672" t="s">
        <v>174</v>
      </c>
      <c r="C1672" t="s">
        <v>469</v>
      </c>
      <c r="D1672" t="str">
        <f t="shared" si="78"/>
        <v>I A15L</v>
      </c>
      <c r="E1672">
        <v>-1.7305414028059201</v>
      </c>
      <c r="F1672">
        <v>1.4670000000000001</v>
      </c>
      <c r="G1672">
        <f t="shared" si="79"/>
        <v>-1.4670000000000001</v>
      </c>
      <c r="H1672">
        <v>-0.99</v>
      </c>
      <c r="I1672">
        <v>-1.31</v>
      </c>
      <c r="J1672">
        <v>-1.55718330542246</v>
      </c>
      <c r="K1672" s="6">
        <f t="shared" si="80"/>
        <v>-1.4447277684741533</v>
      </c>
    </row>
    <row r="1673" spans="1:11" x14ac:dyDescent="0.15">
      <c r="A1673" t="s">
        <v>1349</v>
      </c>
      <c r="B1673" t="s">
        <v>174</v>
      </c>
      <c r="C1673" t="s">
        <v>470</v>
      </c>
      <c r="D1673" t="str">
        <f t="shared" si="78"/>
        <v>I A15M</v>
      </c>
      <c r="E1673">
        <v>-1.7153667438173601</v>
      </c>
      <c r="F1673">
        <v>1.1819999999999999</v>
      </c>
      <c r="G1673">
        <f t="shared" si="79"/>
        <v>-1.1819999999999999</v>
      </c>
      <c r="H1673">
        <v>-1.41</v>
      </c>
      <c r="I1673">
        <v>-1.18</v>
      </c>
      <c r="J1673">
        <v>-1.5362182060877401</v>
      </c>
      <c r="K1673" s="6">
        <f t="shared" si="80"/>
        <v>-1.2994060686959135</v>
      </c>
    </row>
    <row r="1674" spans="1:11" x14ac:dyDescent="0.15">
      <c r="A1674" t="s">
        <v>1349</v>
      </c>
      <c r="B1674" t="s">
        <v>174</v>
      </c>
      <c r="C1674" t="s">
        <v>471</v>
      </c>
      <c r="D1674" t="str">
        <f t="shared" si="78"/>
        <v>I A15N</v>
      </c>
      <c r="E1674">
        <v>2.0603036524063501</v>
      </c>
      <c r="F1674">
        <v>-1.1870000000000001</v>
      </c>
      <c r="G1674">
        <f t="shared" si="79"/>
        <v>1.1870000000000001</v>
      </c>
      <c r="H1674">
        <v>1.9</v>
      </c>
      <c r="I1674">
        <v>2.4500000000000002</v>
      </c>
      <c r="J1674">
        <v>1.11102227369944</v>
      </c>
      <c r="K1674" s="6">
        <f t="shared" si="80"/>
        <v>1.582674091233147</v>
      </c>
    </row>
    <row r="1675" spans="1:11" x14ac:dyDescent="0.15">
      <c r="A1675" t="s">
        <v>1349</v>
      </c>
      <c r="B1675" t="s">
        <v>174</v>
      </c>
      <c r="C1675" t="s">
        <v>472</v>
      </c>
      <c r="D1675" t="str">
        <f t="shared" si="78"/>
        <v>I A15P</v>
      </c>
      <c r="E1675">
        <v>3.2987099155433199</v>
      </c>
      <c r="F1675">
        <v>-2.044</v>
      </c>
      <c r="G1675">
        <f t="shared" si="79"/>
        <v>2.044</v>
      </c>
      <c r="H1675">
        <v>1.64</v>
      </c>
      <c r="I1675">
        <v>2.59</v>
      </c>
      <c r="J1675">
        <v>2.2187566831707901</v>
      </c>
      <c r="K1675" s="6">
        <f t="shared" si="80"/>
        <v>2.2842522277235968</v>
      </c>
    </row>
    <row r="1676" spans="1:11" x14ac:dyDescent="0.15">
      <c r="A1676" t="s">
        <v>1349</v>
      </c>
      <c r="B1676" t="s">
        <v>174</v>
      </c>
      <c r="C1676" t="s">
        <v>473</v>
      </c>
      <c r="D1676" t="str">
        <f t="shared" si="78"/>
        <v>I A15Q</v>
      </c>
      <c r="E1676">
        <v>1.7857315159517499</v>
      </c>
      <c r="F1676">
        <v>-0.33100000000000002</v>
      </c>
      <c r="G1676">
        <f t="shared" si="79"/>
        <v>0.33100000000000002</v>
      </c>
      <c r="H1676">
        <v>2.2400000000000002</v>
      </c>
      <c r="I1676">
        <v>2.37</v>
      </c>
      <c r="J1676">
        <v>1.0991611679394999</v>
      </c>
      <c r="K1676" s="6">
        <f t="shared" si="80"/>
        <v>1.2667203893131667</v>
      </c>
    </row>
    <row r="1677" spans="1:11" x14ac:dyDescent="0.15">
      <c r="A1677" t="s">
        <v>1349</v>
      </c>
      <c r="B1677" t="s">
        <v>174</v>
      </c>
      <c r="C1677" t="s">
        <v>474</v>
      </c>
      <c r="D1677" t="str">
        <f t="shared" si="78"/>
        <v>I A15R</v>
      </c>
      <c r="E1677">
        <v>5.4533712652371698</v>
      </c>
      <c r="F1677">
        <v>-2.8149999999999999</v>
      </c>
      <c r="G1677">
        <f t="shared" si="79"/>
        <v>2.8149999999999999</v>
      </c>
      <c r="H1677">
        <v>3.96</v>
      </c>
      <c r="I1677">
        <v>4.08</v>
      </c>
      <c r="J1677">
        <v>3.6147606174151101</v>
      </c>
      <c r="K1677" s="6">
        <f t="shared" si="80"/>
        <v>3.5032535391383699</v>
      </c>
    </row>
    <row r="1678" spans="1:11" x14ac:dyDescent="0.15">
      <c r="A1678" t="s">
        <v>1349</v>
      </c>
      <c r="B1678" t="s">
        <v>174</v>
      </c>
      <c r="C1678" t="s">
        <v>475</v>
      </c>
      <c r="D1678" t="str">
        <f t="shared" si="78"/>
        <v>I A15S</v>
      </c>
      <c r="E1678">
        <v>1.7173908312278501</v>
      </c>
      <c r="F1678">
        <v>-0.60799999999999998</v>
      </c>
      <c r="G1678">
        <f t="shared" si="79"/>
        <v>0.60799999999999998</v>
      </c>
      <c r="H1678">
        <v>1.52</v>
      </c>
      <c r="I1678">
        <v>1.73</v>
      </c>
      <c r="J1678">
        <v>1.0001285274823499</v>
      </c>
      <c r="K1678" s="6">
        <f t="shared" si="80"/>
        <v>1.1127095091607833</v>
      </c>
    </row>
    <row r="1679" spans="1:11" x14ac:dyDescent="0.15">
      <c r="A1679" t="s">
        <v>1349</v>
      </c>
      <c r="B1679" t="s">
        <v>174</v>
      </c>
      <c r="C1679" t="s">
        <v>476</v>
      </c>
      <c r="D1679" t="str">
        <f t="shared" si="78"/>
        <v>I A15T</v>
      </c>
      <c r="E1679">
        <v>1.2504422368711099</v>
      </c>
      <c r="F1679">
        <v>0.32600000000000001</v>
      </c>
      <c r="G1679">
        <f t="shared" si="79"/>
        <v>-0.32600000000000001</v>
      </c>
      <c r="H1679">
        <v>0.93</v>
      </c>
      <c r="I1679">
        <v>1.81</v>
      </c>
      <c r="J1679">
        <v>0.551250159740448</v>
      </c>
      <c r="K1679" s="6">
        <f t="shared" si="80"/>
        <v>0.67841671991348262</v>
      </c>
    </row>
    <row r="1680" spans="1:11" x14ac:dyDescent="0.15">
      <c r="A1680" t="s">
        <v>1349</v>
      </c>
      <c r="B1680" t="s">
        <v>174</v>
      </c>
      <c r="C1680" t="s">
        <v>477</v>
      </c>
      <c r="D1680" t="str">
        <f t="shared" si="78"/>
        <v>I A15V</v>
      </c>
      <c r="E1680">
        <v>-0.95656527242607403</v>
      </c>
      <c r="F1680">
        <v>1.054</v>
      </c>
      <c r="G1680">
        <f t="shared" si="79"/>
        <v>-1.054</v>
      </c>
      <c r="H1680">
        <v>-1.4</v>
      </c>
      <c r="I1680">
        <v>0.2</v>
      </c>
      <c r="J1680">
        <v>-0.75359526276588396</v>
      </c>
      <c r="K1680" s="6">
        <f t="shared" si="80"/>
        <v>-0.53586508758862805</v>
      </c>
    </row>
    <row r="1681" spans="1:11" x14ac:dyDescent="0.15">
      <c r="A1681" t="s">
        <v>1349</v>
      </c>
      <c r="B1681" t="s">
        <v>174</v>
      </c>
      <c r="C1681" t="s">
        <v>478</v>
      </c>
      <c r="D1681" t="str">
        <f t="shared" si="78"/>
        <v>I A15W</v>
      </c>
      <c r="E1681">
        <v>0.20417870827889301</v>
      </c>
      <c r="F1681">
        <v>1.494</v>
      </c>
      <c r="G1681">
        <f t="shared" si="79"/>
        <v>-1.494</v>
      </c>
      <c r="H1681">
        <v>0.98</v>
      </c>
      <c r="I1681">
        <v>-0.36</v>
      </c>
      <c r="J1681">
        <v>-0.39255161086718199</v>
      </c>
      <c r="K1681" s="6">
        <f t="shared" si="80"/>
        <v>-0.74885053695572734</v>
      </c>
    </row>
    <row r="1682" spans="1:11" x14ac:dyDescent="0.15">
      <c r="A1682" t="s">
        <v>1349</v>
      </c>
      <c r="B1682" t="s">
        <v>174</v>
      </c>
      <c r="C1682" t="s">
        <v>479</v>
      </c>
      <c r="D1682" t="str">
        <f t="shared" si="78"/>
        <v>I A15Y</v>
      </c>
      <c r="E1682">
        <v>-0.82679568887822597</v>
      </c>
      <c r="F1682">
        <v>1.0529999999999999</v>
      </c>
      <c r="G1682">
        <f t="shared" si="79"/>
        <v>-1.0529999999999999</v>
      </c>
      <c r="H1682">
        <v>-0.46</v>
      </c>
      <c r="I1682">
        <v>0.38</v>
      </c>
      <c r="J1682">
        <v>-1.08803218603134</v>
      </c>
      <c r="K1682" s="6">
        <f t="shared" si="80"/>
        <v>-0.58701072867711324</v>
      </c>
    </row>
    <row r="1683" spans="1:11" x14ac:dyDescent="0.15">
      <c r="A1683" t="s">
        <v>1349</v>
      </c>
      <c r="B1683" t="s">
        <v>174</v>
      </c>
      <c r="C1683" t="s">
        <v>480</v>
      </c>
      <c r="D1683" t="str">
        <f t="shared" si="78"/>
        <v>I E19A</v>
      </c>
      <c r="E1683">
        <v>2.0603036524063501</v>
      </c>
      <c r="F1683">
        <v>-2.3420000000000001</v>
      </c>
      <c r="G1683">
        <f t="shared" si="79"/>
        <v>2.3420000000000001</v>
      </c>
      <c r="H1683">
        <v>2.11</v>
      </c>
      <c r="I1683">
        <v>2.09</v>
      </c>
      <c r="J1683">
        <v>2.0416754086812299</v>
      </c>
      <c r="K1683" s="6">
        <f t="shared" si="80"/>
        <v>2.1578918028937433</v>
      </c>
    </row>
    <row r="1684" spans="1:11" x14ac:dyDescent="0.15">
      <c r="A1684" t="s">
        <v>1349</v>
      </c>
      <c r="B1684" t="s">
        <v>174</v>
      </c>
      <c r="C1684" t="s">
        <v>481</v>
      </c>
      <c r="D1684" t="str">
        <f t="shared" si="78"/>
        <v>I E19C</v>
      </c>
      <c r="E1684">
        <v>2.3385156232151201</v>
      </c>
      <c r="F1684">
        <v>-1.671</v>
      </c>
      <c r="G1684">
        <f t="shared" si="79"/>
        <v>1.671</v>
      </c>
      <c r="H1684">
        <v>1.89</v>
      </c>
      <c r="I1684">
        <v>2.2599999999999998</v>
      </c>
      <c r="J1684">
        <v>2.2554769515991202</v>
      </c>
      <c r="K1684" s="6">
        <f t="shared" si="80"/>
        <v>2.0621589838663734</v>
      </c>
    </row>
    <row r="1685" spans="1:11" x14ac:dyDescent="0.15">
      <c r="A1685" t="s">
        <v>1349</v>
      </c>
      <c r="B1685" t="s">
        <v>174</v>
      </c>
      <c r="C1685" t="s">
        <v>482</v>
      </c>
      <c r="D1685" t="str">
        <f t="shared" si="78"/>
        <v>I E19D</v>
      </c>
      <c r="E1685">
        <v>0.25512675045307398</v>
      </c>
      <c r="F1685">
        <v>-2.1230000000000002</v>
      </c>
      <c r="G1685">
        <f t="shared" si="79"/>
        <v>2.1230000000000002</v>
      </c>
      <c r="H1685">
        <v>0.71</v>
      </c>
      <c r="I1685">
        <v>2.2000000000000002</v>
      </c>
      <c r="J1685">
        <v>0.82521969576676601</v>
      </c>
      <c r="K1685" s="6">
        <f t="shared" si="80"/>
        <v>1.7160732319222554</v>
      </c>
    </row>
    <row r="1686" spans="1:11" x14ac:dyDescent="0.15">
      <c r="A1686" t="s">
        <v>1349</v>
      </c>
      <c r="B1686" t="s">
        <v>174</v>
      </c>
      <c r="C1686" t="s">
        <v>483</v>
      </c>
      <c r="D1686" t="str">
        <f t="shared" si="78"/>
        <v>I E19F</v>
      </c>
      <c r="E1686">
        <v>3.5676444543363299</v>
      </c>
      <c r="F1686">
        <v>-2.508</v>
      </c>
      <c r="G1686">
        <f t="shared" si="79"/>
        <v>2.508</v>
      </c>
      <c r="H1686">
        <v>1.73</v>
      </c>
      <c r="I1686">
        <v>1.56</v>
      </c>
      <c r="J1686">
        <v>2.9177139202753701</v>
      </c>
      <c r="K1686" s="6">
        <f t="shared" si="80"/>
        <v>2.3285713067584566</v>
      </c>
    </row>
    <row r="1687" spans="1:11" x14ac:dyDescent="0.15">
      <c r="A1687" t="s">
        <v>1349</v>
      </c>
      <c r="B1687" t="s">
        <v>174</v>
      </c>
      <c r="C1687" t="s">
        <v>484</v>
      </c>
      <c r="D1687" t="str">
        <f t="shared" si="78"/>
        <v>I E19G</v>
      </c>
      <c r="E1687">
        <v>2.6741847388689601</v>
      </c>
      <c r="F1687">
        <v>-3.3479999999999999</v>
      </c>
      <c r="G1687">
        <f t="shared" si="79"/>
        <v>3.3479999999999999</v>
      </c>
      <c r="H1687">
        <v>2.4</v>
      </c>
      <c r="I1687">
        <v>2.7</v>
      </c>
      <c r="J1687">
        <v>3.0000097751617401</v>
      </c>
      <c r="K1687" s="6">
        <f t="shared" si="80"/>
        <v>3.0160032583872467</v>
      </c>
    </row>
    <row r="1688" spans="1:11" x14ac:dyDescent="0.15">
      <c r="A1688" t="s">
        <v>1349</v>
      </c>
      <c r="B1688" t="s">
        <v>174</v>
      </c>
      <c r="C1688" t="s">
        <v>485</v>
      </c>
      <c r="D1688" t="str">
        <f t="shared" si="78"/>
        <v>I E19H</v>
      </c>
      <c r="E1688">
        <v>1.68498743234702</v>
      </c>
      <c r="F1688">
        <v>-2.1160000000000001</v>
      </c>
      <c r="G1688">
        <f t="shared" si="79"/>
        <v>2.1160000000000001</v>
      </c>
      <c r="H1688">
        <v>1.75</v>
      </c>
      <c r="I1688">
        <v>1.77</v>
      </c>
      <c r="J1688">
        <v>1.80750362078348</v>
      </c>
      <c r="K1688" s="6">
        <f t="shared" si="80"/>
        <v>1.8978345402611601</v>
      </c>
    </row>
    <row r="1689" spans="1:11" x14ac:dyDescent="0.15">
      <c r="A1689" t="s">
        <v>1349</v>
      </c>
      <c r="B1689" t="s">
        <v>174</v>
      </c>
      <c r="C1689" t="s">
        <v>486</v>
      </c>
      <c r="D1689" t="str">
        <f t="shared" si="78"/>
        <v>I E19I</v>
      </c>
      <c r="E1689">
        <v>0.72672148480983001</v>
      </c>
      <c r="F1689">
        <v>-1.4350000000000001</v>
      </c>
      <c r="G1689">
        <f t="shared" si="79"/>
        <v>1.4350000000000001</v>
      </c>
      <c r="H1689">
        <v>0.95</v>
      </c>
      <c r="I1689">
        <v>0.99</v>
      </c>
      <c r="J1689">
        <v>0.55061880002419095</v>
      </c>
      <c r="K1689" s="6">
        <f t="shared" si="80"/>
        <v>0.99187293334139692</v>
      </c>
    </row>
    <row r="1690" spans="1:11" x14ac:dyDescent="0.15">
      <c r="A1690" t="s">
        <v>1349</v>
      </c>
      <c r="B1690" t="s">
        <v>174</v>
      </c>
      <c r="C1690" t="s">
        <v>487</v>
      </c>
      <c r="D1690" t="str">
        <f t="shared" si="78"/>
        <v>I E19K</v>
      </c>
      <c r="E1690">
        <v>2.6741847388689601</v>
      </c>
      <c r="F1690">
        <v>-2.59</v>
      </c>
      <c r="G1690">
        <f t="shared" si="79"/>
        <v>2.59</v>
      </c>
      <c r="H1690">
        <v>1.89</v>
      </c>
      <c r="I1690">
        <v>2.23</v>
      </c>
      <c r="J1690">
        <v>1.82651449243227</v>
      </c>
      <c r="K1690" s="6">
        <f t="shared" si="80"/>
        <v>2.2155048308107568</v>
      </c>
    </row>
    <row r="1691" spans="1:11" x14ac:dyDescent="0.15">
      <c r="A1691" t="s">
        <v>1349</v>
      </c>
      <c r="B1691" t="s">
        <v>174</v>
      </c>
      <c r="C1691" t="s">
        <v>488</v>
      </c>
      <c r="D1691" t="str">
        <f t="shared" si="78"/>
        <v>I E19L</v>
      </c>
      <c r="E1691">
        <v>0.56170669453699196</v>
      </c>
      <c r="F1691">
        <v>-1.248</v>
      </c>
      <c r="G1691">
        <f t="shared" si="79"/>
        <v>1.248</v>
      </c>
      <c r="H1691">
        <v>0.85</v>
      </c>
      <c r="I1691">
        <v>0.98</v>
      </c>
      <c r="J1691">
        <v>0.76019918918609597</v>
      </c>
      <c r="K1691" s="6">
        <f t="shared" si="80"/>
        <v>0.99606639639536532</v>
      </c>
    </row>
    <row r="1692" spans="1:11" x14ac:dyDescent="0.15">
      <c r="A1692" t="s">
        <v>1349</v>
      </c>
      <c r="B1692" t="s">
        <v>174</v>
      </c>
      <c r="C1692" t="s">
        <v>489</v>
      </c>
      <c r="D1692" t="str">
        <f t="shared" si="78"/>
        <v>I E19M</v>
      </c>
      <c r="E1692">
        <v>1.5493294028947699</v>
      </c>
      <c r="F1692">
        <v>-1.6379999999999999</v>
      </c>
      <c r="G1692">
        <f t="shared" si="79"/>
        <v>1.6379999999999999</v>
      </c>
      <c r="H1692">
        <v>0.95</v>
      </c>
      <c r="I1692">
        <v>1.39</v>
      </c>
      <c r="J1692">
        <v>1.1561800489823</v>
      </c>
      <c r="K1692" s="6">
        <f t="shared" si="80"/>
        <v>1.3947266829940999</v>
      </c>
    </row>
    <row r="1693" spans="1:11" x14ac:dyDescent="0.15">
      <c r="A1693" t="s">
        <v>1349</v>
      </c>
      <c r="B1693" t="s">
        <v>174</v>
      </c>
      <c r="C1693" t="s">
        <v>490</v>
      </c>
      <c r="D1693" t="str">
        <f t="shared" si="78"/>
        <v>I E19N</v>
      </c>
      <c r="E1693">
        <v>2.08880645276869</v>
      </c>
      <c r="F1693">
        <v>-2.4790000000000001</v>
      </c>
      <c r="G1693">
        <f t="shared" si="79"/>
        <v>2.4790000000000001</v>
      </c>
      <c r="H1693">
        <v>2.13</v>
      </c>
      <c r="I1693">
        <v>2.44</v>
      </c>
      <c r="J1693">
        <v>2.1546542644500701</v>
      </c>
      <c r="K1693" s="6">
        <f t="shared" si="80"/>
        <v>2.3578847548166899</v>
      </c>
    </row>
    <row r="1694" spans="1:11" x14ac:dyDescent="0.15">
      <c r="A1694" t="s">
        <v>1349</v>
      </c>
      <c r="B1694" t="s">
        <v>174</v>
      </c>
      <c r="C1694" t="s">
        <v>491</v>
      </c>
      <c r="D1694" t="str">
        <f t="shared" si="78"/>
        <v>I E19P</v>
      </c>
      <c r="E1694">
        <v>3.7119963060270198</v>
      </c>
      <c r="F1694">
        <v>-4.5629999999999997</v>
      </c>
      <c r="G1694">
        <f t="shared" si="79"/>
        <v>4.5629999999999997</v>
      </c>
      <c r="H1694">
        <v>2.74</v>
      </c>
      <c r="I1694">
        <v>2.82</v>
      </c>
      <c r="J1694">
        <v>3.9066789150238002</v>
      </c>
      <c r="K1694" s="6">
        <f t="shared" si="80"/>
        <v>3.7632263050079331</v>
      </c>
    </row>
    <row r="1695" spans="1:11" x14ac:dyDescent="0.15">
      <c r="A1695" t="s">
        <v>1349</v>
      </c>
      <c r="B1695" t="s">
        <v>174</v>
      </c>
      <c r="C1695" t="s">
        <v>492</v>
      </c>
      <c r="D1695" t="str">
        <f t="shared" si="78"/>
        <v>I E19Q</v>
      </c>
      <c r="E1695">
        <v>1.26429723069967</v>
      </c>
      <c r="F1695">
        <v>-2.4569999999999999</v>
      </c>
      <c r="G1695">
        <f t="shared" si="79"/>
        <v>2.4569999999999999</v>
      </c>
      <c r="H1695">
        <v>1.1100000000000001</v>
      </c>
      <c r="I1695">
        <v>1.57</v>
      </c>
      <c r="J1695">
        <v>1.3001446127891501</v>
      </c>
      <c r="K1695" s="6">
        <f t="shared" si="80"/>
        <v>1.7757148709297166</v>
      </c>
    </row>
    <row r="1696" spans="1:11" x14ac:dyDescent="0.15">
      <c r="A1696" t="s">
        <v>1349</v>
      </c>
      <c r="B1696" t="s">
        <v>174</v>
      </c>
      <c r="C1696" t="s">
        <v>493</v>
      </c>
      <c r="D1696" t="str">
        <f t="shared" si="78"/>
        <v>I E19R</v>
      </c>
      <c r="E1696">
        <v>2.0603036524063501</v>
      </c>
      <c r="F1696">
        <v>-2.6440000000000001</v>
      </c>
      <c r="G1696">
        <f t="shared" si="79"/>
        <v>2.6440000000000001</v>
      </c>
      <c r="H1696">
        <v>2.0299999999999998</v>
      </c>
      <c r="I1696">
        <v>2.12</v>
      </c>
      <c r="J1696">
        <v>1.66262366374333</v>
      </c>
      <c r="K1696" s="6">
        <f t="shared" si="80"/>
        <v>2.1422078879144433</v>
      </c>
    </row>
    <row r="1697" spans="1:11" x14ac:dyDescent="0.15">
      <c r="A1697" t="s">
        <v>1349</v>
      </c>
      <c r="B1697" t="s">
        <v>174</v>
      </c>
      <c r="C1697" t="s">
        <v>494</v>
      </c>
      <c r="D1697" t="str">
        <f t="shared" si="78"/>
        <v>I E19S</v>
      </c>
      <c r="E1697">
        <v>3.1308822105676199</v>
      </c>
      <c r="F1697">
        <v>-2.8820000000000001</v>
      </c>
      <c r="G1697">
        <f t="shared" si="79"/>
        <v>2.8820000000000001</v>
      </c>
      <c r="H1697">
        <v>2.19</v>
      </c>
      <c r="I1697">
        <v>3.2</v>
      </c>
      <c r="J1697">
        <v>2.8810404141743899</v>
      </c>
      <c r="K1697" s="6">
        <f t="shared" si="80"/>
        <v>2.9876801380581299</v>
      </c>
    </row>
    <row r="1698" spans="1:11" x14ac:dyDescent="0.15">
      <c r="A1698" t="s">
        <v>1349</v>
      </c>
      <c r="B1698" t="s">
        <v>174</v>
      </c>
      <c r="C1698" t="s">
        <v>495</v>
      </c>
      <c r="D1698" t="str">
        <f t="shared" si="78"/>
        <v>I E19T</v>
      </c>
      <c r="E1698">
        <v>4.1929872539908901</v>
      </c>
      <c r="F1698">
        <v>-2.5880000000000001</v>
      </c>
      <c r="G1698">
        <f t="shared" si="79"/>
        <v>2.5880000000000001</v>
      </c>
      <c r="H1698">
        <v>1.96</v>
      </c>
      <c r="I1698">
        <v>3.44</v>
      </c>
      <c r="J1698">
        <v>3.4291590054829899</v>
      </c>
      <c r="K1698" s="6">
        <f t="shared" si="80"/>
        <v>3.1523863351609971</v>
      </c>
    </row>
    <row r="1699" spans="1:11" x14ac:dyDescent="0.15">
      <c r="A1699" t="s">
        <v>1349</v>
      </c>
      <c r="B1699" t="s">
        <v>174</v>
      </c>
      <c r="C1699" t="s">
        <v>496</v>
      </c>
      <c r="D1699" t="str">
        <f t="shared" si="78"/>
        <v>I E19V</v>
      </c>
      <c r="E1699">
        <v>9.3449992490093101E-2</v>
      </c>
      <c r="F1699">
        <v>-1.843</v>
      </c>
      <c r="G1699">
        <f t="shared" si="79"/>
        <v>1.843</v>
      </c>
      <c r="H1699">
        <v>1.03</v>
      </c>
      <c r="I1699">
        <v>1.1000000000000001</v>
      </c>
      <c r="J1699">
        <v>8.9818261563777896E-2</v>
      </c>
      <c r="K1699" s="6">
        <f t="shared" si="80"/>
        <v>1.0109394205212594</v>
      </c>
    </row>
    <row r="1700" spans="1:11" x14ac:dyDescent="0.15">
      <c r="A1700" t="s">
        <v>1349</v>
      </c>
      <c r="B1700" t="s">
        <v>174</v>
      </c>
      <c r="C1700" t="s">
        <v>497</v>
      </c>
      <c r="D1700" t="str">
        <f t="shared" si="78"/>
        <v>I E19W</v>
      </c>
      <c r="E1700">
        <v>1.8237263957342</v>
      </c>
      <c r="F1700">
        <v>-1.651</v>
      </c>
      <c r="G1700">
        <f t="shared" si="79"/>
        <v>1.651</v>
      </c>
      <c r="H1700">
        <v>1.73</v>
      </c>
      <c r="I1700">
        <v>1.76</v>
      </c>
      <c r="J1700">
        <v>1.86653339862823</v>
      </c>
      <c r="K1700" s="6">
        <f t="shared" si="80"/>
        <v>1.7591777995427433</v>
      </c>
    </row>
    <row r="1701" spans="1:11" x14ac:dyDescent="0.15">
      <c r="A1701" t="s">
        <v>1349</v>
      </c>
      <c r="B1701" t="s">
        <v>174</v>
      </c>
      <c r="C1701" t="s">
        <v>498</v>
      </c>
      <c r="D1701" t="str">
        <f t="shared" si="78"/>
        <v>I E19Y</v>
      </c>
      <c r="E1701">
        <v>1.86350570035352</v>
      </c>
      <c r="F1701">
        <v>-2.5569999999999999</v>
      </c>
      <c r="G1701">
        <f t="shared" si="79"/>
        <v>2.5569999999999999</v>
      </c>
      <c r="H1701">
        <v>1.84</v>
      </c>
      <c r="I1701">
        <v>2.0099999999999998</v>
      </c>
      <c r="J1701">
        <v>1.69251867135365</v>
      </c>
      <c r="K1701" s="6">
        <f t="shared" si="80"/>
        <v>2.08650622378455</v>
      </c>
    </row>
    <row r="1702" spans="1:11" x14ac:dyDescent="0.15">
      <c r="A1702" t="s">
        <v>1349</v>
      </c>
      <c r="B1702" t="s">
        <v>174</v>
      </c>
      <c r="C1702" t="s">
        <v>499</v>
      </c>
      <c r="D1702" t="str">
        <f t="shared" si="78"/>
        <v>I G32A</v>
      </c>
      <c r="E1702">
        <v>1.2962584240198201</v>
      </c>
      <c r="F1702">
        <v>-0.59299999999999997</v>
      </c>
      <c r="G1702">
        <f t="shared" si="79"/>
        <v>0.59299999999999997</v>
      </c>
      <c r="H1702">
        <v>1.39</v>
      </c>
      <c r="I1702">
        <v>1.18</v>
      </c>
      <c r="J1702">
        <v>0.96703616778055801</v>
      </c>
      <c r="K1702" s="6">
        <f t="shared" si="80"/>
        <v>0.91334538926018594</v>
      </c>
    </row>
    <row r="1703" spans="1:11" x14ac:dyDescent="0.15">
      <c r="A1703" t="s">
        <v>1349</v>
      </c>
      <c r="B1703" t="s">
        <v>174</v>
      </c>
      <c r="C1703" t="s">
        <v>500</v>
      </c>
      <c r="D1703" t="str">
        <f t="shared" si="78"/>
        <v>I G32C</v>
      </c>
      <c r="E1703">
        <v>1.40010708440431</v>
      </c>
      <c r="F1703">
        <v>-1.198</v>
      </c>
      <c r="G1703">
        <f t="shared" si="79"/>
        <v>1.198</v>
      </c>
      <c r="H1703">
        <v>1.67</v>
      </c>
      <c r="I1703">
        <v>1.65</v>
      </c>
      <c r="J1703">
        <v>1.7710955937703401</v>
      </c>
      <c r="K1703" s="6">
        <f t="shared" si="80"/>
        <v>1.5396985312567801</v>
      </c>
    </row>
    <row r="1704" spans="1:11" x14ac:dyDescent="0.15">
      <c r="A1704" t="s">
        <v>1349</v>
      </c>
      <c r="B1704" t="s">
        <v>174</v>
      </c>
      <c r="C1704" t="s">
        <v>501</v>
      </c>
      <c r="D1704" t="str">
        <f t="shared" si="78"/>
        <v>I G32D</v>
      </c>
      <c r="E1704">
        <v>2.8478365593750201</v>
      </c>
      <c r="F1704">
        <v>-1.5589999999999999</v>
      </c>
      <c r="G1704">
        <f t="shared" si="79"/>
        <v>1.5589999999999999</v>
      </c>
      <c r="H1704">
        <v>1.8</v>
      </c>
      <c r="I1704">
        <v>2.3199999999999998</v>
      </c>
      <c r="J1704">
        <v>2.6443800926208398</v>
      </c>
      <c r="K1704" s="6">
        <f t="shared" si="80"/>
        <v>2.1744600308736133</v>
      </c>
    </row>
    <row r="1705" spans="1:11" x14ac:dyDescent="0.15">
      <c r="A1705" t="s">
        <v>1349</v>
      </c>
      <c r="B1705" t="s">
        <v>174</v>
      </c>
      <c r="C1705" t="s">
        <v>502</v>
      </c>
      <c r="D1705" t="str">
        <f t="shared" si="78"/>
        <v>I G32E</v>
      </c>
      <c r="E1705">
        <v>1.9535592209274399</v>
      </c>
      <c r="F1705">
        <v>-1.9870000000000001</v>
      </c>
      <c r="G1705">
        <f t="shared" si="79"/>
        <v>1.9870000000000001</v>
      </c>
      <c r="H1705">
        <v>1.62</v>
      </c>
      <c r="I1705">
        <v>2.12</v>
      </c>
      <c r="J1705">
        <v>1.7599325577417999</v>
      </c>
      <c r="K1705" s="6">
        <f t="shared" si="80"/>
        <v>1.9556441859139333</v>
      </c>
    </row>
    <row r="1706" spans="1:11" x14ac:dyDescent="0.15">
      <c r="A1706" t="s">
        <v>1349</v>
      </c>
      <c r="B1706" t="s">
        <v>174</v>
      </c>
      <c r="C1706" t="s">
        <v>503</v>
      </c>
      <c r="D1706" t="str">
        <f t="shared" si="78"/>
        <v>I G32F</v>
      </c>
      <c r="E1706">
        <v>0.113424297970028</v>
      </c>
      <c r="F1706">
        <v>-1.2390000000000001</v>
      </c>
      <c r="G1706">
        <f t="shared" si="79"/>
        <v>1.2390000000000001</v>
      </c>
      <c r="H1706">
        <v>1.1399999999999999</v>
      </c>
      <c r="I1706">
        <v>1.39</v>
      </c>
      <c r="J1706">
        <v>0.58853468298912004</v>
      </c>
      <c r="K1706" s="6">
        <f t="shared" si="80"/>
        <v>1.0725115609963733</v>
      </c>
    </row>
    <row r="1707" spans="1:11" x14ac:dyDescent="0.15">
      <c r="A1707" t="s">
        <v>1349</v>
      </c>
      <c r="B1707" t="s">
        <v>174</v>
      </c>
      <c r="C1707" t="s">
        <v>504</v>
      </c>
      <c r="D1707" t="str">
        <f t="shared" si="78"/>
        <v>I G32H</v>
      </c>
      <c r="E1707">
        <v>2.1619256999996201</v>
      </c>
      <c r="F1707">
        <v>-1.4</v>
      </c>
      <c r="G1707">
        <f t="shared" si="79"/>
        <v>1.4</v>
      </c>
      <c r="H1707">
        <v>1.72</v>
      </c>
      <c r="I1707">
        <v>1.89</v>
      </c>
      <c r="J1707">
        <v>1.6943909525871199</v>
      </c>
      <c r="K1707" s="6">
        <f t="shared" si="80"/>
        <v>1.6614636508623732</v>
      </c>
    </row>
    <row r="1708" spans="1:11" x14ac:dyDescent="0.15">
      <c r="A1708" t="s">
        <v>1349</v>
      </c>
      <c r="B1708" t="s">
        <v>174</v>
      </c>
      <c r="C1708" t="s">
        <v>505</v>
      </c>
      <c r="D1708" t="str">
        <f t="shared" si="78"/>
        <v>I G32I</v>
      </c>
      <c r="E1708">
        <v>1.9535592209274399</v>
      </c>
      <c r="F1708">
        <v>-1.506</v>
      </c>
      <c r="G1708">
        <f t="shared" si="79"/>
        <v>1.506</v>
      </c>
      <c r="H1708">
        <v>1.71</v>
      </c>
      <c r="I1708">
        <v>2.17</v>
      </c>
      <c r="J1708">
        <v>2.2986043691635101</v>
      </c>
      <c r="K1708" s="6">
        <f t="shared" si="80"/>
        <v>1.9915347897211699</v>
      </c>
    </row>
    <row r="1709" spans="1:11" x14ac:dyDescent="0.15">
      <c r="A1709" t="s">
        <v>1349</v>
      </c>
      <c r="B1709" t="s">
        <v>174</v>
      </c>
      <c r="C1709" t="s">
        <v>506</v>
      </c>
      <c r="D1709" t="str">
        <f t="shared" si="78"/>
        <v>I G32K</v>
      </c>
      <c r="E1709">
        <v>2.8944800975106402</v>
      </c>
      <c r="F1709">
        <v>-2.1890000000000001</v>
      </c>
      <c r="G1709">
        <f t="shared" si="79"/>
        <v>2.1890000000000001</v>
      </c>
      <c r="H1709">
        <v>1.81</v>
      </c>
      <c r="I1709">
        <v>2.8</v>
      </c>
      <c r="J1709">
        <v>2.4512417316436701</v>
      </c>
      <c r="K1709" s="6">
        <f t="shared" si="80"/>
        <v>2.4800805772145567</v>
      </c>
    </row>
    <row r="1710" spans="1:11" x14ac:dyDescent="0.15">
      <c r="A1710" t="s">
        <v>1349</v>
      </c>
      <c r="B1710" t="s">
        <v>174</v>
      </c>
      <c r="C1710" t="s">
        <v>507</v>
      </c>
      <c r="D1710" t="str">
        <f t="shared" si="78"/>
        <v>I G32L</v>
      </c>
      <c r="E1710">
        <v>2.3771249063658302</v>
      </c>
      <c r="F1710">
        <v>-1.502</v>
      </c>
      <c r="G1710">
        <f t="shared" si="79"/>
        <v>1.502</v>
      </c>
      <c r="H1710">
        <v>1.74</v>
      </c>
      <c r="I1710">
        <v>2.17</v>
      </c>
      <c r="J1710">
        <v>2.2329044342040998</v>
      </c>
      <c r="K1710" s="6">
        <f t="shared" si="80"/>
        <v>1.9683014780680332</v>
      </c>
    </row>
    <row r="1711" spans="1:11" x14ac:dyDescent="0.15">
      <c r="A1711" t="s">
        <v>1349</v>
      </c>
      <c r="B1711" t="s">
        <v>174</v>
      </c>
      <c r="C1711" t="s">
        <v>508</v>
      </c>
      <c r="D1711" t="str">
        <f t="shared" si="78"/>
        <v>I G32M</v>
      </c>
      <c r="E1711">
        <v>2.12650930978876</v>
      </c>
      <c r="F1711">
        <v>-1.3859999999999999</v>
      </c>
      <c r="G1711">
        <f t="shared" si="79"/>
        <v>1.3859999999999999</v>
      </c>
      <c r="H1711">
        <v>1.68</v>
      </c>
      <c r="I1711">
        <v>1.94</v>
      </c>
      <c r="J1711">
        <v>2.0128361384073798</v>
      </c>
      <c r="K1711" s="6">
        <f t="shared" si="80"/>
        <v>1.7796120461357932</v>
      </c>
    </row>
    <row r="1712" spans="1:11" x14ac:dyDescent="0.15">
      <c r="A1712" t="s">
        <v>1349</v>
      </c>
      <c r="B1712" t="s">
        <v>174</v>
      </c>
      <c r="C1712" t="s">
        <v>509</v>
      </c>
      <c r="D1712" t="str">
        <f t="shared" si="78"/>
        <v>I G32N</v>
      </c>
      <c r="E1712">
        <v>1.26429723069967</v>
      </c>
      <c r="F1712">
        <v>-1.1950000000000001</v>
      </c>
      <c r="G1712">
        <f t="shared" si="79"/>
        <v>1.1950000000000001</v>
      </c>
      <c r="H1712">
        <v>1.0900000000000001</v>
      </c>
      <c r="I1712">
        <v>1.73</v>
      </c>
      <c r="J1712">
        <v>1.4025186697642</v>
      </c>
      <c r="K1712" s="6">
        <f t="shared" si="80"/>
        <v>1.4425062232547334</v>
      </c>
    </row>
    <row r="1713" spans="1:11" x14ac:dyDescent="0.15">
      <c r="A1713" t="s">
        <v>1349</v>
      </c>
      <c r="B1713" t="s">
        <v>174</v>
      </c>
      <c r="C1713" t="s">
        <v>510</v>
      </c>
      <c r="D1713" t="str">
        <f t="shared" si="78"/>
        <v>I G32P</v>
      </c>
      <c r="E1713">
        <v>1.06498816598831</v>
      </c>
      <c r="F1713">
        <v>-0.84099999999999997</v>
      </c>
      <c r="G1713">
        <f t="shared" si="79"/>
        <v>0.84099999999999997</v>
      </c>
      <c r="H1713">
        <v>0.81</v>
      </c>
      <c r="I1713">
        <v>1.34</v>
      </c>
      <c r="J1713">
        <v>1.0556913614273</v>
      </c>
      <c r="K1713" s="6">
        <f t="shared" si="80"/>
        <v>1.0788971204757667</v>
      </c>
    </row>
    <row r="1714" spans="1:11" x14ac:dyDescent="0.15">
      <c r="A1714" t="s">
        <v>1349</v>
      </c>
      <c r="B1714" t="s">
        <v>174</v>
      </c>
      <c r="C1714" t="s">
        <v>511</v>
      </c>
      <c r="D1714" t="str">
        <f t="shared" si="78"/>
        <v>I G32Q</v>
      </c>
      <c r="E1714">
        <v>2.0045658311401899</v>
      </c>
      <c r="F1714">
        <v>-1.7310000000000001</v>
      </c>
      <c r="G1714">
        <f t="shared" si="79"/>
        <v>1.7310000000000001</v>
      </c>
      <c r="H1714">
        <v>1.98</v>
      </c>
      <c r="I1714">
        <v>2.2400000000000002</v>
      </c>
      <c r="J1714">
        <v>2.2292753060658699</v>
      </c>
      <c r="K1714" s="6">
        <f t="shared" si="80"/>
        <v>2.0667584353552901</v>
      </c>
    </row>
    <row r="1715" spans="1:11" x14ac:dyDescent="0.15">
      <c r="A1715" t="s">
        <v>1349</v>
      </c>
      <c r="B1715" t="s">
        <v>174</v>
      </c>
      <c r="C1715" t="s">
        <v>512</v>
      </c>
      <c r="D1715" t="str">
        <f t="shared" si="78"/>
        <v>I G32R</v>
      </c>
      <c r="E1715">
        <v>3.4227223487513201</v>
      </c>
      <c r="F1715">
        <v>-2.5110000000000001</v>
      </c>
      <c r="G1715">
        <f t="shared" si="79"/>
        <v>2.5110000000000001</v>
      </c>
      <c r="H1715">
        <v>1.73</v>
      </c>
      <c r="I1715">
        <v>3.04</v>
      </c>
      <c r="J1715">
        <v>2.94708156585693</v>
      </c>
      <c r="K1715" s="6">
        <f t="shared" si="80"/>
        <v>2.8326938552856435</v>
      </c>
    </row>
    <row r="1716" spans="1:11" x14ac:dyDescent="0.15">
      <c r="A1716" t="s">
        <v>1349</v>
      </c>
      <c r="B1716" t="s">
        <v>174</v>
      </c>
      <c r="C1716" t="s">
        <v>513</v>
      </c>
      <c r="D1716" t="str">
        <f t="shared" si="78"/>
        <v>I G32S</v>
      </c>
      <c r="E1716">
        <v>0.89906272366918705</v>
      </c>
      <c r="F1716">
        <v>-0.66100000000000003</v>
      </c>
      <c r="G1716">
        <f t="shared" si="79"/>
        <v>0.66100000000000003</v>
      </c>
      <c r="H1716">
        <v>0.89</v>
      </c>
      <c r="I1716">
        <v>1.03</v>
      </c>
      <c r="J1716">
        <v>0.83575306336084998</v>
      </c>
      <c r="K1716" s="6">
        <f t="shared" si="80"/>
        <v>0.84225102112028338</v>
      </c>
    </row>
    <row r="1717" spans="1:11" x14ac:dyDescent="0.15">
      <c r="A1717" t="s">
        <v>1349</v>
      </c>
      <c r="B1717" t="s">
        <v>174</v>
      </c>
      <c r="C1717" t="s">
        <v>514</v>
      </c>
      <c r="D1717" t="str">
        <f t="shared" si="78"/>
        <v>I G32T</v>
      </c>
      <c r="E1717">
        <v>1.65537294463873</v>
      </c>
      <c r="F1717">
        <v>-1.413</v>
      </c>
      <c r="G1717">
        <f t="shared" si="79"/>
        <v>1.413</v>
      </c>
      <c r="H1717">
        <v>1.57</v>
      </c>
      <c r="I1717">
        <v>1.6</v>
      </c>
      <c r="J1717">
        <v>1.8990263144175199</v>
      </c>
      <c r="K1717" s="6">
        <f t="shared" si="80"/>
        <v>1.6373421048058399</v>
      </c>
    </row>
    <row r="1718" spans="1:11" x14ac:dyDescent="0.15">
      <c r="A1718" t="s">
        <v>1349</v>
      </c>
      <c r="B1718" t="s">
        <v>174</v>
      </c>
      <c r="C1718" t="s">
        <v>515</v>
      </c>
      <c r="D1718" t="str">
        <f t="shared" si="78"/>
        <v>I G32V</v>
      </c>
      <c r="E1718">
        <v>1.93020830504015</v>
      </c>
      <c r="F1718">
        <v>-1.3660000000000001</v>
      </c>
      <c r="G1718">
        <f t="shared" si="79"/>
        <v>1.3660000000000001</v>
      </c>
      <c r="H1718">
        <v>1.86</v>
      </c>
      <c r="I1718">
        <v>1.81</v>
      </c>
      <c r="J1718">
        <v>1.7017170588175401</v>
      </c>
      <c r="K1718" s="6">
        <f t="shared" si="80"/>
        <v>1.6259056862725132</v>
      </c>
    </row>
    <row r="1719" spans="1:11" x14ac:dyDescent="0.15">
      <c r="A1719" t="s">
        <v>1349</v>
      </c>
      <c r="B1719" t="s">
        <v>174</v>
      </c>
      <c r="C1719" t="s">
        <v>516</v>
      </c>
      <c r="D1719" t="str">
        <f t="shared" si="78"/>
        <v>I G32W</v>
      </c>
      <c r="E1719">
        <v>1.3817347676540399</v>
      </c>
      <c r="F1719">
        <v>-1.2270000000000001</v>
      </c>
      <c r="G1719">
        <f t="shared" si="79"/>
        <v>1.2270000000000001</v>
      </c>
      <c r="H1719">
        <v>1.35</v>
      </c>
      <c r="I1719">
        <v>1.63</v>
      </c>
      <c r="J1719">
        <v>1.6731828053792299</v>
      </c>
      <c r="K1719" s="6">
        <f t="shared" si="80"/>
        <v>1.51006093512641</v>
      </c>
    </row>
    <row r="1720" spans="1:11" x14ac:dyDescent="0.15">
      <c r="A1720" t="s">
        <v>1349</v>
      </c>
      <c r="B1720" t="s">
        <v>174</v>
      </c>
      <c r="C1720" t="s">
        <v>517</v>
      </c>
      <c r="D1720" t="str">
        <f t="shared" si="78"/>
        <v>I G32Y</v>
      </c>
      <c r="E1720">
        <v>0.47857570111832898</v>
      </c>
      <c r="F1720">
        <v>-0.997</v>
      </c>
      <c r="G1720">
        <f t="shared" si="79"/>
        <v>0.997</v>
      </c>
      <c r="H1720">
        <v>1.23</v>
      </c>
      <c r="I1720">
        <v>1.03</v>
      </c>
      <c r="J1720">
        <v>0.55199166138966804</v>
      </c>
      <c r="K1720" s="6">
        <f t="shared" si="80"/>
        <v>0.85966388712988939</v>
      </c>
    </row>
    <row r="1721" spans="1:11" x14ac:dyDescent="0.15">
      <c r="A1721" t="s">
        <v>1349</v>
      </c>
      <c r="B1721" t="s">
        <v>174</v>
      </c>
      <c r="C1721" t="s">
        <v>518</v>
      </c>
      <c r="D1721" t="str">
        <f t="shared" si="78"/>
        <v>I K13A</v>
      </c>
      <c r="E1721">
        <v>-0.60149493646305197</v>
      </c>
      <c r="F1721">
        <v>2.5000000000000001E-2</v>
      </c>
      <c r="G1721">
        <f t="shared" si="79"/>
        <v>-2.5000000000000001E-2</v>
      </c>
      <c r="H1721">
        <v>0.12</v>
      </c>
      <c r="I1721">
        <v>-0.39</v>
      </c>
      <c r="J1721">
        <v>-0.233562926451365</v>
      </c>
      <c r="K1721" s="6">
        <f t="shared" si="80"/>
        <v>-0.21618764215045502</v>
      </c>
    </row>
    <row r="1722" spans="1:11" x14ac:dyDescent="0.15">
      <c r="A1722" t="s">
        <v>1349</v>
      </c>
      <c r="B1722" t="s">
        <v>174</v>
      </c>
      <c r="C1722" t="s">
        <v>519</v>
      </c>
      <c r="D1722" t="str">
        <f t="shared" si="78"/>
        <v>I K13C</v>
      </c>
      <c r="E1722">
        <v>-0.60708532863601905</v>
      </c>
      <c r="F1722">
        <v>5.5E-2</v>
      </c>
      <c r="G1722">
        <f t="shared" si="79"/>
        <v>-5.5E-2</v>
      </c>
      <c r="H1722">
        <v>0.1</v>
      </c>
      <c r="I1722">
        <v>-0.24</v>
      </c>
      <c r="J1722">
        <v>-0.310874372720718</v>
      </c>
      <c r="K1722" s="6">
        <f t="shared" si="80"/>
        <v>-0.20195812424023932</v>
      </c>
    </row>
    <row r="1723" spans="1:11" x14ac:dyDescent="0.15">
      <c r="A1723" t="s">
        <v>1349</v>
      </c>
      <c r="B1723" t="s">
        <v>174</v>
      </c>
      <c r="C1723" t="s">
        <v>520</v>
      </c>
      <c r="D1723" t="str">
        <f t="shared" si="78"/>
        <v>I K13D</v>
      </c>
      <c r="E1723">
        <v>-0.58503774891546201</v>
      </c>
      <c r="F1723">
        <v>6.4000000000000001E-2</v>
      </c>
      <c r="G1723">
        <f t="shared" si="79"/>
        <v>-6.4000000000000001E-2</v>
      </c>
      <c r="H1723">
        <v>-0.1</v>
      </c>
      <c r="I1723">
        <v>-0.35</v>
      </c>
      <c r="J1723">
        <v>-0.307622030377388</v>
      </c>
      <c r="K1723" s="6">
        <f t="shared" si="80"/>
        <v>-0.24054067679246263</v>
      </c>
    </row>
    <row r="1724" spans="1:11" x14ac:dyDescent="0.15">
      <c r="A1724" t="s">
        <v>1349</v>
      </c>
      <c r="B1724" t="s">
        <v>174</v>
      </c>
      <c r="C1724" t="s">
        <v>521</v>
      </c>
      <c r="D1724" t="str">
        <f t="shared" si="78"/>
        <v>I K13E</v>
      </c>
      <c r="E1724">
        <v>-0.108900042838738</v>
      </c>
      <c r="F1724">
        <v>2.4E-2</v>
      </c>
      <c r="G1724">
        <f t="shared" si="79"/>
        <v>-2.4E-2</v>
      </c>
      <c r="H1724">
        <v>0.08</v>
      </c>
      <c r="I1724">
        <v>-0.15</v>
      </c>
      <c r="J1724">
        <v>-4.1103333234786897E-2</v>
      </c>
      <c r="K1724" s="6">
        <f t="shared" si="80"/>
        <v>-7.1701111078262297E-2</v>
      </c>
    </row>
    <row r="1725" spans="1:11" x14ac:dyDescent="0.15">
      <c r="A1725" t="s">
        <v>1349</v>
      </c>
      <c r="B1725" t="s">
        <v>174</v>
      </c>
      <c r="C1725" t="s">
        <v>522</v>
      </c>
      <c r="D1725" t="str">
        <f t="shared" si="78"/>
        <v>I K13F</v>
      </c>
      <c r="E1725">
        <v>-0.78344400007888304</v>
      </c>
      <c r="F1725">
        <v>7.4999999999999997E-2</v>
      </c>
      <c r="G1725">
        <f t="shared" si="79"/>
        <v>-7.4999999999999997E-2</v>
      </c>
      <c r="H1725">
        <v>-0.31</v>
      </c>
      <c r="I1725">
        <v>-0.73</v>
      </c>
      <c r="J1725">
        <v>-0.44358701507250398</v>
      </c>
      <c r="K1725" s="6">
        <f t="shared" si="80"/>
        <v>-0.4161956716908346</v>
      </c>
    </row>
    <row r="1726" spans="1:11" x14ac:dyDescent="0.15">
      <c r="A1726" t="s">
        <v>1349</v>
      </c>
      <c r="B1726" t="s">
        <v>174</v>
      </c>
      <c r="C1726" t="s">
        <v>523</v>
      </c>
      <c r="D1726" t="str">
        <f t="shared" si="78"/>
        <v>I K13G</v>
      </c>
      <c r="E1726">
        <v>-0.82679568887822597</v>
      </c>
      <c r="F1726">
        <v>-1.6E-2</v>
      </c>
      <c r="G1726">
        <f t="shared" si="79"/>
        <v>1.6E-2</v>
      </c>
      <c r="H1726">
        <v>0.11</v>
      </c>
      <c r="I1726">
        <v>-0.1</v>
      </c>
      <c r="J1726">
        <v>8.4917744000752707E-2</v>
      </c>
      <c r="K1726" s="6">
        <f t="shared" si="80"/>
        <v>3.0591466691756719E-4</v>
      </c>
    </row>
    <row r="1727" spans="1:11" x14ac:dyDescent="0.15">
      <c r="A1727" t="s">
        <v>1349</v>
      </c>
      <c r="B1727" t="s">
        <v>174</v>
      </c>
      <c r="C1727" t="s">
        <v>524</v>
      </c>
      <c r="D1727" t="str">
        <f t="shared" si="78"/>
        <v>I K13H</v>
      </c>
      <c r="E1727">
        <v>-0.58503774891546201</v>
      </c>
      <c r="F1727">
        <v>1.9E-2</v>
      </c>
      <c r="G1727">
        <f t="shared" si="79"/>
        <v>-1.9E-2</v>
      </c>
      <c r="H1727">
        <v>-0.22</v>
      </c>
      <c r="I1727">
        <v>-0.3</v>
      </c>
      <c r="J1727">
        <v>-0.35772023225824001</v>
      </c>
      <c r="K1727" s="6">
        <f t="shared" si="80"/>
        <v>-0.22557341075274664</v>
      </c>
    </row>
    <row r="1728" spans="1:11" x14ac:dyDescent="0.15">
      <c r="A1728" t="s">
        <v>1349</v>
      </c>
      <c r="B1728" t="s">
        <v>174</v>
      </c>
      <c r="C1728" t="s">
        <v>525</v>
      </c>
      <c r="D1728" t="str">
        <f t="shared" si="78"/>
        <v>I K13I</v>
      </c>
      <c r="E1728">
        <v>1.10828141518134</v>
      </c>
      <c r="F1728">
        <v>-1.2999999999999999E-2</v>
      </c>
      <c r="G1728">
        <f t="shared" si="79"/>
        <v>1.2999999999999999E-2</v>
      </c>
      <c r="H1728">
        <v>1.53</v>
      </c>
      <c r="I1728">
        <v>0.67</v>
      </c>
      <c r="J1728">
        <v>0.89431643486022905</v>
      </c>
      <c r="K1728" s="6">
        <f t="shared" si="80"/>
        <v>0.52577214495340974</v>
      </c>
    </row>
    <row r="1729" spans="1:11" x14ac:dyDescent="0.15">
      <c r="A1729" t="s">
        <v>1349</v>
      </c>
      <c r="B1729" t="s">
        <v>174</v>
      </c>
      <c r="C1729" t="s">
        <v>526</v>
      </c>
      <c r="D1729" t="str">
        <f t="shared" ref="D1729:D1792" si="81">B1729&amp;" "&amp;C1729</f>
        <v>I K13L</v>
      </c>
      <c r="E1729">
        <v>-0.32345577782059698</v>
      </c>
      <c r="F1729">
        <v>0.17399999999999999</v>
      </c>
      <c r="G1729">
        <f t="shared" ref="G1729:G1792" si="82">-F1729</f>
        <v>-0.17399999999999999</v>
      </c>
      <c r="H1729">
        <v>-0.05</v>
      </c>
      <c r="I1729">
        <v>-0.41</v>
      </c>
      <c r="J1729">
        <v>-3.0750284592310499E-2</v>
      </c>
      <c r="K1729" s="6">
        <f t="shared" si="80"/>
        <v>-0.20491676153077018</v>
      </c>
    </row>
    <row r="1730" spans="1:11" x14ac:dyDescent="0.15">
      <c r="A1730" t="s">
        <v>1349</v>
      </c>
      <c r="B1730" t="s">
        <v>174</v>
      </c>
      <c r="C1730" t="s">
        <v>527</v>
      </c>
      <c r="D1730" t="str">
        <f t="shared" si="81"/>
        <v>I K13M</v>
      </c>
      <c r="E1730">
        <v>-0.55345213652313197</v>
      </c>
      <c r="F1730">
        <v>0.111</v>
      </c>
      <c r="G1730">
        <f t="shared" si="82"/>
        <v>-0.111</v>
      </c>
      <c r="H1730">
        <v>-0.22</v>
      </c>
      <c r="I1730">
        <v>-0.6</v>
      </c>
      <c r="J1730">
        <v>-0.28145920236905397</v>
      </c>
      <c r="K1730" s="6">
        <f t="shared" si="80"/>
        <v>-0.33081973412301796</v>
      </c>
    </row>
    <row r="1731" spans="1:11" x14ac:dyDescent="0.15">
      <c r="A1731" t="s">
        <v>1349</v>
      </c>
      <c r="B1731" t="s">
        <v>174</v>
      </c>
      <c r="C1731" t="s">
        <v>528</v>
      </c>
      <c r="D1731" t="str">
        <f t="shared" si="81"/>
        <v>I K13N</v>
      </c>
      <c r="E1731">
        <v>-0.38539070819005</v>
      </c>
      <c r="F1731">
        <v>6.0999999999999999E-2</v>
      </c>
      <c r="G1731">
        <f t="shared" si="82"/>
        <v>-6.0999999999999999E-2</v>
      </c>
      <c r="H1731">
        <v>0.14000000000000001</v>
      </c>
      <c r="I1731">
        <v>-0.16</v>
      </c>
      <c r="J1731">
        <v>-0.251092416544755</v>
      </c>
      <c r="K1731" s="6">
        <f t="shared" ref="K1731:K1794" si="83">AVERAGE(G1731,I1731:J1731)</f>
        <v>-0.15736413884825165</v>
      </c>
    </row>
    <row r="1732" spans="1:11" x14ac:dyDescent="0.15">
      <c r="A1732" t="s">
        <v>1349</v>
      </c>
      <c r="B1732" t="s">
        <v>174</v>
      </c>
      <c r="C1732" t="s">
        <v>529</v>
      </c>
      <c r="D1732" t="str">
        <f t="shared" si="81"/>
        <v>I K13P</v>
      </c>
      <c r="E1732">
        <v>1.3290340442530899</v>
      </c>
      <c r="F1732">
        <v>-0.94899999999999995</v>
      </c>
      <c r="G1732">
        <f t="shared" si="82"/>
        <v>0.94899999999999995</v>
      </c>
      <c r="H1732">
        <v>1.51</v>
      </c>
      <c r="I1732">
        <v>1.41</v>
      </c>
      <c r="J1732">
        <v>1.6851108074188199</v>
      </c>
      <c r="K1732" s="6">
        <f t="shared" si="83"/>
        <v>1.3480369358062732</v>
      </c>
    </row>
    <row r="1733" spans="1:11" x14ac:dyDescent="0.15">
      <c r="A1733" t="s">
        <v>1349</v>
      </c>
      <c r="B1733" t="s">
        <v>174</v>
      </c>
      <c r="C1733" t="s">
        <v>530</v>
      </c>
      <c r="D1733" t="str">
        <f t="shared" si="81"/>
        <v>I K13Q</v>
      </c>
      <c r="E1733">
        <v>-0.52348702870388997</v>
      </c>
      <c r="F1733">
        <v>0.04</v>
      </c>
      <c r="G1733">
        <f t="shared" si="82"/>
        <v>-0.04</v>
      </c>
      <c r="H1733">
        <v>-0.15</v>
      </c>
      <c r="I1733">
        <v>-0.46</v>
      </c>
      <c r="J1733">
        <v>-0.263158212105433</v>
      </c>
      <c r="K1733" s="6">
        <f t="shared" si="83"/>
        <v>-0.25438607070181102</v>
      </c>
    </row>
    <row r="1734" spans="1:11" x14ac:dyDescent="0.15">
      <c r="A1734" t="s">
        <v>1349</v>
      </c>
      <c r="B1734" t="s">
        <v>174</v>
      </c>
      <c r="C1734" t="s">
        <v>531</v>
      </c>
      <c r="D1734" t="str">
        <f t="shared" si="81"/>
        <v>I K13R</v>
      </c>
      <c r="E1734">
        <v>0.13431920698525199</v>
      </c>
      <c r="F1734">
        <v>-2.7E-2</v>
      </c>
      <c r="G1734">
        <f t="shared" si="82"/>
        <v>2.7E-2</v>
      </c>
      <c r="H1734">
        <v>-0.06</v>
      </c>
      <c r="I1734">
        <v>-0.21</v>
      </c>
      <c r="J1734">
        <v>-0.25521759130060601</v>
      </c>
      <c r="K1734" s="6">
        <f t="shared" si="83"/>
        <v>-0.14607253043353532</v>
      </c>
    </row>
    <row r="1735" spans="1:11" x14ac:dyDescent="0.15">
      <c r="A1735" t="s">
        <v>1349</v>
      </c>
      <c r="B1735" t="s">
        <v>174</v>
      </c>
      <c r="C1735" t="s">
        <v>532</v>
      </c>
      <c r="D1735" t="str">
        <f t="shared" si="81"/>
        <v>I K13S</v>
      </c>
      <c r="E1735">
        <v>-0.30307493681694703</v>
      </c>
      <c r="F1735">
        <v>6.4000000000000001E-2</v>
      </c>
      <c r="G1735">
        <f t="shared" si="82"/>
        <v>-6.4000000000000001E-2</v>
      </c>
      <c r="H1735">
        <v>0</v>
      </c>
      <c r="I1735">
        <v>-0.23</v>
      </c>
      <c r="J1735">
        <v>-0.21172380447387601</v>
      </c>
      <c r="K1735" s="6">
        <f t="shared" si="83"/>
        <v>-0.16857460149129203</v>
      </c>
    </row>
    <row r="1736" spans="1:11" x14ac:dyDescent="0.15">
      <c r="A1736" t="s">
        <v>1349</v>
      </c>
      <c r="B1736" t="s">
        <v>174</v>
      </c>
      <c r="C1736" t="s">
        <v>533</v>
      </c>
      <c r="D1736" t="str">
        <f t="shared" si="81"/>
        <v>I K13T</v>
      </c>
      <c r="E1736">
        <v>0.87734306510458604</v>
      </c>
      <c r="F1736">
        <v>2.5000000000000001E-2</v>
      </c>
      <c r="G1736">
        <f t="shared" si="82"/>
        <v>-2.5000000000000001E-2</v>
      </c>
      <c r="H1736">
        <v>0.45</v>
      </c>
      <c r="I1736">
        <v>0.11</v>
      </c>
      <c r="J1736">
        <v>0.34458988904952997</v>
      </c>
      <c r="K1736" s="6">
        <f t="shared" si="83"/>
        <v>0.14319662968317667</v>
      </c>
    </row>
    <row r="1737" spans="1:11" x14ac:dyDescent="0.15">
      <c r="A1737" t="s">
        <v>1349</v>
      </c>
      <c r="B1737" t="s">
        <v>174</v>
      </c>
      <c r="C1737" t="s">
        <v>534</v>
      </c>
      <c r="D1737" t="str">
        <f t="shared" si="81"/>
        <v>I K13V</v>
      </c>
      <c r="E1737">
        <v>0.40493070776761902</v>
      </c>
      <c r="F1737">
        <v>1.4999999999999999E-2</v>
      </c>
      <c r="G1737">
        <f t="shared" si="82"/>
        <v>-1.4999999999999999E-2</v>
      </c>
      <c r="H1737">
        <v>0.76</v>
      </c>
      <c r="I1737">
        <v>0.22</v>
      </c>
      <c r="J1737">
        <v>0.287811485429604</v>
      </c>
      <c r="K1737" s="6">
        <f t="shared" si="83"/>
        <v>0.16427049514320133</v>
      </c>
    </row>
    <row r="1738" spans="1:11" x14ac:dyDescent="0.15">
      <c r="A1738" t="s">
        <v>1349</v>
      </c>
      <c r="B1738" t="s">
        <v>174</v>
      </c>
      <c r="C1738" t="s">
        <v>535</v>
      </c>
      <c r="D1738" t="str">
        <f t="shared" si="81"/>
        <v>I K13W</v>
      </c>
      <c r="E1738">
        <v>-1.0900239441627999</v>
      </c>
      <c r="F1738">
        <v>0.09</v>
      </c>
      <c r="G1738">
        <f t="shared" si="82"/>
        <v>-0.09</v>
      </c>
      <c r="H1738">
        <v>-0.44</v>
      </c>
      <c r="I1738">
        <v>-0.68</v>
      </c>
      <c r="J1738">
        <v>-0.70139918724695804</v>
      </c>
      <c r="K1738" s="6">
        <f t="shared" si="83"/>
        <v>-0.49046639574898604</v>
      </c>
    </row>
    <row r="1739" spans="1:11" x14ac:dyDescent="0.15">
      <c r="A1739" t="s">
        <v>1349</v>
      </c>
      <c r="B1739" t="s">
        <v>174</v>
      </c>
      <c r="C1739" t="s">
        <v>536</v>
      </c>
      <c r="D1739" t="str">
        <f t="shared" si="81"/>
        <v>I K13Y</v>
      </c>
      <c r="E1739">
        <v>-0.68573555809155695</v>
      </c>
      <c r="F1739">
        <v>8.1000000000000003E-2</v>
      </c>
      <c r="G1739">
        <f t="shared" si="82"/>
        <v>-8.1000000000000003E-2</v>
      </c>
      <c r="H1739">
        <v>-0.35</v>
      </c>
      <c r="I1739">
        <v>-0.04</v>
      </c>
      <c r="J1739">
        <v>-0.42673133313655798</v>
      </c>
      <c r="K1739" s="6">
        <f t="shared" si="83"/>
        <v>-0.18257711104551932</v>
      </c>
    </row>
    <row r="1740" spans="1:11" x14ac:dyDescent="0.15">
      <c r="A1740" t="s">
        <v>1349</v>
      </c>
      <c r="B1740" t="s">
        <v>174</v>
      </c>
      <c r="C1740" t="s">
        <v>537</v>
      </c>
      <c r="D1740" t="str">
        <f t="shared" si="81"/>
        <v>I L18A</v>
      </c>
      <c r="E1740">
        <v>0.41428862788025</v>
      </c>
      <c r="F1740">
        <v>-1.2789999999999999</v>
      </c>
      <c r="G1740">
        <f t="shared" si="82"/>
        <v>1.2789999999999999</v>
      </c>
      <c r="H1740">
        <v>1.08</v>
      </c>
      <c r="I1740">
        <v>1.91</v>
      </c>
      <c r="J1740">
        <v>0.83799325426419502</v>
      </c>
      <c r="K1740" s="6">
        <f t="shared" si="83"/>
        <v>1.3423310847547316</v>
      </c>
    </row>
    <row r="1741" spans="1:11" x14ac:dyDescent="0.15">
      <c r="A1741" t="s">
        <v>1349</v>
      </c>
      <c r="B1741" t="s">
        <v>174</v>
      </c>
      <c r="C1741" t="s">
        <v>538</v>
      </c>
      <c r="D1741" t="str">
        <f t="shared" si="81"/>
        <v>I L18C</v>
      </c>
      <c r="E1741">
        <v>-1.3275355452937101</v>
      </c>
      <c r="F1741">
        <v>0.20100000000000001</v>
      </c>
      <c r="G1741">
        <f t="shared" si="82"/>
        <v>-0.20100000000000001</v>
      </c>
      <c r="H1741">
        <v>0.16</v>
      </c>
      <c r="I1741">
        <v>-0.19</v>
      </c>
      <c r="J1741">
        <v>-0.47834732135136898</v>
      </c>
      <c r="K1741" s="6">
        <f t="shared" si="83"/>
        <v>-0.28978244045045631</v>
      </c>
    </row>
    <row r="1742" spans="1:11" x14ac:dyDescent="0.15">
      <c r="A1742" t="s">
        <v>1349</v>
      </c>
      <c r="B1742" t="s">
        <v>174</v>
      </c>
      <c r="C1742" t="s">
        <v>539</v>
      </c>
      <c r="D1742" t="str">
        <f t="shared" si="81"/>
        <v>I L18D</v>
      </c>
      <c r="E1742">
        <v>4.47603290518349</v>
      </c>
      <c r="F1742">
        <v>-3.2090000000000001</v>
      </c>
      <c r="G1742">
        <f t="shared" si="82"/>
        <v>3.2090000000000001</v>
      </c>
      <c r="H1742">
        <v>3.95</v>
      </c>
      <c r="I1742">
        <v>3.89</v>
      </c>
      <c r="J1742">
        <v>4.1169071992238297</v>
      </c>
      <c r="K1742" s="6">
        <f t="shared" si="83"/>
        <v>3.7386357330746098</v>
      </c>
    </row>
    <row r="1743" spans="1:11" x14ac:dyDescent="0.15">
      <c r="A1743" t="s">
        <v>1349</v>
      </c>
      <c r="B1743" t="s">
        <v>174</v>
      </c>
      <c r="C1743" t="s">
        <v>540</v>
      </c>
      <c r="D1743" t="str">
        <f t="shared" si="81"/>
        <v>I L18E</v>
      </c>
      <c r="E1743">
        <v>2.1206766080167898</v>
      </c>
      <c r="F1743">
        <v>-2.5379999999999998</v>
      </c>
      <c r="G1743">
        <f t="shared" si="82"/>
        <v>2.5379999999999998</v>
      </c>
      <c r="H1743">
        <v>2.0099999999999998</v>
      </c>
      <c r="I1743">
        <v>2.65</v>
      </c>
      <c r="J1743">
        <v>2.6511998176574698</v>
      </c>
      <c r="K1743" s="6">
        <f t="shared" si="83"/>
        <v>2.6130666058858232</v>
      </c>
    </row>
    <row r="1744" spans="1:11" x14ac:dyDescent="0.15">
      <c r="A1744" t="s">
        <v>1349</v>
      </c>
      <c r="B1744" t="s">
        <v>174</v>
      </c>
      <c r="C1744" t="s">
        <v>541</v>
      </c>
      <c r="D1744" t="str">
        <f t="shared" si="81"/>
        <v>I L18F</v>
      </c>
      <c r="E1744">
        <v>0.60840852631156805</v>
      </c>
      <c r="F1744">
        <v>6.3E-2</v>
      </c>
      <c r="G1744">
        <f t="shared" si="82"/>
        <v>-6.3E-2</v>
      </c>
      <c r="H1744">
        <v>0.72</v>
      </c>
      <c r="I1744">
        <v>0.59</v>
      </c>
      <c r="J1744">
        <v>0.78053394953409805</v>
      </c>
      <c r="K1744" s="6">
        <f t="shared" si="83"/>
        <v>0.43584464984469928</v>
      </c>
    </row>
    <row r="1745" spans="1:11" x14ac:dyDescent="0.15">
      <c r="A1745" t="s">
        <v>1349</v>
      </c>
      <c r="B1745" t="s">
        <v>174</v>
      </c>
      <c r="C1745" t="s">
        <v>542</v>
      </c>
      <c r="D1745" t="str">
        <f t="shared" si="81"/>
        <v>I L18G</v>
      </c>
      <c r="E1745">
        <v>2.3200853400302601</v>
      </c>
      <c r="F1745">
        <v>-2.7120000000000002</v>
      </c>
      <c r="G1745">
        <f t="shared" si="82"/>
        <v>2.7120000000000002</v>
      </c>
      <c r="H1745">
        <v>2.79</v>
      </c>
      <c r="I1745">
        <v>2.97</v>
      </c>
      <c r="J1745">
        <v>2.4151355425516701</v>
      </c>
      <c r="K1745" s="6">
        <f t="shared" si="83"/>
        <v>2.6990451808505571</v>
      </c>
    </row>
    <row r="1746" spans="1:11" x14ac:dyDescent="0.15">
      <c r="A1746" t="s">
        <v>1349</v>
      </c>
      <c r="B1746" t="s">
        <v>174</v>
      </c>
      <c r="C1746" t="s">
        <v>543</v>
      </c>
      <c r="D1746" t="str">
        <f t="shared" si="81"/>
        <v>I L18H</v>
      </c>
      <c r="E1746">
        <v>0.56170669453699196</v>
      </c>
      <c r="F1746">
        <v>-1.0009999999999999</v>
      </c>
      <c r="G1746">
        <f t="shared" si="82"/>
        <v>1.0009999999999999</v>
      </c>
      <c r="H1746">
        <v>1.08</v>
      </c>
      <c r="I1746">
        <v>1.1599999999999999</v>
      </c>
      <c r="J1746">
        <v>0.94560825824737504</v>
      </c>
      <c r="K1746" s="6">
        <f t="shared" si="83"/>
        <v>1.0355360860824583</v>
      </c>
    </row>
    <row r="1747" spans="1:11" x14ac:dyDescent="0.15">
      <c r="A1747" t="s">
        <v>1349</v>
      </c>
      <c r="B1747" t="s">
        <v>174</v>
      </c>
      <c r="C1747" t="s">
        <v>544</v>
      </c>
      <c r="D1747" t="str">
        <f t="shared" si="81"/>
        <v>I L18I</v>
      </c>
      <c r="E1747">
        <v>3.20865639496939</v>
      </c>
      <c r="F1747">
        <v>-1.504</v>
      </c>
      <c r="G1747">
        <f t="shared" si="82"/>
        <v>1.504</v>
      </c>
      <c r="H1747">
        <v>2.52</v>
      </c>
      <c r="I1747">
        <v>2.62</v>
      </c>
      <c r="J1747">
        <v>3.0062546730041499</v>
      </c>
      <c r="K1747" s="6">
        <f t="shared" si="83"/>
        <v>2.3767515576680505</v>
      </c>
    </row>
    <row r="1748" spans="1:11" x14ac:dyDescent="0.15">
      <c r="A1748" t="s">
        <v>1349</v>
      </c>
      <c r="B1748" t="s">
        <v>174</v>
      </c>
      <c r="C1748" t="s">
        <v>545</v>
      </c>
      <c r="D1748" t="str">
        <f t="shared" si="81"/>
        <v>I L18K</v>
      </c>
      <c r="E1748">
        <v>3.0512178013725499</v>
      </c>
      <c r="F1748">
        <v>-1.5049999999999999</v>
      </c>
      <c r="G1748">
        <f t="shared" si="82"/>
        <v>1.5049999999999999</v>
      </c>
      <c r="H1748">
        <v>1.87</v>
      </c>
      <c r="I1748">
        <v>2.78</v>
      </c>
      <c r="J1748">
        <v>2.8571929136912</v>
      </c>
      <c r="K1748" s="6">
        <f t="shared" si="83"/>
        <v>2.3807309712304003</v>
      </c>
    </row>
    <row r="1749" spans="1:11" x14ac:dyDescent="0.15">
      <c r="A1749" t="s">
        <v>1349</v>
      </c>
      <c r="B1749" t="s">
        <v>174</v>
      </c>
      <c r="C1749" t="s">
        <v>546</v>
      </c>
      <c r="D1749" t="str">
        <f t="shared" si="81"/>
        <v>I L18M</v>
      </c>
      <c r="E1749">
        <v>-0.50906181372317905</v>
      </c>
      <c r="F1749">
        <v>-0.41599999999999998</v>
      </c>
      <c r="G1749">
        <f t="shared" si="82"/>
        <v>0.41599999999999998</v>
      </c>
      <c r="H1749">
        <v>-0.4</v>
      </c>
      <c r="I1749">
        <v>-0.04</v>
      </c>
      <c r="J1749">
        <v>-0.231067637602488</v>
      </c>
      <c r="K1749" s="6">
        <f t="shared" si="83"/>
        <v>4.8310787465837335E-2</v>
      </c>
    </row>
    <row r="1750" spans="1:11" x14ac:dyDescent="0.15">
      <c r="A1750" t="s">
        <v>1349</v>
      </c>
      <c r="B1750" t="s">
        <v>174</v>
      </c>
      <c r="C1750" t="s">
        <v>547</v>
      </c>
      <c r="D1750" t="str">
        <f t="shared" si="81"/>
        <v>I L18N</v>
      </c>
      <c r="E1750">
        <v>1.4794699016011299</v>
      </c>
      <c r="F1750">
        <v>-1.921</v>
      </c>
      <c r="G1750">
        <f t="shared" si="82"/>
        <v>1.921</v>
      </c>
      <c r="H1750">
        <v>1.22</v>
      </c>
      <c r="I1750">
        <v>1.35</v>
      </c>
      <c r="J1750">
        <v>1.51612659295399</v>
      </c>
      <c r="K1750" s="6">
        <f t="shared" si="83"/>
        <v>1.5957088643179966</v>
      </c>
    </row>
    <row r="1751" spans="1:11" x14ac:dyDescent="0.15">
      <c r="A1751" t="s">
        <v>1349</v>
      </c>
      <c r="B1751" t="s">
        <v>174</v>
      </c>
      <c r="C1751" t="s">
        <v>548</v>
      </c>
      <c r="D1751" t="str">
        <f t="shared" si="81"/>
        <v>I L18P</v>
      </c>
      <c r="E1751">
        <v>7.5805380782174598</v>
      </c>
      <c r="F1751">
        <v>-7.6559999999999997</v>
      </c>
      <c r="G1751">
        <f t="shared" si="82"/>
        <v>7.6559999999999997</v>
      </c>
      <c r="H1751">
        <v>5.75</v>
      </c>
      <c r="I1751">
        <v>6.26</v>
      </c>
      <c r="J1751">
        <v>7.9933470090230303</v>
      </c>
      <c r="K1751" s="6">
        <f t="shared" si="83"/>
        <v>7.3031156696743436</v>
      </c>
    </row>
    <row r="1752" spans="1:11" x14ac:dyDescent="0.15">
      <c r="A1752" t="s">
        <v>1349</v>
      </c>
      <c r="B1752" t="s">
        <v>174</v>
      </c>
      <c r="C1752" t="s">
        <v>549</v>
      </c>
      <c r="D1752" t="str">
        <f t="shared" si="81"/>
        <v>I L18Q</v>
      </c>
      <c r="E1752">
        <v>0.58505761042427995</v>
      </c>
      <c r="F1752">
        <v>-1.0649999999999999</v>
      </c>
      <c r="G1752">
        <f t="shared" si="82"/>
        <v>1.0649999999999999</v>
      </c>
      <c r="H1752">
        <v>1.21</v>
      </c>
      <c r="I1752">
        <v>0.81</v>
      </c>
      <c r="J1752">
        <v>1.1464110016822799</v>
      </c>
      <c r="K1752" s="6">
        <f t="shared" si="83"/>
        <v>1.0071370005607598</v>
      </c>
    </row>
    <row r="1753" spans="1:11" x14ac:dyDescent="0.15">
      <c r="A1753" t="s">
        <v>1349</v>
      </c>
      <c r="B1753" t="s">
        <v>174</v>
      </c>
      <c r="C1753" t="s">
        <v>550</v>
      </c>
      <c r="D1753" t="str">
        <f t="shared" si="81"/>
        <v>I L18R</v>
      </c>
      <c r="E1753">
        <v>2.8944800975106402</v>
      </c>
      <c r="F1753">
        <v>-1.9419999999999999</v>
      </c>
      <c r="G1753">
        <f t="shared" si="82"/>
        <v>1.9419999999999999</v>
      </c>
      <c r="H1753">
        <v>1.59</v>
      </c>
      <c r="I1753">
        <v>2.69</v>
      </c>
      <c r="J1753">
        <v>2.78740755716959</v>
      </c>
      <c r="K1753" s="6">
        <f t="shared" si="83"/>
        <v>2.4731358523898632</v>
      </c>
    </row>
    <row r="1754" spans="1:11" x14ac:dyDescent="0.15">
      <c r="A1754" t="s">
        <v>1349</v>
      </c>
      <c r="B1754" t="s">
        <v>174</v>
      </c>
      <c r="C1754" t="s">
        <v>551</v>
      </c>
      <c r="D1754" t="str">
        <f t="shared" si="81"/>
        <v>I L18S</v>
      </c>
      <c r="E1754">
        <v>1.5493294028947699</v>
      </c>
      <c r="F1754">
        <v>-1.659</v>
      </c>
      <c r="G1754">
        <f t="shared" si="82"/>
        <v>1.659</v>
      </c>
      <c r="H1754">
        <v>1.79</v>
      </c>
      <c r="I1754">
        <v>1.17</v>
      </c>
      <c r="J1754">
        <v>1.4264896710713699</v>
      </c>
      <c r="K1754" s="6">
        <f t="shared" si="83"/>
        <v>1.41849655702379</v>
      </c>
    </row>
    <row r="1755" spans="1:11" x14ac:dyDescent="0.15">
      <c r="A1755" t="s">
        <v>1349</v>
      </c>
      <c r="B1755" t="s">
        <v>174</v>
      </c>
      <c r="C1755" t="s">
        <v>552</v>
      </c>
      <c r="D1755" t="str">
        <f t="shared" si="81"/>
        <v>I L18T</v>
      </c>
      <c r="E1755">
        <v>0.15753517014327301</v>
      </c>
      <c r="F1755">
        <v>-1.484</v>
      </c>
      <c r="G1755">
        <f t="shared" si="82"/>
        <v>1.484</v>
      </c>
      <c r="H1755">
        <v>1.59</v>
      </c>
      <c r="I1755">
        <v>0.54</v>
      </c>
      <c r="J1755">
        <v>0.74523466328779797</v>
      </c>
      <c r="K1755" s="6">
        <f t="shared" si="83"/>
        <v>0.92307822109593263</v>
      </c>
    </row>
    <row r="1756" spans="1:11" x14ac:dyDescent="0.15">
      <c r="A1756" t="s">
        <v>1349</v>
      </c>
      <c r="B1756" t="s">
        <v>174</v>
      </c>
      <c r="C1756" t="s">
        <v>553</v>
      </c>
      <c r="D1756" t="str">
        <f t="shared" si="81"/>
        <v>I L18V</v>
      </c>
      <c r="E1756">
        <v>2.12650930978876</v>
      </c>
      <c r="F1756">
        <v>-1.8640000000000001</v>
      </c>
      <c r="G1756">
        <f t="shared" si="82"/>
        <v>1.8640000000000001</v>
      </c>
      <c r="H1756">
        <v>2.2999999999999998</v>
      </c>
      <c r="I1756">
        <v>1.39</v>
      </c>
      <c r="J1756">
        <v>1.9207506577173801</v>
      </c>
      <c r="K1756" s="6">
        <f t="shared" si="83"/>
        <v>1.7249168859057935</v>
      </c>
    </row>
    <row r="1757" spans="1:11" x14ac:dyDescent="0.15">
      <c r="A1757" t="s">
        <v>1349</v>
      </c>
      <c r="B1757" t="s">
        <v>174</v>
      </c>
      <c r="C1757" t="s">
        <v>554</v>
      </c>
      <c r="D1757" t="str">
        <f t="shared" si="81"/>
        <v>I L18W</v>
      </c>
      <c r="E1757">
        <v>1.5026858647591499</v>
      </c>
      <c r="F1757">
        <v>0.58699999999999997</v>
      </c>
      <c r="G1757">
        <f t="shared" si="82"/>
        <v>-0.58699999999999997</v>
      </c>
      <c r="H1757">
        <v>1.19</v>
      </c>
      <c r="I1757">
        <v>1.1000000000000001</v>
      </c>
      <c r="J1757">
        <v>1.42553607622782</v>
      </c>
      <c r="K1757" s="6">
        <f t="shared" si="83"/>
        <v>0.64617869207594003</v>
      </c>
    </row>
    <row r="1758" spans="1:11" x14ac:dyDescent="0.15">
      <c r="A1758" t="s">
        <v>1349</v>
      </c>
      <c r="B1758" t="s">
        <v>174</v>
      </c>
      <c r="C1758" t="s">
        <v>555</v>
      </c>
      <c r="D1758" t="str">
        <f t="shared" si="81"/>
        <v>I L18Y</v>
      </c>
      <c r="E1758">
        <v>0.44058082133587401</v>
      </c>
      <c r="F1758">
        <v>-0.30299999999999999</v>
      </c>
      <c r="G1758">
        <f t="shared" si="82"/>
        <v>0.30299999999999999</v>
      </c>
      <c r="H1758">
        <v>1.19</v>
      </c>
      <c r="I1758">
        <v>0.55000000000000004</v>
      </c>
      <c r="J1758">
        <v>0.64656426509221399</v>
      </c>
      <c r="K1758" s="6">
        <f t="shared" si="83"/>
        <v>0.49985475503073795</v>
      </c>
    </row>
    <row r="1759" spans="1:11" x14ac:dyDescent="0.15">
      <c r="A1759" t="s">
        <v>1349</v>
      </c>
      <c r="B1759" t="s">
        <v>174</v>
      </c>
      <c r="C1759" t="s">
        <v>556</v>
      </c>
      <c r="D1759" t="str">
        <f t="shared" si="81"/>
        <v>I N28S</v>
      </c>
      <c r="E1759">
        <v>-6.5093970036476795E-2</v>
      </c>
      <c r="F1759">
        <v>-0.08</v>
      </c>
      <c r="G1759">
        <f t="shared" si="82"/>
        <v>0.08</v>
      </c>
      <c r="H1759">
        <v>0.04</v>
      </c>
      <c r="I1759">
        <v>0.1</v>
      </c>
      <c r="J1759">
        <v>2.70853340625762E-2</v>
      </c>
      <c r="K1759" s="6">
        <f t="shared" si="83"/>
        <v>6.9028444687525406E-2</v>
      </c>
    </row>
    <row r="1760" spans="1:11" x14ac:dyDescent="0.15">
      <c r="A1760" t="s">
        <v>1349</v>
      </c>
      <c r="B1760" t="s">
        <v>174</v>
      </c>
      <c r="C1760" t="s">
        <v>557</v>
      </c>
      <c r="D1760" t="str">
        <f t="shared" si="81"/>
        <v>I N36A</v>
      </c>
      <c r="E1760">
        <v>-3.2690571155639503E-2</v>
      </c>
      <c r="F1760">
        <v>-0.16700000000000001</v>
      </c>
      <c r="G1760">
        <f t="shared" si="82"/>
        <v>0.16700000000000001</v>
      </c>
      <c r="H1760">
        <v>-0.18</v>
      </c>
      <c r="I1760">
        <v>0.08</v>
      </c>
      <c r="J1760">
        <v>0.18378660579522399</v>
      </c>
      <c r="K1760" s="6">
        <f t="shared" si="83"/>
        <v>0.14359553526507465</v>
      </c>
    </row>
    <row r="1761" spans="1:11" x14ac:dyDescent="0.15">
      <c r="A1761" t="s">
        <v>1349</v>
      </c>
      <c r="B1761" t="s">
        <v>174</v>
      </c>
      <c r="C1761" t="s">
        <v>558</v>
      </c>
      <c r="D1761" t="str">
        <f t="shared" si="81"/>
        <v>I N36C</v>
      </c>
      <c r="E1761">
        <v>0.56170669453699196</v>
      </c>
      <c r="F1761">
        <v>-0.32200000000000001</v>
      </c>
      <c r="G1761">
        <f t="shared" si="82"/>
        <v>0.32200000000000001</v>
      </c>
      <c r="H1761">
        <v>0.45</v>
      </c>
      <c r="I1761">
        <v>0.32</v>
      </c>
      <c r="J1761">
        <v>0.41941758990287697</v>
      </c>
      <c r="K1761" s="6">
        <f t="shared" si="83"/>
        <v>0.35380586330095903</v>
      </c>
    </row>
    <row r="1762" spans="1:11" x14ac:dyDescent="0.15">
      <c r="A1762" t="s">
        <v>1349</v>
      </c>
      <c r="B1762" t="s">
        <v>174</v>
      </c>
      <c r="C1762" t="s">
        <v>559</v>
      </c>
      <c r="D1762" t="str">
        <f t="shared" si="81"/>
        <v>I N36D</v>
      </c>
      <c r="E1762">
        <v>0.56170669453699196</v>
      </c>
      <c r="F1762">
        <v>-6.0999999999999999E-2</v>
      </c>
      <c r="G1762">
        <f t="shared" si="82"/>
        <v>6.0999999999999999E-2</v>
      </c>
      <c r="H1762">
        <v>0.48</v>
      </c>
      <c r="I1762">
        <v>0.09</v>
      </c>
      <c r="J1762">
        <v>0.19212305545806799</v>
      </c>
      <c r="K1762" s="6">
        <f t="shared" si="83"/>
        <v>0.114374351819356</v>
      </c>
    </row>
    <row r="1763" spans="1:11" x14ac:dyDescent="0.15">
      <c r="A1763" t="s">
        <v>1349</v>
      </c>
      <c r="B1763" t="s">
        <v>174</v>
      </c>
      <c r="C1763" t="s">
        <v>560</v>
      </c>
      <c r="D1763" t="str">
        <f t="shared" si="81"/>
        <v>I N36E</v>
      </c>
      <c r="E1763">
        <v>-0.20215462086840399</v>
      </c>
      <c r="F1763">
        <v>-0.25800000000000001</v>
      </c>
      <c r="G1763">
        <f t="shared" si="82"/>
        <v>0.25800000000000001</v>
      </c>
      <c r="H1763">
        <v>0</v>
      </c>
      <c r="I1763">
        <v>0.38</v>
      </c>
      <c r="J1763">
        <v>0.14783313373724599</v>
      </c>
      <c r="K1763" s="6">
        <f t="shared" si="83"/>
        <v>0.26194437791241532</v>
      </c>
    </row>
    <row r="1764" spans="1:11" x14ac:dyDescent="0.15">
      <c r="A1764" t="s">
        <v>1349</v>
      </c>
      <c r="B1764" t="s">
        <v>174</v>
      </c>
      <c r="C1764" t="s">
        <v>561</v>
      </c>
      <c r="D1764" t="str">
        <f t="shared" si="81"/>
        <v>I N36F</v>
      </c>
      <c r="E1764">
        <v>-0.17740869212878099</v>
      </c>
      <c r="F1764">
        <v>-0.59299999999999997</v>
      </c>
      <c r="G1764">
        <f t="shared" si="82"/>
        <v>0.59299999999999997</v>
      </c>
      <c r="H1764">
        <v>-0.08</v>
      </c>
      <c r="I1764">
        <v>0.43</v>
      </c>
      <c r="J1764">
        <v>-0.158192127943038</v>
      </c>
      <c r="K1764" s="6">
        <f t="shared" si="83"/>
        <v>0.28826929068565393</v>
      </c>
    </row>
    <row r="1765" spans="1:11" x14ac:dyDescent="0.15">
      <c r="A1765" t="s">
        <v>1349</v>
      </c>
      <c r="B1765" t="s">
        <v>174</v>
      </c>
      <c r="C1765" t="s">
        <v>562</v>
      </c>
      <c r="D1765" t="str">
        <f t="shared" si="81"/>
        <v>I N36G</v>
      </c>
      <c r="E1765">
        <v>0.28148572630311403</v>
      </c>
      <c r="F1765">
        <v>-0.16300000000000001</v>
      </c>
      <c r="G1765">
        <f t="shared" si="82"/>
        <v>0.16300000000000001</v>
      </c>
      <c r="H1765">
        <v>0.43</v>
      </c>
      <c r="I1765">
        <v>0.27</v>
      </c>
      <c r="J1765">
        <v>0.112425540884335</v>
      </c>
      <c r="K1765" s="6">
        <f t="shared" si="83"/>
        <v>0.18180851362811168</v>
      </c>
    </row>
    <row r="1766" spans="1:11" x14ac:dyDescent="0.15">
      <c r="A1766" t="s">
        <v>1349</v>
      </c>
      <c r="B1766" t="s">
        <v>174</v>
      </c>
      <c r="C1766" t="s">
        <v>563</v>
      </c>
      <c r="D1766" t="str">
        <f t="shared" si="81"/>
        <v>I N36H</v>
      </c>
      <c r="E1766">
        <v>0.28148572630311403</v>
      </c>
      <c r="F1766">
        <v>-0.25800000000000001</v>
      </c>
      <c r="G1766">
        <f t="shared" si="82"/>
        <v>0.25800000000000001</v>
      </c>
      <c r="H1766">
        <v>0.39</v>
      </c>
      <c r="I1766">
        <v>0.21</v>
      </c>
      <c r="J1766">
        <v>2.2371138135592099E-2</v>
      </c>
      <c r="K1766" s="6">
        <f t="shared" si="83"/>
        <v>0.16345704604519737</v>
      </c>
    </row>
    <row r="1767" spans="1:11" x14ac:dyDescent="0.15">
      <c r="A1767" t="s">
        <v>1349</v>
      </c>
      <c r="B1767" t="s">
        <v>174</v>
      </c>
      <c r="C1767" t="s">
        <v>564</v>
      </c>
      <c r="D1767" t="str">
        <f t="shared" si="81"/>
        <v>I N36I</v>
      </c>
      <c r="E1767">
        <v>0.31022225002285297</v>
      </c>
      <c r="F1767">
        <v>-0.42099999999999999</v>
      </c>
      <c r="G1767">
        <f t="shared" si="82"/>
        <v>0.42099999999999999</v>
      </c>
      <c r="H1767">
        <v>0.38</v>
      </c>
      <c r="I1767">
        <v>0.71</v>
      </c>
      <c r="J1767">
        <v>-8.6987629532813998E-2</v>
      </c>
      <c r="K1767" s="6">
        <f t="shared" si="83"/>
        <v>0.34800412348906201</v>
      </c>
    </row>
    <row r="1768" spans="1:11" x14ac:dyDescent="0.15">
      <c r="A1768" t="s">
        <v>1349</v>
      </c>
      <c r="B1768" t="s">
        <v>174</v>
      </c>
      <c r="C1768" t="s">
        <v>565</v>
      </c>
      <c r="D1768" t="str">
        <f t="shared" si="81"/>
        <v>I N36K</v>
      </c>
      <c r="E1768">
        <v>1.1316521925774501</v>
      </c>
      <c r="F1768">
        <v>-0.76200000000000001</v>
      </c>
      <c r="G1768">
        <f t="shared" si="82"/>
        <v>0.76200000000000001</v>
      </c>
      <c r="H1768">
        <v>0.57999999999999996</v>
      </c>
      <c r="I1768">
        <v>1.2</v>
      </c>
      <c r="J1768">
        <v>0.88321397701899196</v>
      </c>
      <c r="K1768" s="6">
        <f t="shared" si="83"/>
        <v>0.94840465900633075</v>
      </c>
    </row>
    <row r="1769" spans="1:11" x14ac:dyDescent="0.15">
      <c r="A1769" t="s">
        <v>1349</v>
      </c>
      <c r="B1769" t="s">
        <v>174</v>
      </c>
      <c r="C1769" t="s">
        <v>566</v>
      </c>
      <c r="D1769" t="str">
        <f t="shared" si="81"/>
        <v>I N36L</v>
      </c>
      <c r="E1769">
        <v>1.52501437332571</v>
      </c>
      <c r="F1769">
        <v>-0.46</v>
      </c>
      <c r="G1769">
        <f t="shared" si="82"/>
        <v>0.46</v>
      </c>
      <c r="H1769">
        <v>0.65</v>
      </c>
      <c r="I1769">
        <v>0.79</v>
      </c>
      <c r="J1769">
        <v>0.93291412045558297</v>
      </c>
      <c r="K1769" s="6">
        <f t="shared" si="83"/>
        <v>0.72763804015186107</v>
      </c>
    </row>
    <row r="1770" spans="1:11" x14ac:dyDescent="0.15">
      <c r="A1770" t="s">
        <v>1349</v>
      </c>
      <c r="B1770" t="s">
        <v>174</v>
      </c>
      <c r="C1770" t="s">
        <v>567</v>
      </c>
      <c r="D1770" t="str">
        <f t="shared" si="81"/>
        <v>I N36M</v>
      </c>
      <c r="E1770">
        <v>0.31022225002285297</v>
      </c>
      <c r="F1770">
        <v>-0.41299999999999998</v>
      </c>
      <c r="G1770">
        <f t="shared" si="82"/>
        <v>0.41299999999999998</v>
      </c>
      <c r="H1770">
        <v>0.23</v>
      </c>
      <c r="I1770">
        <v>0.37</v>
      </c>
      <c r="J1770">
        <v>0.20774387319882701</v>
      </c>
      <c r="K1770" s="6">
        <f t="shared" si="83"/>
        <v>0.3302479577329423</v>
      </c>
    </row>
    <row r="1771" spans="1:11" x14ac:dyDescent="0.15">
      <c r="A1771" t="s">
        <v>1349</v>
      </c>
      <c r="B1771" t="s">
        <v>174</v>
      </c>
      <c r="C1771" t="s">
        <v>568</v>
      </c>
      <c r="D1771" t="str">
        <f t="shared" si="81"/>
        <v>I N36P</v>
      </c>
      <c r="E1771">
        <v>1.4585749925859</v>
      </c>
      <c r="F1771">
        <v>-0.21299999999999999</v>
      </c>
      <c r="G1771">
        <f t="shared" si="82"/>
        <v>0.21299999999999999</v>
      </c>
      <c r="H1771">
        <v>0.84</v>
      </c>
      <c r="I1771">
        <v>0.52</v>
      </c>
      <c r="J1771">
        <v>0.79097842176755195</v>
      </c>
      <c r="K1771" s="6">
        <f t="shared" si="83"/>
        <v>0.50799280725585072</v>
      </c>
    </row>
    <row r="1772" spans="1:11" x14ac:dyDescent="0.15">
      <c r="A1772" t="s">
        <v>1349</v>
      </c>
      <c r="B1772" t="s">
        <v>174</v>
      </c>
      <c r="C1772" t="s">
        <v>569</v>
      </c>
      <c r="D1772" t="str">
        <f t="shared" si="81"/>
        <v>I N36Q</v>
      </c>
      <c r="E1772">
        <v>-0.27061150078236501</v>
      </c>
      <c r="F1772">
        <v>-0.17899999999999999</v>
      </c>
      <c r="G1772">
        <f t="shared" si="82"/>
        <v>0.17899999999999999</v>
      </c>
      <c r="H1772">
        <v>-0.1</v>
      </c>
      <c r="I1772">
        <v>0.24</v>
      </c>
      <c r="J1772">
        <v>-0.137841435770193</v>
      </c>
      <c r="K1772" s="6">
        <f t="shared" si="83"/>
        <v>9.3719521409935669E-2</v>
      </c>
    </row>
    <row r="1773" spans="1:11" x14ac:dyDescent="0.15">
      <c r="A1773" t="s">
        <v>1349</v>
      </c>
      <c r="B1773" t="s">
        <v>174</v>
      </c>
      <c r="C1773" t="s">
        <v>570</v>
      </c>
      <c r="D1773" t="str">
        <f t="shared" si="81"/>
        <v>I N36R</v>
      </c>
      <c r="E1773">
        <v>1.43860068710597</v>
      </c>
      <c r="F1773">
        <v>-0.80200000000000005</v>
      </c>
      <c r="G1773">
        <f t="shared" si="82"/>
        <v>0.80200000000000005</v>
      </c>
      <c r="H1773">
        <v>0.66</v>
      </c>
      <c r="I1773">
        <v>1</v>
      </c>
      <c r="J1773">
        <v>0.94852303465207399</v>
      </c>
      <c r="K1773" s="6">
        <f t="shared" si="83"/>
        <v>0.91684101155069131</v>
      </c>
    </row>
    <row r="1774" spans="1:11" x14ac:dyDescent="0.15">
      <c r="A1774" t="s">
        <v>1349</v>
      </c>
      <c r="B1774" t="s">
        <v>174</v>
      </c>
      <c r="C1774" t="s">
        <v>571</v>
      </c>
      <c r="D1774" t="str">
        <f t="shared" si="81"/>
        <v>I N36S</v>
      </c>
      <c r="E1774">
        <v>0.47857570111832898</v>
      </c>
      <c r="F1774">
        <v>-2.4E-2</v>
      </c>
      <c r="G1774">
        <f t="shared" si="82"/>
        <v>2.4E-2</v>
      </c>
      <c r="H1774">
        <v>0.2</v>
      </c>
      <c r="I1774">
        <v>0.28999999999999998</v>
      </c>
      <c r="J1774">
        <v>0.26556503027677503</v>
      </c>
      <c r="K1774" s="6">
        <f t="shared" si="83"/>
        <v>0.19318834342559166</v>
      </c>
    </row>
    <row r="1775" spans="1:11" x14ac:dyDescent="0.15">
      <c r="A1775" t="s">
        <v>1349</v>
      </c>
      <c r="B1775" t="s">
        <v>174</v>
      </c>
      <c r="C1775" t="s">
        <v>572</v>
      </c>
      <c r="D1775" t="str">
        <f t="shared" si="81"/>
        <v>I N36T</v>
      </c>
      <c r="E1775">
        <v>0.56170669453699196</v>
      </c>
      <c r="F1775">
        <v>-0.11</v>
      </c>
      <c r="G1775">
        <f t="shared" si="82"/>
        <v>0.11</v>
      </c>
      <c r="H1775">
        <v>0.19</v>
      </c>
      <c r="I1775">
        <v>0.41</v>
      </c>
      <c r="J1775">
        <v>0.27827032407124802</v>
      </c>
      <c r="K1775" s="6">
        <f t="shared" si="83"/>
        <v>0.26609010802374938</v>
      </c>
    </row>
    <row r="1776" spans="1:11" x14ac:dyDescent="0.15">
      <c r="A1776" t="s">
        <v>1349</v>
      </c>
      <c r="B1776" t="s">
        <v>174</v>
      </c>
      <c r="C1776" t="s">
        <v>573</v>
      </c>
      <c r="D1776" t="str">
        <f t="shared" si="81"/>
        <v>I N36V</v>
      </c>
      <c r="E1776">
        <v>0.65941513652431605</v>
      </c>
      <c r="F1776">
        <v>-0.40300000000000002</v>
      </c>
      <c r="G1776">
        <f t="shared" si="82"/>
        <v>0.40300000000000002</v>
      </c>
      <c r="H1776">
        <v>0.38</v>
      </c>
      <c r="I1776">
        <v>0.39</v>
      </c>
      <c r="J1776">
        <v>0.29678396383921302</v>
      </c>
      <c r="K1776" s="6">
        <f t="shared" si="83"/>
        <v>0.3632613212797377</v>
      </c>
    </row>
    <row r="1777" spans="1:11" x14ac:dyDescent="0.15">
      <c r="A1777" t="s">
        <v>1349</v>
      </c>
      <c r="B1777" t="s">
        <v>174</v>
      </c>
      <c r="C1777" t="s">
        <v>574</v>
      </c>
      <c r="D1777" t="str">
        <f t="shared" si="81"/>
        <v>I N36W</v>
      </c>
      <c r="E1777">
        <v>5.4956389788436297E-2</v>
      </c>
      <c r="F1777">
        <v>-0.51100000000000001</v>
      </c>
      <c r="G1777">
        <f t="shared" si="82"/>
        <v>0.51100000000000001</v>
      </c>
      <c r="H1777">
        <v>0.01</v>
      </c>
      <c r="I1777">
        <v>0.59</v>
      </c>
      <c r="J1777">
        <v>3.8680638497074399E-2</v>
      </c>
      <c r="K1777" s="6">
        <f t="shared" si="83"/>
        <v>0.37989354616569143</v>
      </c>
    </row>
    <row r="1778" spans="1:11" x14ac:dyDescent="0.15">
      <c r="A1778" t="s">
        <v>1349</v>
      </c>
      <c r="B1778" t="s">
        <v>174</v>
      </c>
      <c r="C1778" t="s">
        <v>575</v>
      </c>
      <c r="D1778" t="str">
        <f t="shared" si="81"/>
        <v>I N36Y</v>
      </c>
      <c r="E1778">
        <v>0.179863678709832</v>
      </c>
      <c r="F1778">
        <v>-0.60199999999999998</v>
      </c>
      <c r="G1778">
        <f t="shared" si="82"/>
        <v>0.60199999999999998</v>
      </c>
      <c r="H1778">
        <v>0.14000000000000001</v>
      </c>
      <c r="I1778">
        <v>0.56000000000000005</v>
      </c>
      <c r="J1778">
        <v>-9.1550826405485397E-2</v>
      </c>
      <c r="K1778" s="6">
        <f t="shared" si="83"/>
        <v>0.35681639119817149</v>
      </c>
    </row>
    <row r="1779" spans="1:11" x14ac:dyDescent="0.15">
      <c r="A1779" t="s">
        <v>1349</v>
      </c>
      <c r="B1779" t="s">
        <v>174</v>
      </c>
      <c r="C1779" t="s">
        <v>576</v>
      </c>
      <c r="D1779" t="str">
        <f t="shared" si="81"/>
        <v>I P14A</v>
      </c>
      <c r="E1779">
        <v>-0.62999773682540305</v>
      </c>
      <c r="F1779">
        <v>0.44800000000000001</v>
      </c>
      <c r="G1779">
        <f t="shared" si="82"/>
        <v>-0.44800000000000001</v>
      </c>
      <c r="H1779">
        <v>-0.06</v>
      </c>
      <c r="I1779">
        <v>0.12</v>
      </c>
      <c r="J1779">
        <v>-0.239337434371312</v>
      </c>
      <c r="K1779" s="6">
        <f t="shared" si="83"/>
        <v>-0.18911247812377066</v>
      </c>
    </row>
    <row r="1780" spans="1:11" x14ac:dyDescent="0.15">
      <c r="A1780" t="s">
        <v>1349</v>
      </c>
      <c r="B1780" t="s">
        <v>174</v>
      </c>
      <c r="C1780" t="s">
        <v>577</v>
      </c>
      <c r="D1780" t="str">
        <f t="shared" si="81"/>
        <v>I P14C</v>
      </c>
      <c r="E1780">
        <v>-0.97291055800389403</v>
      </c>
      <c r="F1780">
        <v>0.76400000000000001</v>
      </c>
      <c r="G1780">
        <f t="shared" si="82"/>
        <v>-0.76400000000000001</v>
      </c>
      <c r="H1780">
        <v>-0.16</v>
      </c>
      <c r="I1780">
        <v>-0.54</v>
      </c>
      <c r="J1780">
        <v>-0.63416311641534096</v>
      </c>
      <c r="K1780" s="6">
        <f t="shared" si="83"/>
        <v>-0.64605437213844696</v>
      </c>
    </row>
    <row r="1781" spans="1:11" x14ac:dyDescent="0.15">
      <c r="A1781" t="s">
        <v>1349</v>
      </c>
      <c r="B1781" t="s">
        <v>174</v>
      </c>
      <c r="C1781" t="s">
        <v>578</v>
      </c>
      <c r="D1781" t="str">
        <f t="shared" si="81"/>
        <v>I P14D</v>
      </c>
      <c r="E1781">
        <v>-2.4861226809528501</v>
      </c>
      <c r="F1781">
        <v>0.73199999999999998</v>
      </c>
      <c r="G1781">
        <f t="shared" si="82"/>
        <v>-0.73199999999999998</v>
      </c>
      <c r="H1781">
        <v>-0.32</v>
      </c>
      <c r="I1781">
        <v>-1.66</v>
      </c>
      <c r="J1781">
        <v>-1.53053329885005</v>
      </c>
      <c r="K1781" s="6">
        <f t="shared" si="83"/>
        <v>-1.3075110996166834</v>
      </c>
    </row>
    <row r="1782" spans="1:11" x14ac:dyDescent="0.15">
      <c r="A1782" t="s">
        <v>1349</v>
      </c>
      <c r="B1782" t="s">
        <v>174</v>
      </c>
      <c r="C1782" t="s">
        <v>579</v>
      </c>
      <c r="D1782" t="str">
        <f t="shared" si="81"/>
        <v>I P14E</v>
      </c>
      <c r="E1782">
        <v>-2.21172568811342</v>
      </c>
      <c r="F1782">
        <v>1.0509999999999999</v>
      </c>
      <c r="G1782">
        <f t="shared" si="82"/>
        <v>-1.0509999999999999</v>
      </c>
      <c r="H1782">
        <v>-1.03</v>
      </c>
      <c r="I1782">
        <v>-1.61</v>
      </c>
      <c r="J1782">
        <v>-1.5590289235115</v>
      </c>
      <c r="K1782" s="6">
        <f t="shared" si="83"/>
        <v>-1.4066763078371667</v>
      </c>
    </row>
    <row r="1783" spans="1:11" x14ac:dyDescent="0.15">
      <c r="A1783" t="s">
        <v>1349</v>
      </c>
      <c r="B1783" t="s">
        <v>174</v>
      </c>
      <c r="C1783" t="s">
        <v>580</v>
      </c>
      <c r="D1783" t="str">
        <f t="shared" si="81"/>
        <v>I P14F</v>
      </c>
      <c r="E1783">
        <v>1.3627658439380399</v>
      </c>
      <c r="F1783">
        <v>0.49299999999999999</v>
      </c>
      <c r="G1783">
        <f t="shared" si="82"/>
        <v>-0.49299999999999999</v>
      </c>
      <c r="H1783">
        <v>0.79</v>
      </c>
      <c r="I1783">
        <v>0.7</v>
      </c>
      <c r="J1783">
        <v>0.84437807401021303</v>
      </c>
      <c r="K1783" s="6">
        <f t="shared" si="83"/>
        <v>0.35045935800340433</v>
      </c>
    </row>
    <row r="1784" spans="1:11" x14ac:dyDescent="0.15">
      <c r="A1784" t="s">
        <v>1349</v>
      </c>
      <c r="B1784" t="s">
        <v>174</v>
      </c>
      <c r="C1784" t="s">
        <v>581</v>
      </c>
      <c r="D1784" t="str">
        <f t="shared" si="81"/>
        <v>I P14G</v>
      </c>
      <c r="E1784">
        <v>-0.34100038539009397</v>
      </c>
      <c r="F1784">
        <v>0.10100000000000001</v>
      </c>
      <c r="G1784">
        <f t="shared" si="82"/>
        <v>-0.10100000000000001</v>
      </c>
      <c r="H1784">
        <v>0.65</v>
      </c>
      <c r="I1784">
        <v>-0.01</v>
      </c>
      <c r="J1784">
        <v>-4.1409740845362301E-2</v>
      </c>
      <c r="K1784" s="6">
        <f t="shared" si="83"/>
        <v>-5.0803246948454096E-2</v>
      </c>
    </row>
    <row r="1785" spans="1:11" x14ac:dyDescent="0.15">
      <c r="A1785" t="s">
        <v>1349</v>
      </c>
      <c r="B1785" t="s">
        <v>174</v>
      </c>
      <c r="C1785" t="s">
        <v>582</v>
      </c>
      <c r="D1785" t="str">
        <f t="shared" si="81"/>
        <v>I P14H</v>
      </c>
      <c r="E1785">
        <v>-0.21349850203842599</v>
      </c>
      <c r="F1785">
        <v>0.434</v>
      </c>
      <c r="G1785">
        <f t="shared" si="82"/>
        <v>-0.434</v>
      </c>
      <c r="H1785">
        <v>0.46</v>
      </c>
      <c r="I1785">
        <v>-0.16</v>
      </c>
      <c r="J1785">
        <v>-4.51821436484654E-2</v>
      </c>
      <c r="K1785" s="6">
        <f t="shared" si="83"/>
        <v>-0.21306071454948847</v>
      </c>
    </row>
    <row r="1786" spans="1:11" x14ac:dyDescent="0.15">
      <c r="A1786" t="s">
        <v>1349</v>
      </c>
      <c r="B1786" t="s">
        <v>174</v>
      </c>
      <c r="C1786" t="s">
        <v>583</v>
      </c>
      <c r="D1786" t="str">
        <f t="shared" si="81"/>
        <v>I P14I</v>
      </c>
      <c r="E1786">
        <v>1.7173908312278501</v>
      </c>
      <c r="F1786">
        <v>0.53300000000000003</v>
      </c>
      <c r="G1786">
        <f t="shared" si="82"/>
        <v>-0.53300000000000003</v>
      </c>
      <c r="H1786">
        <v>0.56999999999999995</v>
      </c>
      <c r="I1786">
        <v>1.1299999999999999</v>
      </c>
      <c r="J1786">
        <v>1.1931232412656101</v>
      </c>
      <c r="K1786" s="6">
        <f t="shared" si="83"/>
        <v>0.59670774708853669</v>
      </c>
    </row>
    <row r="1787" spans="1:11" x14ac:dyDescent="0.15">
      <c r="A1787" t="s">
        <v>1349</v>
      </c>
      <c r="B1787" t="s">
        <v>174</v>
      </c>
      <c r="C1787" t="s">
        <v>584</v>
      </c>
      <c r="D1787" t="str">
        <f t="shared" si="81"/>
        <v>I P14K</v>
      </c>
      <c r="E1787">
        <v>0.33983673773114198</v>
      </c>
      <c r="F1787">
        <v>0.35699999999999998</v>
      </c>
      <c r="G1787">
        <f t="shared" si="82"/>
        <v>-0.35699999999999998</v>
      </c>
      <c r="H1787">
        <v>0.52</v>
      </c>
      <c r="I1787">
        <v>0.54</v>
      </c>
      <c r="J1787">
        <v>0.34628873070081001</v>
      </c>
      <c r="K1787" s="6">
        <f t="shared" si="83"/>
        <v>0.17642957690027003</v>
      </c>
    </row>
    <row r="1788" spans="1:11" x14ac:dyDescent="0.15">
      <c r="A1788" t="s">
        <v>1349</v>
      </c>
      <c r="B1788" t="s">
        <v>174</v>
      </c>
      <c r="C1788" t="s">
        <v>585</v>
      </c>
      <c r="D1788" t="str">
        <f t="shared" si="81"/>
        <v>I P14L</v>
      </c>
      <c r="E1788">
        <v>1.1677420024870899</v>
      </c>
      <c r="F1788">
        <v>0.77400000000000002</v>
      </c>
      <c r="G1788">
        <f t="shared" si="82"/>
        <v>-0.77400000000000002</v>
      </c>
      <c r="H1788">
        <v>0.52</v>
      </c>
      <c r="I1788">
        <v>0.93</v>
      </c>
      <c r="J1788">
        <v>0.88272615273793498</v>
      </c>
      <c r="K1788" s="6">
        <f t="shared" si="83"/>
        <v>0.34624205091264498</v>
      </c>
    </row>
    <row r="1789" spans="1:11" x14ac:dyDescent="0.15">
      <c r="A1789" t="s">
        <v>1349</v>
      </c>
      <c r="B1789" t="s">
        <v>174</v>
      </c>
      <c r="C1789" t="s">
        <v>586</v>
      </c>
      <c r="D1789" t="str">
        <f t="shared" si="81"/>
        <v>I P14M</v>
      </c>
      <c r="E1789">
        <v>-3.2690571155639503E-2</v>
      </c>
      <c r="F1789">
        <v>0.88</v>
      </c>
      <c r="G1789">
        <f t="shared" si="82"/>
        <v>-0.88</v>
      </c>
      <c r="H1789">
        <v>0.11</v>
      </c>
      <c r="I1789">
        <v>0.13</v>
      </c>
      <c r="J1789">
        <v>0.101589034621914</v>
      </c>
      <c r="K1789" s="6">
        <f t="shared" si="83"/>
        <v>-0.21613698845936199</v>
      </c>
    </row>
    <row r="1790" spans="1:11" x14ac:dyDescent="0.15">
      <c r="A1790" t="s">
        <v>1349</v>
      </c>
      <c r="B1790" t="s">
        <v>174</v>
      </c>
      <c r="C1790" t="s">
        <v>587</v>
      </c>
      <c r="D1790" t="str">
        <f t="shared" si="81"/>
        <v>I P14N</v>
      </c>
      <c r="E1790">
        <v>-0.90456987328000105</v>
      </c>
      <c r="F1790">
        <v>0.46500000000000002</v>
      </c>
      <c r="G1790">
        <f t="shared" si="82"/>
        <v>-0.46500000000000002</v>
      </c>
      <c r="H1790">
        <v>0.01</v>
      </c>
      <c r="I1790">
        <v>-1.01</v>
      </c>
      <c r="J1790">
        <v>-0.52877984444300297</v>
      </c>
      <c r="K1790" s="6">
        <f t="shared" si="83"/>
        <v>-0.66792661481433446</v>
      </c>
    </row>
    <row r="1791" spans="1:11" x14ac:dyDescent="0.15">
      <c r="A1791" t="s">
        <v>1349</v>
      </c>
      <c r="B1791" t="s">
        <v>174</v>
      </c>
      <c r="C1791" t="s">
        <v>588</v>
      </c>
      <c r="D1791" t="str">
        <f t="shared" si="81"/>
        <v>I P14Q</v>
      </c>
      <c r="E1791">
        <v>-1.3948991644507001</v>
      </c>
      <c r="F1791">
        <v>0.67100000000000004</v>
      </c>
      <c r="G1791">
        <f t="shared" si="82"/>
        <v>-0.67100000000000004</v>
      </c>
      <c r="H1791">
        <v>0.55000000000000004</v>
      </c>
      <c r="I1791">
        <v>-1.0900000000000001</v>
      </c>
      <c r="J1791">
        <v>-0.82080508271853103</v>
      </c>
      <c r="K1791" s="6">
        <f t="shared" si="83"/>
        <v>-0.86060169423951038</v>
      </c>
    </row>
    <row r="1792" spans="1:11" x14ac:dyDescent="0.15">
      <c r="A1792" t="s">
        <v>1349</v>
      </c>
      <c r="B1792" t="s">
        <v>174</v>
      </c>
      <c r="C1792" t="s">
        <v>589</v>
      </c>
      <c r="D1792" t="str">
        <f t="shared" si="81"/>
        <v>I P14R</v>
      </c>
      <c r="E1792">
        <v>1.08703574570887</v>
      </c>
      <c r="F1792">
        <v>0.33900000000000002</v>
      </c>
      <c r="G1792">
        <f t="shared" si="82"/>
        <v>-0.33900000000000002</v>
      </c>
      <c r="H1792">
        <v>0.52</v>
      </c>
      <c r="I1792">
        <v>0.7</v>
      </c>
      <c r="J1792">
        <v>0.80469556649525897</v>
      </c>
      <c r="K1792" s="6">
        <f t="shared" si="83"/>
        <v>0.38856518883175295</v>
      </c>
    </row>
    <row r="1793" spans="1:11" x14ac:dyDescent="0.15">
      <c r="A1793" t="s">
        <v>1349</v>
      </c>
      <c r="B1793" t="s">
        <v>174</v>
      </c>
      <c r="C1793" t="s">
        <v>590</v>
      </c>
      <c r="D1793" t="str">
        <f t="shared" ref="D1793:D1856" si="84">B1793&amp;" "&amp;C1793</f>
        <v>I P14S</v>
      </c>
      <c r="E1793">
        <v>0.13431920698525199</v>
      </c>
      <c r="F1793">
        <v>0.35699999999999998</v>
      </c>
      <c r="G1793">
        <f t="shared" ref="G1793:G1856" si="85">-F1793</f>
        <v>-0.35699999999999998</v>
      </c>
      <c r="H1793">
        <v>0.13</v>
      </c>
      <c r="I1793">
        <v>0.14000000000000001</v>
      </c>
      <c r="J1793">
        <v>0.217117878297964</v>
      </c>
      <c r="K1793" s="6">
        <f t="shared" si="83"/>
        <v>3.9292765988010091E-5</v>
      </c>
    </row>
    <row r="1794" spans="1:11" x14ac:dyDescent="0.15">
      <c r="A1794" t="s">
        <v>1349</v>
      </c>
      <c r="B1794" t="s">
        <v>174</v>
      </c>
      <c r="C1794" t="s">
        <v>591</v>
      </c>
      <c r="D1794" t="str">
        <f t="shared" si="84"/>
        <v>I P14T</v>
      </c>
      <c r="E1794">
        <v>1.18104990195502</v>
      </c>
      <c r="F1794">
        <v>0.46500000000000002</v>
      </c>
      <c r="G1794">
        <f t="shared" si="85"/>
        <v>-0.46500000000000002</v>
      </c>
      <c r="H1794">
        <v>0.67</v>
      </c>
      <c r="I1794">
        <v>0.2</v>
      </c>
      <c r="J1794">
        <v>0.68640481928984298</v>
      </c>
      <c r="K1794" s="6">
        <f t="shared" si="83"/>
        <v>0.14046827309661433</v>
      </c>
    </row>
    <row r="1795" spans="1:11" x14ac:dyDescent="0.15">
      <c r="A1795" t="s">
        <v>1349</v>
      </c>
      <c r="B1795" t="s">
        <v>174</v>
      </c>
      <c r="C1795" t="s">
        <v>592</v>
      </c>
      <c r="D1795" t="str">
        <f t="shared" si="84"/>
        <v>I P14V</v>
      </c>
      <c r="E1795">
        <v>1.31246012346024</v>
      </c>
      <c r="F1795">
        <v>0.54</v>
      </c>
      <c r="G1795">
        <f t="shared" si="85"/>
        <v>-0.54</v>
      </c>
      <c r="H1795">
        <v>0.88</v>
      </c>
      <c r="I1795">
        <v>0.75</v>
      </c>
      <c r="J1795">
        <v>0.94591427842775899</v>
      </c>
      <c r="K1795" s="6">
        <f t="shared" ref="K1795:K1858" si="86">AVERAGE(G1795,I1795:J1795)</f>
        <v>0.38530475947591963</v>
      </c>
    </row>
    <row r="1796" spans="1:11" x14ac:dyDescent="0.15">
      <c r="A1796" t="s">
        <v>1349</v>
      </c>
      <c r="B1796" t="s">
        <v>174</v>
      </c>
      <c r="C1796" t="s">
        <v>593</v>
      </c>
      <c r="D1796" t="str">
        <f t="shared" si="84"/>
        <v>I P14W</v>
      </c>
      <c r="E1796">
        <v>0.47857570111832898</v>
      </c>
      <c r="F1796">
        <v>0.52300000000000002</v>
      </c>
      <c r="G1796">
        <f t="shared" si="85"/>
        <v>-0.52300000000000002</v>
      </c>
      <c r="H1796">
        <v>0.4</v>
      </c>
      <c r="I1796">
        <v>0.6</v>
      </c>
      <c r="J1796">
        <v>0.27873191237449602</v>
      </c>
      <c r="K1796" s="6">
        <f t="shared" si="86"/>
        <v>0.11857730412483199</v>
      </c>
    </row>
    <row r="1797" spans="1:11" x14ac:dyDescent="0.15">
      <c r="A1797" t="s">
        <v>1349</v>
      </c>
      <c r="B1797" t="s">
        <v>174</v>
      </c>
      <c r="C1797" t="s">
        <v>594</v>
      </c>
      <c r="D1797" t="str">
        <f t="shared" si="84"/>
        <v>I P14Y</v>
      </c>
      <c r="E1797">
        <v>0.84551152910349103</v>
      </c>
      <c r="F1797">
        <v>0.69299999999999995</v>
      </c>
      <c r="G1797">
        <f t="shared" si="85"/>
        <v>-0.69299999999999995</v>
      </c>
      <c r="H1797">
        <v>0.32</v>
      </c>
      <c r="I1797">
        <v>0.76</v>
      </c>
      <c r="J1797">
        <v>0.60189823309580404</v>
      </c>
      <c r="K1797" s="6">
        <f t="shared" si="86"/>
        <v>0.22296607769860136</v>
      </c>
    </row>
    <row r="1798" spans="1:11" x14ac:dyDescent="0.15">
      <c r="A1798" t="s">
        <v>1349</v>
      </c>
      <c r="B1798" t="s">
        <v>174</v>
      </c>
      <c r="C1798" t="s">
        <v>595</v>
      </c>
      <c r="D1798" t="str">
        <f t="shared" si="84"/>
        <v>I R21A</v>
      </c>
      <c r="E1798">
        <v>-9.4708457744765398E-2</v>
      </c>
      <c r="F1798">
        <v>-1.079</v>
      </c>
      <c r="G1798">
        <f t="shared" si="85"/>
        <v>1.079</v>
      </c>
      <c r="H1798">
        <v>0.12</v>
      </c>
      <c r="I1798">
        <v>0.46</v>
      </c>
      <c r="J1798">
        <v>0.285106740891933</v>
      </c>
      <c r="K1798" s="6">
        <f t="shared" si="86"/>
        <v>0.60803558029731097</v>
      </c>
    </row>
    <row r="1799" spans="1:11" x14ac:dyDescent="0.15">
      <c r="A1799" t="s">
        <v>1349</v>
      </c>
      <c r="B1799" t="s">
        <v>174</v>
      </c>
      <c r="C1799" t="s">
        <v>596</v>
      </c>
      <c r="D1799" t="str">
        <f t="shared" si="84"/>
        <v>I R21C</v>
      </c>
      <c r="E1799">
        <v>0.113424297970028</v>
      </c>
      <c r="F1799">
        <v>-1.1579999999999999</v>
      </c>
      <c r="G1799">
        <f t="shared" si="85"/>
        <v>1.1579999999999999</v>
      </c>
      <c r="H1799">
        <v>0.41</v>
      </c>
      <c r="I1799">
        <v>0.57999999999999996</v>
      </c>
      <c r="J1799">
        <v>0.42477265993753999</v>
      </c>
      <c r="K1799" s="6">
        <f t="shared" si="86"/>
        <v>0.72092421997917999</v>
      </c>
    </row>
    <row r="1800" spans="1:11" x14ac:dyDescent="0.15">
      <c r="A1800" t="s">
        <v>1349</v>
      </c>
      <c r="B1800" t="s">
        <v>174</v>
      </c>
      <c r="C1800" t="s">
        <v>597</v>
      </c>
      <c r="D1800" t="str">
        <f t="shared" si="84"/>
        <v>I R21D</v>
      </c>
      <c r="E1800">
        <v>-0.17740869212878099</v>
      </c>
      <c r="F1800">
        <v>-1.0780000000000001</v>
      </c>
      <c r="G1800">
        <f t="shared" si="85"/>
        <v>1.0780000000000001</v>
      </c>
      <c r="H1800">
        <v>0.48</v>
      </c>
      <c r="I1800">
        <v>0.35</v>
      </c>
      <c r="J1800">
        <v>0.40963218361139297</v>
      </c>
      <c r="K1800" s="6">
        <f t="shared" si="86"/>
        <v>0.61254406120379767</v>
      </c>
    </row>
    <row r="1801" spans="1:11" x14ac:dyDescent="0.15">
      <c r="A1801" t="s">
        <v>1349</v>
      </c>
      <c r="B1801" t="s">
        <v>174</v>
      </c>
      <c r="C1801" t="s">
        <v>598</v>
      </c>
      <c r="D1801" t="str">
        <f t="shared" si="84"/>
        <v>I R21E</v>
      </c>
      <c r="E1801">
        <v>0.33983673773114198</v>
      </c>
      <c r="F1801">
        <v>-1.9019999999999999</v>
      </c>
      <c r="G1801">
        <f t="shared" si="85"/>
        <v>1.9019999999999999</v>
      </c>
      <c r="H1801">
        <v>0.25</v>
      </c>
      <c r="I1801">
        <v>0.74</v>
      </c>
      <c r="J1801">
        <v>0.83951088786125105</v>
      </c>
      <c r="K1801" s="6">
        <f t="shared" si="86"/>
        <v>1.1605036292870836</v>
      </c>
    </row>
    <row r="1802" spans="1:11" x14ac:dyDescent="0.15">
      <c r="A1802" t="s">
        <v>1349</v>
      </c>
      <c r="B1802" t="s">
        <v>174</v>
      </c>
      <c r="C1802" t="s">
        <v>599</v>
      </c>
      <c r="D1802" t="str">
        <f t="shared" si="84"/>
        <v>I R21F</v>
      </c>
      <c r="E1802">
        <v>0.44058082133587401</v>
      </c>
      <c r="F1802">
        <v>-1.208</v>
      </c>
      <c r="G1802">
        <f t="shared" si="85"/>
        <v>1.208</v>
      </c>
      <c r="H1802">
        <v>0.32</v>
      </c>
      <c r="I1802">
        <v>0.45</v>
      </c>
      <c r="J1802">
        <v>0.64847743511199896</v>
      </c>
      <c r="K1802" s="6">
        <f t="shared" si="86"/>
        <v>0.76882581170399966</v>
      </c>
    </row>
    <row r="1803" spans="1:11" x14ac:dyDescent="0.15">
      <c r="A1803" t="s">
        <v>1349</v>
      </c>
      <c r="B1803" t="s">
        <v>174</v>
      </c>
      <c r="C1803" t="s">
        <v>600</v>
      </c>
      <c r="D1803" t="str">
        <f t="shared" si="84"/>
        <v>I R21G</v>
      </c>
      <c r="E1803">
        <v>2.0603036524063501</v>
      </c>
      <c r="F1803">
        <v>-2.2189999999999999</v>
      </c>
      <c r="G1803">
        <f t="shared" si="85"/>
        <v>2.2189999999999999</v>
      </c>
      <c r="H1803">
        <v>0.93</v>
      </c>
      <c r="I1803">
        <v>1.69</v>
      </c>
      <c r="J1803">
        <v>1.8789863983790001</v>
      </c>
      <c r="K1803" s="6">
        <f t="shared" si="86"/>
        <v>1.9293287994596666</v>
      </c>
    </row>
    <row r="1804" spans="1:11" x14ac:dyDescent="0.15">
      <c r="A1804" t="s">
        <v>1349</v>
      </c>
      <c r="B1804" t="s">
        <v>174</v>
      </c>
      <c r="C1804" t="s">
        <v>601</v>
      </c>
      <c r="D1804" t="str">
        <f t="shared" si="84"/>
        <v>I R21H</v>
      </c>
      <c r="E1804">
        <v>0.51835500573764703</v>
      </c>
      <c r="F1804">
        <v>-1.157</v>
      </c>
      <c r="G1804">
        <f t="shared" si="85"/>
        <v>1.157</v>
      </c>
      <c r="H1804">
        <v>0.31</v>
      </c>
      <c r="I1804">
        <v>0.59</v>
      </c>
      <c r="J1804">
        <v>0.58163926998774196</v>
      </c>
      <c r="K1804" s="6">
        <f t="shared" si="86"/>
        <v>0.77621308999591399</v>
      </c>
    </row>
    <row r="1805" spans="1:11" x14ac:dyDescent="0.15">
      <c r="A1805" t="s">
        <v>1349</v>
      </c>
      <c r="B1805" t="s">
        <v>174</v>
      </c>
      <c r="C1805" t="s">
        <v>602</v>
      </c>
      <c r="D1805" t="str">
        <f t="shared" si="84"/>
        <v>I R21I</v>
      </c>
      <c r="E1805">
        <v>0.20417870827889301</v>
      </c>
      <c r="F1805">
        <v>-1.087</v>
      </c>
      <c r="G1805">
        <f t="shared" si="85"/>
        <v>1.087</v>
      </c>
      <c r="H1805">
        <v>0.25</v>
      </c>
      <c r="I1805">
        <v>0.47</v>
      </c>
      <c r="J1805">
        <v>0.47496682902177101</v>
      </c>
      <c r="K1805" s="6">
        <f t="shared" si="86"/>
        <v>0.67732227634059028</v>
      </c>
    </row>
    <row r="1806" spans="1:11" x14ac:dyDescent="0.15">
      <c r="A1806" t="s">
        <v>1349</v>
      </c>
      <c r="B1806" t="s">
        <v>174</v>
      </c>
      <c r="C1806" t="s">
        <v>603</v>
      </c>
      <c r="D1806" t="str">
        <f t="shared" si="84"/>
        <v>I R21K</v>
      </c>
      <c r="E1806">
        <v>-9.4708457744765398E-2</v>
      </c>
      <c r="F1806">
        <v>-0.47399999999999998</v>
      </c>
      <c r="G1806">
        <f t="shared" si="85"/>
        <v>0.47399999999999998</v>
      </c>
      <c r="H1806">
        <v>7.0000000000000007E-2</v>
      </c>
      <c r="I1806">
        <v>0.08</v>
      </c>
      <c r="J1806">
        <v>0.21904354542493801</v>
      </c>
      <c r="K1806" s="6">
        <f t="shared" si="86"/>
        <v>0.25768118180831262</v>
      </c>
    </row>
    <row r="1807" spans="1:11" x14ac:dyDescent="0.15">
      <c r="A1807" t="s">
        <v>1349</v>
      </c>
      <c r="B1807" t="s">
        <v>174</v>
      </c>
      <c r="C1807" t="s">
        <v>604</v>
      </c>
      <c r="D1807" t="str">
        <f t="shared" si="84"/>
        <v>I R21L</v>
      </c>
      <c r="E1807">
        <v>0.22886653067190199</v>
      </c>
      <c r="F1807">
        <v>-1.0680000000000001</v>
      </c>
      <c r="G1807">
        <f t="shared" si="85"/>
        <v>1.0680000000000001</v>
      </c>
      <c r="H1807">
        <v>0.25</v>
      </c>
      <c r="I1807">
        <v>0.36</v>
      </c>
      <c r="J1807">
        <v>0.67750111222267095</v>
      </c>
      <c r="K1807" s="6">
        <f t="shared" si="86"/>
        <v>0.70183370407422363</v>
      </c>
    </row>
    <row r="1808" spans="1:11" x14ac:dyDescent="0.15">
      <c r="A1808" t="s">
        <v>1349</v>
      </c>
      <c r="B1808" t="s">
        <v>174</v>
      </c>
      <c r="C1808" t="s">
        <v>605</v>
      </c>
      <c r="D1808" t="str">
        <f t="shared" si="84"/>
        <v>I R21M</v>
      </c>
      <c r="E1808">
        <v>0.44058082133587401</v>
      </c>
      <c r="F1808">
        <v>-1.175</v>
      </c>
      <c r="G1808">
        <f t="shared" si="85"/>
        <v>1.175</v>
      </c>
      <c r="H1808">
        <v>0.28000000000000003</v>
      </c>
      <c r="I1808">
        <v>0.54</v>
      </c>
      <c r="J1808">
        <v>0.62917631864547696</v>
      </c>
      <c r="K1808" s="6">
        <f t="shared" si="86"/>
        <v>0.78139210621515909</v>
      </c>
    </row>
    <row r="1809" spans="1:11" x14ac:dyDescent="0.15">
      <c r="A1809" t="s">
        <v>1349</v>
      </c>
      <c r="B1809" t="s">
        <v>174</v>
      </c>
      <c r="C1809" t="s">
        <v>606</v>
      </c>
      <c r="D1809" t="str">
        <f t="shared" si="84"/>
        <v>I R21N</v>
      </c>
      <c r="E1809">
        <v>-4.9748469834822201E-2</v>
      </c>
      <c r="F1809">
        <v>-1.0209999999999999</v>
      </c>
      <c r="G1809">
        <f t="shared" si="85"/>
        <v>1.0209999999999999</v>
      </c>
      <c r="H1809">
        <v>0.1</v>
      </c>
      <c r="I1809">
        <v>0.35</v>
      </c>
      <c r="J1809">
        <v>0.36523009836673698</v>
      </c>
      <c r="K1809" s="6">
        <f t="shared" si="86"/>
        <v>0.57874336612224564</v>
      </c>
    </row>
    <row r="1810" spans="1:11" x14ac:dyDescent="0.15">
      <c r="A1810" t="s">
        <v>1349</v>
      </c>
      <c r="B1810" t="s">
        <v>174</v>
      </c>
      <c r="C1810" t="s">
        <v>607</v>
      </c>
      <c r="D1810" t="str">
        <f t="shared" si="84"/>
        <v>I R21P</v>
      </c>
      <c r="E1810">
        <v>7.2874601676163602</v>
      </c>
      <c r="F1810">
        <v>-7.0019999999999998</v>
      </c>
      <c r="G1810">
        <f t="shared" si="85"/>
        <v>7.0019999999999998</v>
      </c>
      <c r="H1810">
        <v>5.29</v>
      </c>
      <c r="I1810">
        <v>4.95</v>
      </c>
      <c r="J1810">
        <v>7.0361274083455401</v>
      </c>
      <c r="K1810" s="6">
        <f t="shared" si="86"/>
        <v>6.329375802781847</v>
      </c>
    </row>
    <row r="1811" spans="1:11" x14ac:dyDescent="0.15">
      <c r="A1811" t="s">
        <v>1349</v>
      </c>
      <c r="B1811" t="s">
        <v>174</v>
      </c>
      <c r="C1811" t="s">
        <v>608</v>
      </c>
      <c r="D1811" t="str">
        <f t="shared" si="84"/>
        <v>I R21Q</v>
      </c>
      <c r="E1811">
        <v>0.179863678709832</v>
      </c>
      <c r="F1811">
        <v>-0.94899999999999995</v>
      </c>
      <c r="G1811">
        <f t="shared" si="85"/>
        <v>0.94899999999999995</v>
      </c>
      <c r="H1811">
        <v>0.19</v>
      </c>
      <c r="I1811">
        <v>0.23</v>
      </c>
      <c r="J1811">
        <v>0.34123778839905999</v>
      </c>
      <c r="K1811" s="6">
        <f t="shared" si="86"/>
        <v>0.50674592946635333</v>
      </c>
    </row>
    <row r="1812" spans="1:11" x14ac:dyDescent="0.15">
      <c r="A1812" t="s">
        <v>1349</v>
      </c>
      <c r="B1812" t="s">
        <v>174</v>
      </c>
      <c r="C1812" t="s">
        <v>609</v>
      </c>
      <c r="D1812" t="str">
        <f t="shared" si="84"/>
        <v>I R21S</v>
      </c>
      <c r="E1812">
        <v>-1.6116650362779698E-2</v>
      </c>
      <c r="F1812">
        <v>-1.143</v>
      </c>
      <c r="G1812">
        <f t="shared" si="85"/>
        <v>1.143</v>
      </c>
      <c r="H1812">
        <v>0.15</v>
      </c>
      <c r="I1812">
        <v>0.36</v>
      </c>
      <c r="J1812">
        <v>0.35065633555253301</v>
      </c>
      <c r="K1812" s="6">
        <f t="shared" si="86"/>
        <v>0.61788544518417765</v>
      </c>
    </row>
    <row r="1813" spans="1:11" x14ac:dyDescent="0.15">
      <c r="A1813" t="s">
        <v>1349</v>
      </c>
      <c r="B1813" t="s">
        <v>174</v>
      </c>
      <c r="C1813" t="s">
        <v>610</v>
      </c>
      <c r="D1813" t="str">
        <f t="shared" si="84"/>
        <v>I R21T</v>
      </c>
      <c r="E1813">
        <v>0.33983673773114198</v>
      </c>
      <c r="F1813">
        <v>-1.1839999999999999</v>
      </c>
      <c r="G1813">
        <f t="shared" si="85"/>
        <v>1.1839999999999999</v>
      </c>
      <c r="H1813">
        <v>0.27</v>
      </c>
      <c r="I1813">
        <v>0.53</v>
      </c>
      <c r="J1813">
        <v>0.71945239106813996</v>
      </c>
      <c r="K1813" s="6">
        <f t="shared" si="86"/>
        <v>0.81115079702271331</v>
      </c>
    </row>
    <row r="1814" spans="1:11" x14ac:dyDescent="0.15">
      <c r="A1814" t="s">
        <v>1349</v>
      </c>
      <c r="B1814" t="s">
        <v>174</v>
      </c>
      <c r="C1814" t="s">
        <v>611</v>
      </c>
      <c r="D1814" t="str">
        <f t="shared" si="84"/>
        <v>I R21V</v>
      </c>
      <c r="E1814">
        <v>0.113424297970028</v>
      </c>
      <c r="F1814">
        <v>-1.1919999999999999</v>
      </c>
      <c r="G1814">
        <f t="shared" si="85"/>
        <v>1.1919999999999999</v>
      </c>
      <c r="H1814">
        <v>0.28999999999999998</v>
      </c>
      <c r="I1814">
        <v>0.46</v>
      </c>
      <c r="J1814">
        <v>0.11400447785854299</v>
      </c>
      <c r="K1814" s="6">
        <f t="shared" si="86"/>
        <v>0.58866815928618099</v>
      </c>
    </row>
    <row r="1815" spans="1:11" x14ac:dyDescent="0.15">
      <c r="A1815" t="s">
        <v>1349</v>
      </c>
      <c r="B1815" t="s">
        <v>174</v>
      </c>
      <c r="C1815" t="s">
        <v>612</v>
      </c>
      <c r="D1815" t="str">
        <f t="shared" si="84"/>
        <v>I R21W</v>
      </c>
      <c r="E1815">
        <v>0.93221723808562396</v>
      </c>
      <c r="F1815">
        <v>-1.407</v>
      </c>
      <c r="G1815">
        <f t="shared" si="85"/>
        <v>1.407</v>
      </c>
      <c r="H1815">
        <v>0.6</v>
      </c>
      <c r="I1815">
        <v>0.54</v>
      </c>
      <c r="J1815">
        <v>0.78633777300516705</v>
      </c>
      <c r="K1815" s="6">
        <f t="shared" si="86"/>
        <v>0.91111259100172237</v>
      </c>
    </row>
    <row r="1816" spans="1:11" x14ac:dyDescent="0.15">
      <c r="A1816" t="s">
        <v>1349</v>
      </c>
      <c r="B1816" t="s">
        <v>174</v>
      </c>
      <c r="C1816" t="s">
        <v>613</v>
      </c>
      <c r="D1816" t="str">
        <f t="shared" si="84"/>
        <v>I R21Y</v>
      </c>
      <c r="E1816">
        <v>0.81184508984868697</v>
      </c>
      <c r="F1816">
        <v>-1.1739999999999999</v>
      </c>
      <c r="G1816">
        <f t="shared" si="85"/>
        <v>1.1739999999999999</v>
      </c>
      <c r="H1816">
        <v>0.44</v>
      </c>
      <c r="I1816">
        <v>0.78</v>
      </c>
      <c r="J1816">
        <v>0.83041238784789995</v>
      </c>
      <c r="K1816" s="6">
        <f t="shared" si="86"/>
        <v>0.92813746261596675</v>
      </c>
    </row>
    <row r="1817" spans="1:11" x14ac:dyDescent="0.15">
      <c r="A1817" t="s">
        <v>1349</v>
      </c>
      <c r="B1817" t="s">
        <v>174</v>
      </c>
      <c r="C1817" t="s">
        <v>614</v>
      </c>
      <c r="D1817" t="str">
        <f t="shared" si="84"/>
        <v>I T17A</v>
      </c>
      <c r="E1817">
        <v>0.96649610182058898</v>
      </c>
      <c r="F1817">
        <v>-2.17</v>
      </c>
      <c r="G1817">
        <f t="shared" si="85"/>
        <v>2.17</v>
      </c>
      <c r="H1817">
        <v>1.27</v>
      </c>
      <c r="I1817">
        <v>1.59</v>
      </c>
      <c r="J1817">
        <v>1.7470029592514</v>
      </c>
      <c r="K1817" s="6">
        <f t="shared" si="86"/>
        <v>1.8356676530838001</v>
      </c>
    </row>
    <row r="1818" spans="1:11" x14ac:dyDescent="0.15">
      <c r="A1818" t="s">
        <v>1349</v>
      </c>
      <c r="B1818" t="s">
        <v>174</v>
      </c>
      <c r="C1818" t="s">
        <v>615</v>
      </c>
      <c r="D1818" t="str">
        <f t="shared" si="84"/>
        <v>I T17C</v>
      </c>
      <c r="E1818">
        <v>0.80185866677260398</v>
      </c>
      <c r="F1818">
        <v>-1.3859999999999999</v>
      </c>
      <c r="G1818">
        <f t="shared" si="85"/>
        <v>1.3859999999999999</v>
      </c>
      <c r="H1818">
        <v>1.29</v>
      </c>
      <c r="I1818">
        <v>1.85</v>
      </c>
      <c r="J1818">
        <v>1.1435303886731401</v>
      </c>
      <c r="K1818" s="6">
        <f t="shared" si="86"/>
        <v>1.4598434628910466</v>
      </c>
    </row>
    <row r="1819" spans="1:11" x14ac:dyDescent="0.15">
      <c r="A1819" t="s">
        <v>1349</v>
      </c>
      <c r="B1819" t="s">
        <v>174</v>
      </c>
      <c r="C1819" t="s">
        <v>616</v>
      </c>
      <c r="D1819" t="str">
        <f t="shared" si="84"/>
        <v>I T17D</v>
      </c>
      <c r="E1819">
        <v>2.8478365593750201</v>
      </c>
      <c r="F1819">
        <v>-2.9769999999999999</v>
      </c>
      <c r="G1819">
        <f t="shared" si="85"/>
        <v>2.9769999999999999</v>
      </c>
      <c r="H1819">
        <v>2.76</v>
      </c>
      <c r="I1819">
        <v>2.99</v>
      </c>
      <c r="J1819">
        <v>2.7622493902842198</v>
      </c>
      <c r="K1819" s="6">
        <f t="shared" si="86"/>
        <v>2.9097497967614068</v>
      </c>
    </row>
    <row r="1820" spans="1:11" x14ac:dyDescent="0.15">
      <c r="A1820" t="s">
        <v>1349</v>
      </c>
      <c r="B1820" t="s">
        <v>174</v>
      </c>
      <c r="C1820" t="s">
        <v>1346</v>
      </c>
      <c r="D1820" t="str">
        <f t="shared" si="84"/>
        <v>I T17E</v>
      </c>
      <c r="E1820">
        <v>2.97631423603596</v>
      </c>
      <c r="F1820">
        <v>-3.6669999999999998</v>
      </c>
      <c r="G1820">
        <f t="shared" si="85"/>
        <v>3.6669999999999998</v>
      </c>
      <c r="H1820">
        <v>2.52</v>
      </c>
      <c r="I1820">
        <v>2.7</v>
      </c>
      <c r="J1820">
        <v>2.9095741113026898</v>
      </c>
      <c r="K1820" s="6">
        <f t="shared" si="86"/>
        <v>3.0921913704342301</v>
      </c>
    </row>
    <row r="1821" spans="1:11" x14ac:dyDescent="0.15">
      <c r="A1821" t="s">
        <v>1349</v>
      </c>
      <c r="B1821" t="s">
        <v>174</v>
      </c>
      <c r="C1821" t="s">
        <v>617</v>
      </c>
      <c r="D1821" t="str">
        <f t="shared" si="84"/>
        <v>I T17F</v>
      </c>
      <c r="E1821">
        <v>-6.5093970036476795E-2</v>
      </c>
      <c r="F1821">
        <v>-1.3680000000000001</v>
      </c>
      <c r="G1821">
        <f t="shared" si="85"/>
        <v>1.3680000000000001</v>
      </c>
      <c r="H1821">
        <v>1.45</v>
      </c>
      <c r="I1821">
        <v>0.41</v>
      </c>
      <c r="J1821">
        <v>0.64142746229966396</v>
      </c>
      <c r="K1821" s="6">
        <f t="shared" si="86"/>
        <v>0.80647582076655466</v>
      </c>
    </row>
    <row r="1822" spans="1:11" x14ac:dyDescent="0.15">
      <c r="A1822" t="s">
        <v>1349</v>
      </c>
      <c r="B1822" t="s">
        <v>174</v>
      </c>
      <c r="C1822" t="s">
        <v>618</v>
      </c>
      <c r="D1822" t="str">
        <f t="shared" si="84"/>
        <v>I T17G</v>
      </c>
      <c r="E1822">
        <v>3.0952320969993701</v>
      </c>
      <c r="F1822">
        <v>-3.1789999999999998</v>
      </c>
      <c r="G1822">
        <f t="shared" si="85"/>
        <v>3.1789999999999998</v>
      </c>
      <c r="H1822">
        <v>2.36</v>
      </c>
      <c r="I1822">
        <v>3.02</v>
      </c>
      <c r="J1822">
        <v>3.2199653784433999</v>
      </c>
      <c r="K1822" s="6">
        <f t="shared" si="86"/>
        <v>3.1396551261477996</v>
      </c>
    </row>
    <row r="1823" spans="1:11" x14ac:dyDescent="0.15">
      <c r="A1823" t="s">
        <v>1349</v>
      </c>
      <c r="B1823" t="s">
        <v>174</v>
      </c>
      <c r="C1823" t="s">
        <v>619</v>
      </c>
      <c r="D1823" t="str">
        <f t="shared" si="84"/>
        <v>I T17H</v>
      </c>
      <c r="E1823">
        <v>0.51835500573764703</v>
      </c>
      <c r="F1823">
        <v>-0.879</v>
      </c>
      <c r="G1823">
        <f t="shared" si="85"/>
        <v>0.879</v>
      </c>
      <c r="H1823">
        <v>1.1299999999999999</v>
      </c>
      <c r="I1823">
        <v>1.01</v>
      </c>
      <c r="J1823">
        <v>1.19122958183288</v>
      </c>
      <c r="K1823" s="6">
        <f t="shared" si="86"/>
        <v>1.0267431939442933</v>
      </c>
    </row>
    <row r="1824" spans="1:11" x14ac:dyDescent="0.15">
      <c r="A1824" t="s">
        <v>1349</v>
      </c>
      <c r="B1824" t="s">
        <v>174</v>
      </c>
      <c r="C1824" t="s">
        <v>620</v>
      </c>
      <c r="D1824" t="str">
        <f t="shared" si="84"/>
        <v>I T17I</v>
      </c>
      <c r="E1824">
        <v>0.25512675045307398</v>
      </c>
      <c r="F1824">
        <v>-1.306</v>
      </c>
      <c r="G1824">
        <f t="shared" si="85"/>
        <v>1.306</v>
      </c>
      <c r="H1824">
        <v>0.77</v>
      </c>
      <c r="I1824">
        <v>0.84</v>
      </c>
      <c r="J1824">
        <v>0.63476664324601495</v>
      </c>
      <c r="K1824" s="6">
        <f t="shared" si="86"/>
        <v>0.92692221441533829</v>
      </c>
    </row>
    <row r="1825" spans="1:11" x14ac:dyDescent="0.15">
      <c r="A1825" t="s">
        <v>1349</v>
      </c>
      <c r="B1825" t="s">
        <v>174</v>
      </c>
      <c r="C1825" t="s">
        <v>621</v>
      </c>
      <c r="D1825" t="str">
        <f t="shared" si="84"/>
        <v>I T17K</v>
      </c>
      <c r="E1825">
        <v>1.90685738915286</v>
      </c>
      <c r="F1825">
        <v>-2.718</v>
      </c>
      <c r="G1825">
        <f t="shared" si="85"/>
        <v>2.718</v>
      </c>
      <c r="H1825">
        <v>1.19</v>
      </c>
      <c r="I1825">
        <v>1.75</v>
      </c>
      <c r="J1825">
        <v>1.83655381202697</v>
      </c>
      <c r="K1825" s="6">
        <f t="shared" si="86"/>
        <v>2.1015179373423236</v>
      </c>
    </row>
    <row r="1826" spans="1:11" x14ac:dyDescent="0.15">
      <c r="A1826" t="s">
        <v>1349</v>
      </c>
      <c r="B1826" t="s">
        <v>174</v>
      </c>
      <c r="C1826" t="s">
        <v>622</v>
      </c>
      <c r="D1826" t="str">
        <f t="shared" si="84"/>
        <v>I T17L</v>
      </c>
      <c r="E1826">
        <v>0.65941513652431605</v>
      </c>
      <c r="F1826">
        <v>-1.016</v>
      </c>
      <c r="G1826">
        <f t="shared" si="85"/>
        <v>1.016</v>
      </c>
      <c r="H1826">
        <v>0.82</v>
      </c>
      <c r="I1826">
        <v>0.83</v>
      </c>
      <c r="J1826">
        <v>0.92817231019337898</v>
      </c>
      <c r="K1826" s="6">
        <f t="shared" si="86"/>
        <v>0.92472410339779298</v>
      </c>
    </row>
    <row r="1827" spans="1:11" x14ac:dyDescent="0.15">
      <c r="A1827" t="s">
        <v>1349</v>
      </c>
      <c r="B1827" t="s">
        <v>174</v>
      </c>
      <c r="C1827" t="s">
        <v>623</v>
      </c>
      <c r="D1827" t="str">
        <f t="shared" si="84"/>
        <v>I T17M</v>
      </c>
      <c r="E1827">
        <v>1.31246012346024</v>
      </c>
      <c r="F1827">
        <v>-1.2070000000000001</v>
      </c>
      <c r="G1827">
        <f t="shared" si="85"/>
        <v>1.2070000000000001</v>
      </c>
      <c r="H1827">
        <v>1.23</v>
      </c>
      <c r="I1827">
        <v>1.06</v>
      </c>
      <c r="J1827">
        <v>1.30784451961517</v>
      </c>
      <c r="K1827" s="6">
        <f t="shared" si="86"/>
        <v>1.1916148398717235</v>
      </c>
    </row>
    <row r="1828" spans="1:11" x14ac:dyDescent="0.15">
      <c r="A1828" t="s">
        <v>1349</v>
      </c>
      <c r="B1828" t="s">
        <v>174</v>
      </c>
      <c r="C1828" t="s">
        <v>624</v>
      </c>
      <c r="D1828" t="str">
        <f t="shared" si="84"/>
        <v>I T17N</v>
      </c>
      <c r="E1828">
        <v>1.7615149322164601E-2</v>
      </c>
      <c r="F1828">
        <v>-2.3319999999999999</v>
      </c>
      <c r="G1828">
        <f t="shared" si="85"/>
        <v>2.3319999999999999</v>
      </c>
      <c r="H1828">
        <v>0.9</v>
      </c>
      <c r="I1828">
        <v>2.4900000000000002</v>
      </c>
      <c r="J1828">
        <v>0.63335570258398799</v>
      </c>
      <c r="K1828" s="6">
        <f t="shared" si="86"/>
        <v>1.8184519008613294</v>
      </c>
    </row>
    <row r="1829" spans="1:11" x14ac:dyDescent="0.15">
      <c r="A1829" t="s">
        <v>1349</v>
      </c>
      <c r="B1829" t="s">
        <v>174</v>
      </c>
      <c r="C1829" t="s">
        <v>625</v>
      </c>
      <c r="D1829" t="str">
        <f t="shared" si="84"/>
        <v>I T17P</v>
      </c>
      <c r="E1829">
        <v>4.8809636129511098</v>
      </c>
      <c r="F1829">
        <v>-4.2370000000000001</v>
      </c>
      <c r="G1829">
        <f t="shared" si="85"/>
        <v>4.2370000000000001</v>
      </c>
      <c r="H1829">
        <v>2.9</v>
      </c>
      <c r="I1829">
        <v>3.27</v>
      </c>
      <c r="J1829">
        <v>4.4624269008636404</v>
      </c>
      <c r="K1829" s="6">
        <f t="shared" si="86"/>
        <v>3.9898089669545467</v>
      </c>
    </row>
    <row r="1830" spans="1:11" x14ac:dyDescent="0.15">
      <c r="A1830" t="s">
        <v>1349</v>
      </c>
      <c r="B1830" t="s">
        <v>174</v>
      </c>
      <c r="C1830" t="s">
        <v>626</v>
      </c>
      <c r="D1830" t="str">
        <f t="shared" si="84"/>
        <v>I T17Q</v>
      </c>
      <c r="E1830">
        <v>2.19066222371936</v>
      </c>
      <c r="F1830">
        <v>-2.29</v>
      </c>
      <c r="G1830">
        <f t="shared" si="85"/>
        <v>2.29</v>
      </c>
      <c r="H1830">
        <v>2.0499999999999998</v>
      </c>
      <c r="I1830">
        <v>1.79</v>
      </c>
      <c r="J1830">
        <v>2.0280748605728101</v>
      </c>
      <c r="K1830" s="6">
        <f t="shared" si="86"/>
        <v>2.03602495352427</v>
      </c>
    </row>
    <row r="1831" spans="1:11" x14ac:dyDescent="0.15">
      <c r="A1831" t="s">
        <v>1349</v>
      </c>
      <c r="B1831" t="s">
        <v>174</v>
      </c>
      <c r="C1831" t="s">
        <v>627</v>
      </c>
      <c r="D1831" t="str">
        <f t="shared" si="84"/>
        <v>I T17R</v>
      </c>
      <c r="E1831">
        <v>3.2987099155433199</v>
      </c>
      <c r="F1831">
        <v>-2.5059999999999998</v>
      </c>
      <c r="G1831">
        <f t="shared" si="85"/>
        <v>2.5059999999999998</v>
      </c>
      <c r="H1831">
        <v>1.76</v>
      </c>
      <c r="I1831">
        <v>1.82</v>
      </c>
      <c r="J1831">
        <v>2.7591913938522299</v>
      </c>
      <c r="K1831" s="6">
        <f t="shared" si="86"/>
        <v>2.3617304646174095</v>
      </c>
    </row>
    <row r="1832" spans="1:11" x14ac:dyDescent="0.15">
      <c r="A1832" t="s">
        <v>1349</v>
      </c>
      <c r="B1832" t="s">
        <v>174</v>
      </c>
      <c r="C1832" t="s">
        <v>628</v>
      </c>
      <c r="D1832" t="str">
        <f t="shared" si="84"/>
        <v>I T17S</v>
      </c>
      <c r="E1832">
        <v>0.84705903524416903</v>
      </c>
      <c r="F1832">
        <v>-1.764</v>
      </c>
      <c r="G1832">
        <f t="shared" si="85"/>
        <v>1.764</v>
      </c>
      <c r="H1832">
        <v>1.06</v>
      </c>
      <c r="I1832">
        <v>1.1299999999999999</v>
      </c>
      <c r="J1832">
        <v>0.95096109310785903</v>
      </c>
      <c r="K1832" s="6">
        <f t="shared" si="86"/>
        <v>1.2816536977026198</v>
      </c>
    </row>
    <row r="1833" spans="1:11" x14ac:dyDescent="0.15">
      <c r="A1833" t="s">
        <v>1349</v>
      </c>
      <c r="B1833" t="s">
        <v>174</v>
      </c>
      <c r="C1833" t="s">
        <v>629</v>
      </c>
      <c r="D1833" t="str">
        <f t="shared" si="84"/>
        <v>I T17V</v>
      </c>
      <c r="E1833">
        <v>0.99454575123689204</v>
      </c>
      <c r="F1833">
        <v>-1.177</v>
      </c>
      <c r="G1833">
        <f t="shared" si="85"/>
        <v>1.177</v>
      </c>
      <c r="H1833">
        <v>1.1299999999999999</v>
      </c>
      <c r="I1833">
        <v>1.31</v>
      </c>
      <c r="J1833">
        <v>1.05130420128504</v>
      </c>
      <c r="K1833" s="6">
        <f t="shared" si="86"/>
        <v>1.1794347337616802</v>
      </c>
    </row>
    <row r="1834" spans="1:11" x14ac:dyDescent="0.15">
      <c r="A1834" t="s">
        <v>1349</v>
      </c>
      <c r="B1834" t="s">
        <v>174</v>
      </c>
      <c r="C1834" t="s">
        <v>630</v>
      </c>
      <c r="D1834" t="str">
        <f t="shared" si="84"/>
        <v>I T17W</v>
      </c>
      <c r="E1834">
        <v>2.8944800975106402</v>
      </c>
      <c r="F1834">
        <v>-3.262</v>
      </c>
      <c r="G1834">
        <f t="shared" si="85"/>
        <v>3.262</v>
      </c>
      <c r="H1834">
        <v>2.4300000000000002</v>
      </c>
      <c r="I1834">
        <v>1.88</v>
      </c>
      <c r="J1834">
        <v>2.5107992887496899</v>
      </c>
      <c r="K1834" s="6">
        <f t="shared" si="86"/>
        <v>2.5509330962498962</v>
      </c>
    </row>
    <row r="1835" spans="1:11" x14ac:dyDescent="0.15">
      <c r="A1835" t="s">
        <v>1349</v>
      </c>
      <c r="B1835" t="s">
        <v>174</v>
      </c>
      <c r="C1835" t="s">
        <v>631</v>
      </c>
      <c r="D1835" t="str">
        <f t="shared" si="84"/>
        <v>I T17Y</v>
      </c>
      <c r="E1835">
        <v>-0.86657499349754397</v>
      </c>
      <c r="F1835">
        <v>-1.8560000000000001</v>
      </c>
      <c r="G1835">
        <f t="shared" si="85"/>
        <v>1.8560000000000001</v>
      </c>
      <c r="H1835">
        <v>1.7</v>
      </c>
      <c r="I1835">
        <v>0.35</v>
      </c>
      <c r="J1835">
        <v>-5.7264645894368402E-2</v>
      </c>
      <c r="K1835" s="6">
        <f t="shared" si="86"/>
        <v>0.71624511803521063</v>
      </c>
    </row>
    <row r="1836" spans="1:11" x14ac:dyDescent="0.15">
      <c r="A1836" t="s">
        <v>1349</v>
      </c>
      <c r="B1836" t="s">
        <v>174</v>
      </c>
      <c r="C1836" t="s">
        <v>632</v>
      </c>
      <c r="D1836" t="str">
        <f t="shared" si="84"/>
        <v>I Y20A</v>
      </c>
      <c r="E1836">
        <v>5.3982179277856597</v>
      </c>
      <c r="F1836">
        <v>-3.9769999999999999</v>
      </c>
      <c r="G1836">
        <f t="shared" si="85"/>
        <v>3.9769999999999999</v>
      </c>
      <c r="H1836">
        <v>3.82</v>
      </c>
      <c r="I1836">
        <v>4.62</v>
      </c>
      <c r="J1836">
        <v>4.22500618298848</v>
      </c>
      <c r="K1836" s="6">
        <f t="shared" si="86"/>
        <v>4.2740020609961595</v>
      </c>
    </row>
    <row r="1837" spans="1:11" x14ac:dyDescent="0.15">
      <c r="A1837" t="s">
        <v>1349</v>
      </c>
      <c r="B1837" t="s">
        <v>174</v>
      </c>
      <c r="C1837" t="s">
        <v>633</v>
      </c>
      <c r="D1837" t="str">
        <f t="shared" si="84"/>
        <v>I Y20C</v>
      </c>
      <c r="E1837">
        <v>3.20865639496939</v>
      </c>
      <c r="F1837">
        <v>-2.9670000000000001</v>
      </c>
      <c r="G1837">
        <f t="shared" si="85"/>
        <v>2.9670000000000001</v>
      </c>
      <c r="H1837">
        <v>3.11</v>
      </c>
      <c r="I1837">
        <v>3.87</v>
      </c>
      <c r="J1837">
        <v>2.9818029403686501</v>
      </c>
      <c r="K1837" s="6">
        <f t="shared" si="86"/>
        <v>3.2729343134562168</v>
      </c>
    </row>
    <row r="1838" spans="1:11" x14ac:dyDescent="0.15">
      <c r="A1838" t="s">
        <v>1349</v>
      </c>
      <c r="B1838" t="s">
        <v>174</v>
      </c>
      <c r="C1838" t="s">
        <v>634</v>
      </c>
      <c r="D1838" t="str">
        <f t="shared" si="84"/>
        <v>I Y20D</v>
      </c>
      <c r="E1838">
        <v>5.5445214781359997</v>
      </c>
      <c r="F1838">
        <v>-5.5519999999999996</v>
      </c>
      <c r="G1838">
        <f t="shared" si="85"/>
        <v>5.5519999999999996</v>
      </c>
      <c r="H1838">
        <v>5.04</v>
      </c>
      <c r="I1838">
        <v>5.76</v>
      </c>
      <c r="J1838">
        <v>4.7839523156483903</v>
      </c>
      <c r="K1838" s="6">
        <f t="shared" si="86"/>
        <v>5.3653174385494635</v>
      </c>
    </row>
    <row r="1839" spans="1:11" x14ac:dyDescent="0.15">
      <c r="A1839" t="s">
        <v>1349</v>
      </c>
      <c r="B1839" t="s">
        <v>174</v>
      </c>
      <c r="C1839" t="s">
        <v>635</v>
      </c>
      <c r="D1839" t="str">
        <f t="shared" si="84"/>
        <v>I Y20E</v>
      </c>
      <c r="E1839">
        <v>4.5538070895852698</v>
      </c>
      <c r="F1839">
        <v>-4.9589999999999996</v>
      </c>
      <c r="G1839">
        <f t="shared" si="85"/>
        <v>4.9589999999999996</v>
      </c>
      <c r="H1839">
        <v>4.22</v>
      </c>
      <c r="I1839">
        <v>4.9400000000000004</v>
      </c>
      <c r="J1839">
        <v>4.0823465188344299</v>
      </c>
      <c r="K1839" s="6">
        <f t="shared" si="86"/>
        <v>4.6604488396114769</v>
      </c>
    </row>
    <row r="1840" spans="1:11" x14ac:dyDescent="0.15">
      <c r="A1840" t="s">
        <v>1349</v>
      </c>
      <c r="B1840" t="s">
        <v>174</v>
      </c>
      <c r="C1840" t="s">
        <v>636</v>
      </c>
      <c r="D1840" t="str">
        <f t="shared" si="84"/>
        <v>I Y20F</v>
      </c>
      <c r="E1840">
        <v>0.60840852631156805</v>
      </c>
      <c r="F1840">
        <v>-0.69799999999999995</v>
      </c>
      <c r="G1840">
        <f t="shared" si="85"/>
        <v>0.69799999999999995</v>
      </c>
      <c r="H1840">
        <v>0.43</v>
      </c>
      <c r="I1840">
        <v>1.84</v>
      </c>
      <c r="J1840">
        <v>0.49355867505073497</v>
      </c>
      <c r="K1840" s="6">
        <f t="shared" si="86"/>
        <v>1.0105195583502451</v>
      </c>
    </row>
    <row r="1841" spans="1:11" x14ac:dyDescent="0.15">
      <c r="A1841" t="s">
        <v>1349</v>
      </c>
      <c r="B1841" t="s">
        <v>174</v>
      </c>
      <c r="C1841" t="s">
        <v>637</v>
      </c>
      <c r="D1841" t="str">
        <f t="shared" si="84"/>
        <v>I Y20G</v>
      </c>
      <c r="E1841">
        <v>6.3128200165491197</v>
      </c>
      <c r="F1841">
        <v>-4.8869999999999996</v>
      </c>
      <c r="G1841">
        <f t="shared" si="85"/>
        <v>4.8869999999999996</v>
      </c>
      <c r="H1841">
        <v>5.15</v>
      </c>
      <c r="I1841">
        <v>5.75</v>
      </c>
      <c r="J1841">
        <v>5.3801098664601597</v>
      </c>
      <c r="K1841" s="6">
        <f t="shared" si="86"/>
        <v>5.3390366221533867</v>
      </c>
    </row>
    <row r="1842" spans="1:11" x14ac:dyDescent="0.15">
      <c r="A1842" t="s">
        <v>1349</v>
      </c>
      <c r="B1842" t="s">
        <v>174</v>
      </c>
      <c r="C1842" t="s">
        <v>638</v>
      </c>
      <c r="D1842" t="str">
        <f t="shared" si="84"/>
        <v>I Y20H</v>
      </c>
      <c r="E1842">
        <v>3.2116229940029601</v>
      </c>
      <c r="F1842">
        <v>-2.5489999999999999</v>
      </c>
      <c r="G1842">
        <f t="shared" si="85"/>
        <v>2.5489999999999999</v>
      </c>
      <c r="H1842">
        <v>3.13</v>
      </c>
      <c r="I1842">
        <v>3.39</v>
      </c>
      <c r="J1842">
        <v>2.7382704416910801</v>
      </c>
      <c r="K1842" s="6">
        <f t="shared" si="86"/>
        <v>2.8924234805636932</v>
      </c>
    </row>
    <row r="1843" spans="1:11" x14ac:dyDescent="0.15">
      <c r="A1843" t="s">
        <v>1349</v>
      </c>
      <c r="B1843" t="s">
        <v>174</v>
      </c>
      <c r="C1843" t="s">
        <v>639</v>
      </c>
      <c r="D1843" t="str">
        <f t="shared" si="84"/>
        <v>I Y20I</v>
      </c>
      <c r="E1843">
        <v>2.8246205962170001</v>
      </c>
      <c r="F1843">
        <v>-2.83</v>
      </c>
      <c r="G1843">
        <f t="shared" si="85"/>
        <v>2.83</v>
      </c>
      <c r="H1843">
        <v>3.18</v>
      </c>
      <c r="I1843">
        <v>3.48</v>
      </c>
      <c r="J1843">
        <v>2.8010683059692298</v>
      </c>
      <c r="K1843" s="6">
        <f t="shared" si="86"/>
        <v>3.03702276865641</v>
      </c>
    </row>
    <row r="1844" spans="1:11" x14ac:dyDescent="0.15">
      <c r="A1844" t="s">
        <v>1349</v>
      </c>
      <c r="B1844" t="s">
        <v>174</v>
      </c>
      <c r="C1844" t="s">
        <v>640</v>
      </c>
      <c r="D1844" t="str">
        <f t="shared" si="84"/>
        <v>I Y20K</v>
      </c>
      <c r="E1844">
        <v>5.4355591682519302</v>
      </c>
      <c r="F1844">
        <v>-4.7050000000000001</v>
      </c>
      <c r="G1844">
        <f t="shared" si="85"/>
        <v>4.7050000000000001</v>
      </c>
      <c r="H1844">
        <v>4.7300000000000004</v>
      </c>
      <c r="I1844">
        <v>4.78</v>
      </c>
      <c r="J1844">
        <v>4.4339884916941301</v>
      </c>
      <c r="K1844" s="6">
        <f t="shared" si="86"/>
        <v>4.6396628305647099</v>
      </c>
    </row>
    <row r="1845" spans="1:11" x14ac:dyDescent="0.15">
      <c r="A1845" t="s">
        <v>1349</v>
      </c>
      <c r="B1845" t="s">
        <v>174</v>
      </c>
      <c r="C1845" t="s">
        <v>641</v>
      </c>
      <c r="D1845" t="str">
        <f t="shared" si="84"/>
        <v>I Y20L</v>
      </c>
      <c r="E1845">
        <v>2.5392120815108901</v>
      </c>
      <c r="F1845">
        <v>-1.952</v>
      </c>
      <c r="G1845">
        <f t="shared" si="85"/>
        <v>1.952</v>
      </c>
      <c r="H1845">
        <v>2.14</v>
      </c>
      <c r="I1845">
        <v>2.68</v>
      </c>
      <c r="J1845">
        <v>2.25656100114186</v>
      </c>
      <c r="K1845" s="6">
        <f t="shared" si="86"/>
        <v>2.2961870003806197</v>
      </c>
    </row>
    <row r="1846" spans="1:11" x14ac:dyDescent="0.15">
      <c r="A1846" t="s">
        <v>1349</v>
      </c>
      <c r="B1846" t="s">
        <v>174</v>
      </c>
      <c r="C1846" t="s">
        <v>642</v>
      </c>
      <c r="D1846" t="str">
        <f t="shared" si="84"/>
        <v>I Y20M</v>
      </c>
      <c r="E1846">
        <v>3.0952320969993701</v>
      </c>
      <c r="F1846">
        <v>-2.38</v>
      </c>
      <c r="G1846">
        <f t="shared" si="85"/>
        <v>2.38</v>
      </c>
      <c r="H1846">
        <v>2.37</v>
      </c>
      <c r="I1846">
        <v>3.05</v>
      </c>
      <c r="J1846">
        <v>2.68387258052825</v>
      </c>
      <c r="K1846" s="6">
        <f t="shared" si="86"/>
        <v>2.7046241935094169</v>
      </c>
    </row>
    <row r="1847" spans="1:11" x14ac:dyDescent="0.15">
      <c r="A1847" t="s">
        <v>1349</v>
      </c>
      <c r="B1847" t="s">
        <v>174</v>
      </c>
      <c r="C1847" t="s">
        <v>643</v>
      </c>
      <c r="D1847" t="str">
        <f t="shared" si="84"/>
        <v>I Y20N</v>
      </c>
      <c r="E1847">
        <v>5.5381379486067601</v>
      </c>
      <c r="F1847">
        <v>-4.5279999999999996</v>
      </c>
      <c r="G1847">
        <f t="shared" si="85"/>
        <v>4.5279999999999996</v>
      </c>
      <c r="H1847">
        <v>3.87</v>
      </c>
      <c r="I1847">
        <v>4.95</v>
      </c>
      <c r="J1847">
        <v>4.61259992917378</v>
      </c>
      <c r="K1847" s="6">
        <f t="shared" si="86"/>
        <v>4.6968666430579269</v>
      </c>
    </row>
    <row r="1848" spans="1:11" x14ac:dyDescent="0.15">
      <c r="A1848" t="s">
        <v>1349</v>
      </c>
      <c r="B1848" t="s">
        <v>174</v>
      </c>
      <c r="C1848" t="s">
        <v>644</v>
      </c>
      <c r="D1848" t="str">
        <f t="shared" si="84"/>
        <v>I Y20P</v>
      </c>
      <c r="E1848">
        <v>6.5616526804185096</v>
      </c>
      <c r="F1848">
        <v>-6.9359999999999999</v>
      </c>
      <c r="G1848">
        <f t="shared" si="85"/>
        <v>6.9359999999999999</v>
      </c>
      <c r="H1848">
        <v>5.9</v>
      </c>
      <c r="I1848">
        <v>6.47</v>
      </c>
      <c r="J1848">
        <v>6.44330279032389</v>
      </c>
      <c r="K1848" s="6">
        <f t="shared" si="86"/>
        <v>6.6164342634412963</v>
      </c>
    </row>
    <row r="1849" spans="1:11" x14ac:dyDescent="0.15">
      <c r="A1849" t="s">
        <v>1349</v>
      </c>
      <c r="B1849" t="s">
        <v>174</v>
      </c>
      <c r="C1849" t="s">
        <v>645</v>
      </c>
      <c r="D1849" t="str">
        <f t="shared" si="84"/>
        <v>I Y20Q</v>
      </c>
      <c r="E1849">
        <v>4.4403827916152396</v>
      </c>
      <c r="F1849">
        <v>-4.0759999999999996</v>
      </c>
      <c r="G1849">
        <f t="shared" si="85"/>
        <v>4.0759999999999996</v>
      </c>
      <c r="H1849">
        <v>3.19</v>
      </c>
      <c r="I1849">
        <v>4.68</v>
      </c>
      <c r="J1849">
        <v>4.1383965015411297</v>
      </c>
      <c r="K1849" s="6">
        <f t="shared" si="86"/>
        <v>4.2981321671803769</v>
      </c>
    </row>
    <row r="1850" spans="1:11" x14ac:dyDescent="0.15">
      <c r="A1850" t="s">
        <v>1349</v>
      </c>
      <c r="B1850" t="s">
        <v>174</v>
      </c>
      <c r="C1850" t="s">
        <v>646</v>
      </c>
      <c r="D1850" t="str">
        <f t="shared" si="84"/>
        <v>I Y20R</v>
      </c>
      <c r="E1850">
        <v>4.4076922204595999</v>
      </c>
      <c r="F1850">
        <v>-4.4729999999999999</v>
      </c>
      <c r="G1850">
        <f t="shared" si="85"/>
        <v>4.4729999999999999</v>
      </c>
      <c r="H1850">
        <v>4.12</v>
      </c>
      <c r="I1850">
        <v>4.58</v>
      </c>
      <c r="J1850">
        <v>3.7867352962493799</v>
      </c>
      <c r="K1850" s="6">
        <f t="shared" si="86"/>
        <v>4.2799117654164602</v>
      </c>
    </row>
    <row r="1851" spans="1:11" x14ac:dyDescent="0.15">
      <c r="A1851" t="s">
        <v>1349</v>
      </c>
      <c r="B1851" t="s">
        <v>174</v>
      </c>
      <c r="C1851" t="s">
        <v>647</v>
      </c>
      <c r="D1851" t="str">
        <f t="shared" si="84"/>
        <v>I Y20S</v>
      </c>
      <c r="E1851">
        <v>5.0907304718964204</v>
      </c>
      <c r="F1851">
        <v>-4.3010000000000002</v>
      </c>
      <c r="G1851">
        <f t="shared" si="85"/>
        <v>4.3010000000000002</v>
      </c>
      <c r="H1851">
        <v>4.26</v>
      </c>
      <c r="I1851">
        <v>5.12</v>
      </c>
      <c r="J1851">
        <v>4.4218097527821802</v>
      </c>
      <c r="K1851" s="6">
        <f t="shared" si="86"/>
        <v>4.6142699175940605</v>
      </c>
    </row>
    <row r="1852" spans="1:11" x14ac:dyDescent="0.15">
      <c r="A1852" t="s">
        <v>1349</v>
      </c>
      <c r="B1852" t="s">
        <v>174</v>
      </c>
      <c r="C1852" t="s">
        <v>648</v>
      </c>
      <c r="D1852" t="str">
        <f t="shared" si="84"/>
        <v>I Y20T</v>
      </c>
      <c r="E1852">
        <v>5.3982179277856597</v>
      </c>
      <c r="F1852">
        <v>-3.7410000000000001</v>
      </c>
      <c r="G1852">
        <f t="shared" si="85"/>
        <v>3.7410000000000001</v>
      </c>
      <c r="H1852">
        <v>4.5599999999999996</v>
      </c>
      <c r="I1852">
        <v>5.33</v>
      </c>
      <c r="J1852">
        <v>4.6756460666656396</v>
      </c>
      <c r="K1852" s="6">
        <f t="shared" si="86"/>
        <v>4.5822153555552134</v>
      </c>
    </row>
    <row r="1853" spans="1:11" x14ac:dyDescent="0.15">
      <c r="A1853" t="s">
        <v>1349</v>
      </c>
      <c r="B1853" t="s">
        <v>174</v>
      </c>
      <c r="C1853" t="s">
        <v>649</v>
      </c>
      <c r="D1853" t="str">
        <f t="shared" si="84"/>
        <v>I Y20V</v>
      </c>
      <c r="E1853">
        <v>3.46113374621482</v>
      </c>
      <c r="F1853">
        <v>-3.3130000000000002</v>
      </c>
      <c r="G1853">
        <f t="shared" si="85"/>
        <v>3.3130000000000002</v>
      </c>
      <c r="H1853">
        <v>3.43</v>
      </c>
      <c r="I1853">
        <v>3.73</v>
      </c>
      <c r="J1853">
        <v>3.1713531812031999</v>
      </c>
      <c r="K1853" s="6">
        <f t="shared" si="86"/>
        <v>3.4047843937344004</v>
      </c>
    </row>
    <row r="1854" spans="1:11" x14ac:dyDescent="0.15">
      <c r="A1854" t="s">
        <v>1349</v>
      </c>
      <c r="B1854" t="s">
        <v>174</v>
      </c>
      <c r="C1854" t="s">
        <v>650</v>
      </c>
      <c r="D1854" t="str">
        <f t="shared" si="84"/>
        <v>I Y20W</v>
      </c>
      <c r="E1854">
        <v>-0.35908825515210802</v>
      </c>
      <c r="F1854">
        <v>-4.3999999999999997E-2</v>
      </c>
      <c r="G1854">
        <f t="shared" si="85"/>
        <v>4.3999999999999997E-2</v>
      </c>
      <c r="H1854">
        <v>0.19</v>
      </c>
      <c r="I1854">
        <v>0.75</v>
      </c>
      <c r="J1854">
        <v>-9.5559378465016595E-2</v>
      </c>
      <c r="K1854" s="6">
        <f t="shared" si="86"/>
        <v>0.23281354051166114</v>
      </c>
    </row>
    <row r="1855" spans="1:11" ht="15" x14ac:dyDescent="0.25">
      <c r="A1855" t="s">
        <v>1350</v>
      </c>
      <c r="B1855" t="s">
        <v>182</v>
      </c>
      <c r="C1855" t="s">
        <v>1351</v>
      </c>
      <c r="D1855" t="str">
        <f t="shared" si="84"/>
        <v>C Q86A</v>
      </c>
      <c r="E1855">
        <v>2.65716011688037</v>
      </c>
      <c r="F1855">
        <v>-1.302</v>
      </c>
      <c r="G1855">
        <f t="shared" si="85"/>
        <v>1.302</v>
      </c>
      <c r="H1855" s="3">
        <v>2.56</v>
      </c>
      <c r="I1855">
        <v>2.21</v>
      </c>
      <c r="J1855">
        <v>2.0281389999999999</v>
      </c>
      <c r="K1855" s="6">
        <f t="shared" si="86"/>
        <v>1.846713</v>
      </c>
    </row>
    <row r="1856" spans="1:11" ht="15" x14ac:dyDescent="0.25">
      <c r="A1856" t="s">
        <v>1352</v>
      </c>
      <c r="B1856" t="s">
        <v>182</v>
      </c>
      <c r="C1856" t="s">
        <v>1353</v>
      </c>
      <c r="D1856" t="str">
        <f t="shared" si="84"/>
        <v>C A1142F</v>
      </c>
      <c r="E1856">
        <v>-2.1018836715184999</v>
      </c>
      <c r="F1856">
        <v>0.48</v>
      </c>
      <c r="G1856">
        <f t="shared" si="85"/>
        <v>-0.48</v>
      </c>
      <c r="H1856" s="3">
        <v>-1.75</v>
      </c>
      <c r="I1856">
        <v>-2.2599999999999998</v>
      </c>
      <c r="J1856">
        <v>-1.7832699999999999</v>
      </c>
      <c r="K1856" s="6">
        <f t="shared" si="86"/>
        <v>-1.5077566666666666</v>
      </c>
    </row>
    <row r="1857" spans="1:11" x14ac:dyDescent="0.15">
      <c r="A1857" t="s">
        <v>1354</v>
      </c>
      <c r="B1857" t="s">
        <v>10</v>
      </c>
      <c r="C1857" t="s">
        <v>1355</v>
      </c>
      <c r="D1857" t="str">
        <f t="shared" ref="D1857:D1920" si="87">B1857&amp;" "&amp;C1857</f>
        <v>A D46A</v>
      </c>
      <c r="E1857">
        <v>0.94882073949286805</v>
      </c>
      <c r="F1857">
        <v>-0.63500000000000001</v>
      </c>
      <c r="G1857">
        <f t="shared" ref="G1857:G1920" si="88">-F1857</f>
        <v>0.63500000000000001</v>
      </c>
      <c r="H1857">
        <v>1.1399999999999999</v>
      </c>
      <c r="I1857">
        <v>1.2</v>
      </c>
      <c r="J1857">
        <v>0.78323382139205899</v>
      </c>
      <c r="K1857" s="6">
        <f t="shared" si="86"/>
        <v>0.87274460713068625</v>
      </c>
    </row>
    <row r="1858" spans="1:11" x14ac:dyDescent="0.15">
      <c r="A1858" t="s">
        <v>1354</v>
      </c>
      <c r="B1858" t="s">
        <v>10</v>
      </c>
      <c r="C1858" t="s">
        <v>1356</v>
      </c>
      <c r="D1858" t="str">
        <f t="shared" si="87"/>
        <v>A F44A</v>
      </c>
      <c r="E1858">
        <v>0.195895642883545</v>
      </c>
      <c r="F1858">
        <v>-0.30099999999999999</v>
      </c>
      <c r="G1858">
        <f t="shared" si="88"/>
        <v>0.30099999999999999</v>
      </c>
      <c r="H1858">
        <v>0.52</v>
      </c>
      <c r="I1858">
        <v>0.68</v>
      </c>
      <c r="J1858">
        <v>0.60105604430039705</v>
      </c>
      <c r="K1858" s="6">
        <f t="shared" si="86"/>
        <v>0.52735201476679905</v>
      </c>
    </row>
    <row r="1859" spans="1:11" x14ac:dyDescent="0.15">
      <c r="A1859" t="s">
        <v>1354</v>
      </c>
      <c r="B1859" t="s">
        <v>10</v>
      </c>
      <c r="C1859" t="s">
        <v>1357</v>
      </c>
      <c r="D1859" t="str">
        <f t="shared" si="87"/>
        <v>A F88A</v>
      </c>
      <c r="E1859">
        <v>0.761841112787771</v>
      </c>
      <c r="F1859">
        <v>-0.83</v>
      </c>
      <c r="G1859">
        <f t="shared" si="88"/>
        <v>0.83</v>
      </c>
      <c r="H1859">
        <v>1.33</v>
      </c>
      <c r="I1859">
        <v>0.87</v>
      </c>
      <c r="J1859">
        <v>1.4271968404452</v>
      </c>
      <c r="K1859" s="6">
        <f t="shared" ref="K1859:K1922" si="89">AVERAGE(G1859,I1859:J1859)</f>
        <v>1.0423989468150667</v>
      </c>
    </row>
    <row r="1860" spans="1:11" x14ac:dyDescent="0.15">
      <c r="A1860" t="s">
        <v>1354</v>
      </c>
      <c r="B1860" t="s">
        <v>10</v>
      </c>
      <c r="C1860" t="s">
        <v>1358</v>
      </c>
      <c r="D1860" t="str">
        <f t="shared" si="87"/>
        <v>A N45A</v>
      </c>
      <c r="E1860">
        <v>1.2106601773052199</v>
      </c>
      <c r="F1860">
        <v>-0.35499999999999998</v>
      </c>
      <c r="G1860">
        <f t="shared" si="88"/>
        <v>0.35499999999999998</v>
      </c>
      <c r="H1860">
        <v>0.97</v>
      </c>
      <c r="I1860">
        <v>1.1200000000000001</v>
      </c>
      <c r="J1860">
        <v>1.09772088130315</v>
      </c>
      <c r="K1860" s="6">
        <f t="shared" si="89"/>
        <v>0.85757362710105001</v>
      </c>
    </row>
    <row r="1861" spans="1:11" x14ac:dyDescent="0.15">
      <c r="A1861" t="s">
        <v>1354</v>
      </c>
      <c r="B1861" t="s">
        <v>10</v>
      </c>
      <c r="C1861" t="s">
        <v>1359</v>
      </c>
      <c r="D1861" t="str">
        <f t="shared" si="87"/>
        <v>A V43A</v>
      </c>
      <c r="E1861">
        <v>0.65915084748666397</v>
      </c>
      <c r="F1861">
        <v>-0.90600000000000003</v>
      </c>
      <c r="G1861">
        <f t="shared" si="88"/>
        <v>0.90600000000000003</v>
      </c>
      <c r="H1861">
        <v>1.75</v>
      </c>
      <c r="I1861">
        <v>0.73</v>
      </c>
      <c r="J1861">
        <v>0.51147561271985298</v>
      </c>
      <c r="K1861" s="6">
        <f t="shared" si="89"/>
        <v>0.715825204239951</v>
      </c>
    </row>
    <row r="1862" spans="1:11" x14ac:dyDescent="0.15">
      <c r="A1862" t="s">
        <v>1354</v>
      </c>
      <c r="B1862" t="s">
        <v>10</v>
      </c>
      <c r="C1862" t="s">
        <v>1360</v>
      </c>
      <c r="D1862" t="str">
        <f t="shared" si="87"/>
        <v>A W75A</v>
      </c>
      <c r="E1862">
        <v>0.27592586095146998</v>
      </c>
      <c r="F1862">
        <v>-1.1060000000000001</v>
      </c>
      <c r="G1862">
        <f t="shared" si="88"/>
        <v>1.1060000000000001</v>
      </c>
      <c r="H1862">
        <v>1.3</v>
      </c>
      <c r="I1862">
        <v>0.9</v>
      </c>
      <c r="J1862">
        <v>0.95041604836781801</v>
      </c>
      <c r="K1862" s="6">
        <f t="shared" si="89"/>
        <v>0.98547201612260604</v>
      </c>
    </row>
    <row r="1863" spans="1:11" ht="15" x14ac:dyDescent="0.25">
      <c r="A1863" t="s">
        <v>1361</v>
      </c>
      <c r="B1863" t="s">
        <v>76</v>
      </c>
      <c r="C1863" t="s">
        <v>1362</v>
      </c>
      <c r="D1863" t="str">
        <f t="shared" si="87"/>
        <v>B L20T</v>
      </c>
      <c r="E1863">
        <v>-9.9619285971495705E-2</v>
      </c>
      <c r="F1863">
        <v>-0.439</v>
      </c>
      <c r="G1863">
        <f t="shared" si="88"/>
        <v>0.439</v>
      </c>
      <c r="H1863" s="3">
        <v>0.92</v>
      </c>
      <c r="I1863">
        <v>0.02</v>
      </c>
      <c r="J1863">
        <v>-4.6935997903347002E-2</v>
      </c>
      <c r="K1863" s="6">
        <f t="shared" si="89"/>
        <v>0.13735466736555099</v>
      </c>
    </row>
    <row r="1864" spans="1:11" ht="15" x14ac:dyDescent="0.25">
      <c r="A1864" t="s">
        <v>1361</v>
      </c>
      <c r="B1864" t="s">
        <v>76</v>
      </c>
      <c r="C1864" t="s">
        <v>1363</v>
      </c>
      <c r="D1864" t="str">
        <f t="shared" si="87"/>
        <v>B V26Y</v>
      </c>
      <c r="E1864">
        <v>-1.18017321655754</v>
      </c>
      <c r="F1864">
        <v>0.53700000000000003</v>
      </c>
      <c r="G1864">
        <f t="shared" si="88"/>
        <v>-0.53700000000000003</v>
      </c>
      <c r="H1864" s="3">
        <v>-0.6</v>
      </c>
      <c r="I1864">
        <v>-0.95</v>
      </c>
      <c r="J1864">
        <v>-0.98715452353159505</v>
      </c>
      <c r="K1864" s="6">
        <f t="shared" si="89"/>
        <v>-0.82471817451053175</v>
      </c>
    </row>
    <row r="1865" spans="1:11" ht="15" x14ac:dyDescent="0.25">
      <c r="A1865" t="s">
        <v>1361</v>
      </c>
      <c r="B1865" t="s">
        <v>76</v>
      </c>
      <c r="C1865" t="s">
        <v>1364</v>
      </c>
      <c r="D1865" t="str">
        <f t="shared" si="87"/>
        <v>B Y91V</v>
      </c>
      <c r="E1865">
        <v>8.5173989189216301E-2</v>
      </c>
      <c r="F1865">
        <v>-0.41799999999999998</v>
      </c>
      <c r="G1865">
        <f t="shared" si="88"/>
        <v>0.41799999999999998</v>
      </c>
      <c r="H1865" s="3">
        <v>0.63</v>
      </c>
      <c r="I1865">
        <v>0.44</v>
      </c>
      <c r="J1865">
        <v>0.934493174155553</v>
      </c>
      <c r="K1865" s="6">
        <f t="shared" si="89"/>
        <v>0.5974977247185177</v>
      </c>
    </row>
    <row r="1866" spans="1:11" ht="15" x14ac:dyDescent="0.25">
      <c r="A1866" t="s">
        <v>1365</v>
      </c>
      <c r="B1866" t="s">
        <v>174</v>
      </c>
      <c r="C1866" t="s">
        <v>1366</v>
      </c>
      <c r="D1866" t="str">
        <f t="shared" si="87"/>
        <v>I R45K</v>
      </c>
      <c r="E1866">
        <v>-0.30983600306027997</v>
      </c>
      <c r="F1866">
        <v>0.126</v>
      </c>
      <c r="G1866">
        <f t="shared" si="88"/>
        <v>-0.126</v>
      </c>
      <c r="H1866" s="3">
        <v>-0.25</v>
      </c>
      <c r="I1866">
        <v>7.0000000000000007E-2</v>
      </c>
      <c r="J1866">
        <v>-0.17527000000000001</v>
      </c>
      <c r="K1866" s="6">
        <f t="shared" si="89"/>
        <v>-7.7090000000000006E-2</v>
      </c>
    </row>
    <row r="1867" spans="1:11" ht="15" x14ac:dyDescent="0.25">
      <c r="A1867" t="s">
        <v>1367</v>
      </c>
      <c r="B1867" t="s">
        <v>174</v>
      </c>
      <c r="C1867" t="s">
        <v>1368</v>
      </c>
      <c r="D1867" t="str">
        <f t="shared" si="87"/>
        <v>I D18L</v>
      </c>
      <c r="E1867">
        <v>-5.5896216211143503</v>
      </c>
      <c r="F1867">
        <v>6.4020000000000001</v>
      </c>
      <c r="G1867">
        <f t="shared" si="88"/>
        <v>-6.4020000000000001</v>
      </c>
      <c r="H1867" s="3">
        <v>-4.75</v>
      </c>
      <c r="I1867">
        <v>-2.06</v>
      </c>
      <c r="J1867">
        <v>-6.1471039999999997</v>
      </c>
      <c r="K1867" s="6">
        <f t="shared" si="89"/>
        <v>-4.8697013333333325</v>
      </c>
    </row>
    <row r="1868" spans="1:11" ht="15" x14ac:dyDescent="0.25">
      <c r="A1868" t="s">
        <v>1369</v>
      </c>
      <c r="B1868" t="s">
        <v>174</v>
      </c>
      <c r="C1868" t="s">
        <v>1370</v>
      </c>
      <c r="D1868" t="str">
        <f t="shared" si="87"/>
        <v>I E18L</v>
      </c>
      <c r="E1868">
        <v>-5.8993416157024603</v>
      </c>
      <c r="F1868">
        <v>5.54</v>
      </c>
      <c r="G1868">
        <f t="shared" si="88"/>
        <v>-5.54</v>
      </c>
      <c r="H1868" s="3">
        <v>-4.24</v>
      </c>
      <c r="I1868">
        <v>-2.87</v>
      </c>
      <c r="J1868">
        <v>-5.8770939999999996</v>
      </c>
      <c r="K1868" s="6">
        <f t="shared" si="89"/>
        <v>-4.7623646666666666</v>
      </c>
    </row>
    <row r="1869" spans="1:11" ht="15" x14ac:dyDescent="0.25">
      <c r="A1869" t="s">
        <v>1371</v>
      </c>
      <c r="B1869" t="s">
        <v>174</v>
      </c>
      <c r="C1869" t="s">
        <v>1372</v>
      </c>
      <c r="D1869" t="str">
        <f t="shared" si="87"/>
        <v>I N18L</v>
      </c>
      <c r="E1869">
        <v>-3.3524138324108002</v>
      </c>
      <c r="F1869">
        <v>4.1509999999999998</v>
      </c>
      <c r="G1869">
        <f t="shared" si="88"/>
        <v>-4.1509999999999998</v>
      </c>
      <c r="H1869" s="3">
        <v>-2.78</v>
      </c>
      <c r="I1869">
        <v>-1.9</v>
      </c>
      <c r="J1869">
        <v>-3.4824830000000002</v>
      </c>
      <c r="K1869" s="6">
        <f t="shared" si="89"/>
        <v>-3.1778276666666669</v>
      </c>
    </row>
    <row r="1870" spans="1:11" ht="15" x14ac:dyDescent="0.25">
      <c r="A1870" t="s">
        <v>1373</v>
      </c>
      <c r="B1870" t="s">
        <v>174</v>
      </c>
      <c r="C1870" t="s">
        <v>1374</v>
      </c>
      <c r="D1870" t="str">
        <f t="shared" si="87"/>
        <v>I A18L</v>
      </c>
      <c r="E1870">
        <v>-2.9474831246431799</v>
      </c>
      <c r="F1870">
        <v>3.464</v>
      </c>
      <c r="G1870">
        <f t="shared" si="88"/>
        <v>-3.464</v>
      </c>
      <c r="H1870" s="3">
        <v>-2.48</v>
      </c>
      <c r="I1870">
        <v>-3.22</v>
      </c>
      <c r="J1870">
        <v>-2.7262339999999998</v>
      </c>
      <c r="K1870" s="6">
        <f t="shared" si="89"/>
        <v>-3.1367446666666665</v>
      </c>
    </row>
    <row r="1871" spans="1:11" ht="15" x14ac:dyDescent="0.25">
      <c r="A1871" t="s">
        <v>1375</v>
      </c>
      <c r="B1871" t="s">
        <v>174</v>
      </c>
      <c r="C1871" t="s">
        <v>1376</v>
      </c>
      <c r="D1871" t="str">
        <f t="shared" si="87"/>
        <v>I G18L</v>
      </c>
      <c r="E1871">
        <v>-4.9337329167262602</v>
      </c>
      <c r="F1871">
        <v>3.7949999999999999</v>
      </c>
      <c r="G1871">
        <f t="shared" si="88"/>
        <v>-3.7949999999999999</v>
      </c>
      <c r="H1871" s="3">
        <v>-3.98</v>
      </c>
      <c r="I1871">
        <v>-3.43</v>
      </c>
      <c r="J1871">
        <v>-4.3176709999999998</v>
      </c>
      <c r="K1871" s="6">
        <f t="shared" si="89"/>
        <v>-3.8475569999999997</v>
      </c>
    </row>
    <row r="1872" spans="1:11" ht="15" x14ac:dyDescent="0.25">
      <c r="A1872" t="s">
        <v>1377</v>
      </c>
      <c r="B1872" t="s">
        <v>174</v>
      </c>
      <c r="C1872" t="s">
        <v>1378</v>
      </c>
      <c r="D1872" t="str">
        <f t="shared" si="87"/>
        <v>I Y18L</v>
      </c>
      <c r="E1872">
        <v>-1.65263815050511</v>
      </c>
      <c r="F1872">
        <v>1.3540000000000001</v>
      </c>
      <c r="G1872">
        <f t="shared" si="88"/>
        <v>-1.3540000000000001</v>
      </c>
      <c r="H1872" s="3">
        <v>-1.4</v>
      </c>
      <c r="I1872">
        <v>-0.18</v>
      </c>
      <c r="J1872">
        <v>-1.6828829999999999</v>
      </c>
      <c r="K1872" s="6">
        <f t="shared" si="89"/>
        <v>-1.0722943333333335</v>
      </c>
    </row>
    <row r="1873" spans="1:11" ht="15" x14ac:dyDescent="0.25">
      <c r="A1873" t="s">
        <v>1379</v>
      </c>
      <c r="B1873" t="s">
        <v>174</v>
      </c>
      <c r="C1873" t="s">
        <v>1380</v>
      </c>
      <c r="D1873" t="str">
        <f t="shared" si="87"/>
        <v>I K53R</v>
      </c>
      <c r="E1873">
        <v>-0.73114122577110796</v>
      </c>
      <c r="F1873">
        <v>5.2999999999999999E-2</v>
      </c>
      <c r="G1873">
        <f t="shared" si="88"/>
        <v>-5.2999999999999999E-2</v>
      </c>
      <c r="H1873" s="3">
        <v>-0.8</v>
      </c>
      <c r="I1873">
        <v>-0.21</v>
      </c>
      <c r="J1873">
        <v>-0.63892099999999996</v>
      </c>
      <c r="K1873" s="6">
        <f t="shared" si="89"/>
        <v>-0.30064033333333334</v>
      </c>
    </row>
    <row r="1874" spans="1:11" ht="15" x14ac:dyDescent="0.25">
      <c r="A1874" t="s">
        <v>1381</v>
      </c>
      <c r="B1874" t="s">
        <v>174</v>
      </c>
      <c r="C1874" t="s">
        <v>1382</v>
      </c>
      <c r="D1874" t="str">
        <f t="shared" si="87"/>
        <v>I E16A</v>
      </c>
      <c r="E1874">
        <v>1.0190692806427</v>
      </c>
      <c r="F1874">
        <v>-1.1339999999999999</v>
      </c>
      <c r="G1874">
        <f t="shared" si="88"/>
        <v>1.1339999999999999</v>
      </c>
      <c r="H1874" s="3">
        <v>1.33</v>
      </c>
      <c r="I1874">
        <v>0.79</v>
      </c>
      <c r="J1874">
        <v>0.99331293503443396</v>
      </c>
      <c r="K1874" s="6">
        <f t="shared" si="89"/>
        <v>0.97243764501147789</v>
      </c>
    </row>
    <row r="1875" spans="1:11" ht="15" x14ac:dyDescent="0.25">
      <c r="A1875" t="s">
        <v>1381</v>
      </c>
      <c r="B1875" t="s">
        <v>174</v>
      </c>
      <c r="C1875" t="s">
        <v>1383</v>
      </c>
      <c r="D1875" t="str">
        <f t="shared" si="87"/>
        <v>I I13A</v>
      </c>
      <c r="E1875">
        <v>3.5331223956601199</v>
      </c>
      <c r="F1875">
        <v>-2.802</v>
      </c>
      <c r="G1875">
        <f t="shared" si="88"/>
        <v>2.802</v>
      </c>
      <c r="H1875" s="3">
        <v>3.03</v>
      </c>
      <c r="I1875">
        <v>1.36</v>
      </c>
      <c r="J1875">
        <v>2.7970154285430899</v>
      </c>
      <c r="K1875" s="6">
        <f t="shared" si="89"/>
        <v>2.3196718095143631</v>
      </c>
    </row>
    <row r="1876" spans="1:11" ht="15" x14ac:dyDescent="0.25">
      <c r="A1876" t="s">
        <v>1381</v>
      </c>
      <c r="B1876" t="s">
        <v>174</v>
      </c>
      <c r="C1876" t="s">
        <v>1384</v>
      </c>
      <c r="D1876" t="str">
        <f t="shared" si="87"/>
        <v>I K11A</v>
      </c>
      <c r="E1876">
        <v>5.7242186823440901</v>
      </c>
      <c r="F1876">
        <v>-4.3769999999999998</v>
      </c>
      <c r="G1876">
        <f t="shared" si="88"/>
        <v>4.3769999999999998</v>
      </c>
      <c r="H1876" s="3">
        <v>5.96</v>
      </c>
      <c r="I1876">
        <v>3.24</v>
      </c>
      <c r="J1876">
        <v>5.59485212961832</v>
      </c>
      <c r="K1876" s="6">
        <f t="shared" si="89"/>
        <v>4.403950709872773</v>
      </c>
    </row>
    <row r="1877" spans="1:11" ht="15" x14ac:dyDescent="0.25">
      <c r="A1877" t="s">
        <v>1381</v>
      </c>
      <c r="B1877" t="s">
        <v>174</v>
      </c>
      <c r="C1877" t="s">
        <v>1385</v>
      </c>
      <c r="D1877" t="str">
        <f t="shared" si="87"/>
        <v>I S12A</v>
      </c>
      <c r="E1877">
        <v>1.9117149262321</v>
      </c>
      <c r="F1877">
        <v>-1.651</v>
      </c>
      <c r="G1877">
        <f t="shared" si="88"/>
        <v>1.651</v>
      </c>
      <c r="H1877" s="3">
        <v>1.31</v>
      </c>
      <c r="I1877">
        <v>0.78</v>
      </c>
      <c r="J1877">
        <v>1.2534304410219099</v>
      </c>
      <c r="K1877" s="6">
        <f t="shared" si="89"/>
        <v>1.2281434803406366</v>
      </c>
    </row>
    <row r="1878" spans="1:11" ht="15" x14ac:dyDescent="0.25">
      <c r="A1878" t="s">
        <v>1381</v>
      </c>
      <c r="B1878" t="s">
        <v>174</v>
      </c>
      <c r="C1878" t="s">
        <v>1386</v>
      </c>
      <c r="D1878" t="str">
        <f t="shared" si="87"/>
        <v>I T10A</v>
      </c>
      <c r="E1878">
        <v>2.05869796505154</v>
      </c>
      <c r="F1878">
        <v>-1.8959999999999999</v>
      </c>
      <c r="G1878">
        <f t="shared" si="88"/>
        <v>1.8959999999999999</v>
      </c>
      <c r="H1878" s="3">
        <v>1.81</v>
      </c>
      <c r="I1878">
        <v>1.67</v>
      </c>
      <c r="J1878">
        <v>2.2461191813151</v>
      </c>
      <c r="K1878" s="6">
        <f t="shared" si="89"/>
        <v>1.9373730604383665</v>
      </c>
    </row>
    <row r="1879" spans="1:11" x14ac:dyDescent="0.15">
      <c r="A1879" t="s">
        <v>1387</v>
      </c>
      <c r="B1879" t="s">
        <v>174</v>
      </c>
      <c r="C1879" t="s">
        <v>405</v>
      </c>
      <c r="D1879" t="str">
        <f t="shared" si="87"/>
        <v>I E60A</v>
      </c>
      <c r="E1879">
        <v>2.9878611267501101</v>
      </c>
      <c r="F1879">
        <v>-3.8</v>
      </c>
      <c r="G1879">
        <f t="shared" si="88"/>
        <v>3.8</v>
      </c>
      <c r="I1879">
        <v>2.68</v>
      </c>
      <c r="J1879">
        <v>3.1133939425150499</v>
      </c>
      <c r="K1879" s="6">
        <f t="shared" si="89"/>
        <v>3.1977979808383501</v>
      </c>
    </row>
    <row r="1880" spans="1:11" x14ac:dyDescent="0.15">
      <c r="A1880" t="s">
        <v>1387</v>
      </c>
      <c r="B1880" t="s">
        <v>174</v>
      </c>
      <c r="C1880" t="s">
        <v>1388</v>
      </c>
      <c r="D1880" t="str">
        <f t="shared" si="87"/>
        <v>I E60S</v>
      </c>
      <c r="E1880">
        <v>2.7463202853330699</v>
      </c>
      <c r="F1880">
        <v>-3.774</v>
      </c>
      <c r="G1880">
        <f t="shared" si="88"/>
        <v>3.774</v>
      </c>
      <c r="I1880">
        <v>2.77</v>
      </c>
      <c r="J1880">
        <v>2.97618238131205</v>
      </c>
      <c r="K1880" s="6">
        <f t="shared" si="89"/>
        <v>3.1733941271040167</v>
      </c>
    </row>
    <row r="1881" spans="1:11" x14ac:dyDescent="0.15">
      <c r="A1881" t="s">
        <v>1387</v>
      </c>
      <c r="B1881" t="s">
        <v>174</v>
      </c>
      <c r="C1881" t="s">
        <v>1389</v>
      </c>
      <c r="D1881" t="str">
        <f t="shared" si="87"/>
        <v>I M59A</v>
      </c>
      <c r="E1881">
        <v>1.02712616243401</v>
      </c>
      <c r="F1881">
        <v>-1.3759999999999999</v>
      </c>
      <c r="G1881">
        <f t="shared" si="88"/>
        <v>1.3759999999999999</v>
      </c>
      <c r="I1881">
        <v>1.1599999999999999</v>
      </c>
      <c r="J1881">
        <v>1.13358749945958</v>
      </c>
      <c r="K1881" s="6">
        <f t="shared" si="89"/>
        <v>1.2231958331531931</v>
      </c>
    </row>
    <row r="1882" spans="1:11" x14ac:dyDescent="0.15">
      <c r="A1882" t="s">
        <v>1387</v>
      </c>
      <c r="B1882" t="s">
        <v>174</v>
      </c>
      <c r="C1882" t="s">
        <v>1390</v>
      </c>
      <c r="D1882" t="str">
        <f t="shared" si="87"/>
        <v>I M59F</v>
      </c>
      <c r="E1882">
        <v>1.02712616243401</v>
      </c>
      <c r="F1882">
        <v>-0.219</v>
      </c>
      <c r="G1882">
        <f t="shared" si="88"/>
        <v>0.219</v>
      </c>
      <c r="I1882">
        <v>0.69</v>
      </c>
      <c r="J1882">
        <v>1.0837060809135399</v>
      </c>
      <c r="K1882" s="6">
        <f t="shared" si="89"/>
        <v>0.66423536030451336</v>
      </c>
    </row>
    <row r="1883" spans="1:11" x14ac:dyDescent="0.15">
      <c r="A1883" t="s">
        <v>1387</v>
      </c>
      <c r="B1883" t="s">
        <v>174</v>
      </c>
      <c r="C1883" t="s">
        <v>1391</v>
      </c>
      <c r="D1883" t="str">
        <f t="shared" si="87"/>
        <v>I M59G</v>
      </c>
      <c r="E1883">
        <v>2.2317284683555698</v>
      </c>
      <c r="F1883">
        <v>-2.29</v>
      </c>
      <c r="G1883">
        <f t="shared" si="88"/>
        <v>2.29</v>
      </c>
      <c r="I1883">
        <v>1.8</v>
      </c>
      <c r="J1883">
        <v>2.0952250560124699</v>
      </c>
      <c r="K1883" s="6">
        <f t="shared" si="89"/>
        <v>2.0617416853374899</v>
      </c>
    </row>
    <row r="1884" spans="1:11" x14ac:dyDescent="0.15">
      <c r="A1884" t="s">
        <v>1387</v>
      </c>
      <c r="B1884" t="s">
        <v>174</v>
      </c>
      <c r="C1884" t="s">
        <v>1392</v>
      </c>
      <c r="D1884" t="str">
        <f t="shared" si="87"/>
        <v>I M59K</v>
      </c>
      <c r="E1884">
        <v>1.09298727753029</v>
      </c>
      <c r="F1884">
        <v>-0.72299999999999998</v>
      </c>
      <c r="G1884">
        <f t="shared" si="88"/>
        <v>0.72299999999999998</v>
      </c>
      <c r="I1884">
        <v>1.03</v>
      </c>
      <c r="J1884">
        <v>1.2594083547592101</v>
      </c>
      <c r="K1884" s="6">
        <f t="shared" si="89"/>
        <v>1.0041361182530701</v>
      </c>
    </row>
    <row r="1885" spans="1:11" x14ac:dyDescent="0.15">
      <c r="A1885" t="s">
        <v>1387</v>
      </c>
      <c r="B1885" t="s">
        <v>174</v>
      </c>
      <c r="C1885" t="s">
        <v>1393</v>
      </c>
      <c r="D1885" t="str">
        <f t="shared" si="87"/>
        <v>I M59Y</v>
      </c>
      <c r="E1885">
        <v>5.6436942038761199E-2</v>
      </c>
      <c r="F1885">
        <v>-0.96</v>
      </c>
      <c r="G1885">
        <f t="shared" si="88"/>
        <v>0.96</v>
      </c>
      <c r="I1885">
        <v>0.4</v>
      </c>
      <c r="J1885">
        <v>0.47039472560087803</v>
      </c>
      <c r="K1885" s="6">
        <f t="shared" si="89"/>
        <v>0.6101315752002926</v>
      </c>
    </row>
    <row r="1886" spans="1:11" x14ac:dyDescent="0.15">
      <c r="A1886" t="s">
        <v>1387</v>
      </c>
      <c r="B1886" t="s">
        <v>174</v>
      </c>
      <c r="C1886" t="s">
        <v>1394</v>
      </c>
      <c r="D1886" t="str">
        <f t="shared" si="87"/>
        <v>I R62A</v>
      </c>
      <c r="E1886">
        <v>1.2554922312085699</v>
      </c>
      <c r="F1886">
        <v>-2.016</v>
      </c>
      <c r="G1886">
        <f t="shared" si="88"/>
        <v>2.016</v>
      </c>
      <c r="I1886">
        <v>1.28</v>
      </c>
      <c r="J1886">
        <v>1.0997621814409799</v>
      </c>
      <c r="K1886" s="6">
        <f t="shared" si="89"/>
        <v>1.4652540604803266</v>
      </c>
    </row>
    <row r="1887" spans="1:11" x14ac:dyDescent="0.15">
      <c r="A1887" t="s">
        <v>1387</v>
      </c>
      <c r="B1887" t="s">
        <v>174</v>
      </c>
      <c r="C1887" t="s">
        <v>225</v>
      </c>
      <c r="D1887" t="str">
        <f t="shared" si="87"/>
        <v>I R65A</v>
      </c>
      <c r="E1887">
        <v>3.4161334028939598</v>
      </c>
      <c r="F1887">
        <v>-4.3220000000000001</v>
      </c>
      <c r="G1887">
        <f t="shared" si="88"/>
        <v>4.3220000000000001</v>
      </c>
      <c r="I1887">
        <v>2.5299999999999998</v>
      </c>
      <c r="J1887">
        <v>3.5590719381968099</v>
      </c>
      <c r="K1887" s="6">
        <f t="shared" si="89"/>
        <v>3.4703573127322702</v>
      </c>
    </row>
    <row r="1888" spans="1:11" x14ac:dyDescent="0.15">
      <c r="A1888" t="s">
        <v>1387</v>
      </c>
      <c r="B1888" t="s">
        <v>174</v>
      </c>
      <c r="C1888" t="s">
        <v>376</v>
      </c>
      <c r="D1888" t="str">
        <f t="shared" si="87"/>
        <v>I R67A</v>
      </c>
      <c r="E1888">
        <v>3.00919431672017</v>
      </c>
      <c r="F1888">
        <v>-3.508</v>
      </c>
      <c r="G1888">
        <f t="shared" si="88"/>
        <v>3.508</v>
      </c>
      <c r="I1888">
        <v>2.67</v>
      </c>
      <c r="J1888">
        <v>2.7255734602610202</v>
      </c>
      <c r="K1888" s="6">
        <f t="shared" si="89"/>
        <v>2.9678578200870067</v>
      </c>
    </row>
    <row r="1889" spans="1:11" x14ac:dyDescent="0.15">
      <c r="A1889" t="s">
        <v>1387</v>
      </c>
      <c r="B1889" t="s">
        <v>174</v>
      </c>
      <c r="C1889" t="s">
        <v>1395</v>
      </c>
      <c r="D1889" t="str">
        <f t="shared" si="87"/>
        <v>I R67C</v>
      </c>
      <c r="E1889">
        <v>3.23409590547453</v>
      </c>
      <c r="F1889">
        <v>-3.1680000000000001</v>
      </c>
      <c r="G1889">
        <f t="shared" si="88"/>
        <v>3.1680000000000001</v>
      </c>
      <c r="I1889">
        <v>2.83</v>
      </c>
      <c r="J1889">
        <v>2.49239555994669</v>
      </c>
      <c r="K1889" s="6">
        <f t="shared" si="89"/>
        <v>2.8301318533155637</v>
      </c>
    </row>
    <row r="1890" spans="1:11" x14ac:dyDescent="0.15">
      <c r="A1890" t="s">
        <v>1387</v>
      </c>
      <c r="B1890" t="s">
        <v>174</v>
      </c>
      <c r="C1890" t="s">
        <v>1396</v>
      </c>
      <c r="D1890" t="str">
        <f t="shared" si="87"/>
        <v>I T58A</v>
      </c>
      <c r="E1890">
        <v>2.6489720967624701</v>
      </c>
      <c r="F1890">
        <v>-3.0910000000000002</v>
      </c>
      <c r="G1890">
        <f t="shared" si="88"/>
        <v>3.0910000000000002</v>
      </c>
      <c r="I1890">
        <v>2.5099999999999998</v>
      </c>
      <c r="J1890">
        <v>2.6058551470438598</v>
      </c>
      <c r="K1890" s="6">
        <f t="shared" si="89"/>
        <v>2.7356183823479534</v>
      </c>
    </row>
    <row r="1891" spans="1:11" x14ac:dyDescent="0.15">
      <c r="A1891" t="s">
        <v>1387</v>
      </c>
      <c r="B1891" t="s">
        <v>174</v>
      </c>
      <c r="C1891" t="s">
        <v>1291</v>
      </c>
      <c r="D1891" t="str">
        <f t="shared" si="87"/>
        <v>I T58D</v>
      </c>
      <c r="E1891">
        <v>2.0979673149407501</v>
      </c>
      <c r="F1891">
        <v>-2.9369999999999998</v>
      </c>
      <c r="G1891">
        <f t="shared" si="88"/>
        <v>2.9369999999999998</v>
      </c>
      <c r="I1891">
        <v>2.99</v>
      </c>
      <c r="J1891">
        <v>2.14038892587025</v>
      </c>
      <c r="K1891" s="6">
        <f t="shared" si="89"/>
        <v>2.6891296419567499</v>
      </c>
    </row>
    <row r="1892" spans="1:11" x14ac:dyDescent="0.15">
      <c r="A1892" t="s">
        <v>1387</v>
      </c>
      <c r="B1892" t="s">
        <v>174</v>
      </c>
      <c r="C1892" t="s">
        <v>1397</v>
      </c>
      <c r="D1892" t="str">
        <f t="shared" si="87"/>
        <v>I T58P</v>
      </c>
      <c r="E1892">
        <v>3.7540302916553001</v>
      </c>
      <c r="F1892">
        <v>-4.8120000000000003</v>
      </c>
      <c r="G1892">
        <f t="shared" si="88"/>
        <v>4.8120000000000003</v>
      </c>
      <c r="I1892">
        <v>3.49</v>
      </c>
      <c r="J1892">
        <v>3.9360910256703598</v>
      </c>
      <c r="K1892" s="6">
        <f t="shared" si="89"/>
        <v>4.079363675223453</v>
      </c>
    </row>
    <row r="1893" spans="1:11" x14ac:dyDescent="0.15">
      <c r="A1893" t="s">
        <v>1387</v>
      </c>
      <c r="B1893" t="s">
        <v>174</v>
      </c>
      <c r="C1893" t="s">
        <v>1398</v>
      </c>
      <c r="D1893" t="str">
        <f t="shared" si="87"/>
        <v>I V70A</v>
      </c>
      <c r="E1893">
        <v>2.4848668600957202E-2</v>
      </c>
      <c r="F1893">
        <v>-0.43099999999999999</v>
      </c>
      <c r="G1893">
        <f t="shared" si="88"/>
        <v>0.43099999999999999</v>
      </c>
      <c r="I1893">
        <v>0.59</v>
      </c>
      <c r="J1893">
        <v>0.116641052067279</v>
      </c>
      <c r="K1893" s="6">
        <f t="shared" si="89"/>
        <v>0.37921368402242628</v>
      </c>
    </row>
    <row r="1894" spans="1:11" x14ac:dyDescent="0.15">
      <c r="A1894" t="s">
        <v>1387</v>
      </c>
      <c r="B1894" t="s">
        <v>174</v>
      </c>
      <c r="C1894" t="s">
        <v>1399</v>
      </c>
      <c r="D1894" t="str">
        <f t="shared" si="87"/>
        <v>I Y61G</v>
      </c>
      <c r="E1894">
        <v>4.6785000086727297</v>
      </c>
      <c r="F1894">
        <v>-3.504</v>
      </c>
      <c r="G1894">
        <f t="shared" si="88"/>
        <v>3.504</v>
      </c>
      <c r="I1894">
        <v>4.16</v>
      </c>
      <c r="J1894">
        <v>4.3942104975382401</v>
      </c>
      <c r="K1894" s="6">
        <f t="shared" si="89"/>
        <v>4.0194034991794139</v>
      </c>
    </row>
    <row r="1895" spans="1:11" x14ac:dyDescent="0.15">
      <c r="A1895" t="s">
        <v>1400</v>
      </c>
      <c r="B1895" t="s">
        <v>174</v>
      </c>
      <c r="C1895" t="s">
        <v>1401</v>
      </c>
      <c r="D1895" t="str">
        <f t="shared" si="87"/>
        <v>I K59M</v>
      </c>
      <c r="E1895">
        <v>-1.09298727753029</v>
      </c>
      <c r="F1895">
        <v>0.81399999999999995</v>
      </c>
      <c r="G1895">
        <f t="shared" si="88"/>
        <v>-0.81399999999999995</v>
      </c>
      <c r="I1895">
        <v>-0.92</v>
      </c>
      <c r="J1895">
        <v>-1.1114790000000001</v>
      </c>
      <c r="K1895" s="6">
        <f t="shared" si="89"/>
        <v>-0.94849300000000003</v>
      </c>
    </row>
    <row r="1896" spans="1:11" x14ac:dyDescent="0.15">
      <c r="A1896" t="s">
        <v>1402</v>
      </c>
      <c r="B1896" t="s">
        <v>174</v>
      </c>
      <c r="C1896" t="s">
        <v>1403</v>
      </c>
      <c r="D1896" t="str">
        <f t="shared" si="87"/>
        <v>I G59M</v>
      </c>
      <c r="E1896">
        <v>-2.2317284683555698</v>
      </c>
      <c r="F1896">
        <v>1.468</v>
      </c>
      <c r="G1896">
        <f t="shared" si="88"/>
        <v>-1.468</v>
      </c>
      <c r="I1896">
        <v>-1.85</v>
      </c>
      <c r="J1896">
        <v>-1.668669</v>
      </c>
      <c r="K1896" s="6">
        <f t="shared" si="89"/>
        <v>-1.662223</v>
      </c>
    </row>
    <row r="1897" spans="1:11" x14ac:dyDescent="0.15">
      <c r="A1897" t="s">
        <v>1404</v>
      </c>
      <c r="B1897" t="s">
        <v>174</v>
      </c>
      <c r="C1897" t="s">
        <v>1405</v>
      </c>
      <c r="D1897" t="str">
        <f t="shared" si="87"/>
        <v>I A59M</v>
      </c>
      <c r="E1897">
        <v>-1.02712616243401</v>
      </c>
      <c r="F1897">
        <v>1.1439999999999999</v>
      </c>
      <c r="G1897">
        <f t="shared" si="88"/>
        <v>-1.1439999999999999</v>
      </c>
      <c r="I1897">
        <v>-1.31</v>
      </c>
      <c r="J1897">
        <v>-1.1049929999999999</v>
      </c>
      <c r="K1897" s="6">
        <f t="shared" si="89"/>
        <v>-1.1863309999999998</v>
      </c>
    </row>
    <row r="1898" spans="1:11" x14ac:dyDescent="0.15">
      <c r="A1898" t="s">
        <v>1406</v>
      </c>
      <c r="B1898" t="s">
        <v>174</v>
      </c>
      <c r="C1898" t="s">
        <v>1407</v>
      </c>
      <c r="D1898" t="str">
        <f t="shared" si="87"/>
        <v>I Y59M</v>
      </c>
      <c r="E1898">
        <v>-5.6436942038761199E-2</v>
      </c>
      <c r="F1898">
        <v>-0.38700000000000001</v>
      </c>
      <c r="G1898">
        <f t="shared" si="88"/>
        <v>0.38700000000000001</v>
      </c>
      <c r="I1898">
        <v>-0.16</v>
      </c>
      <c r="J1898">
        <v>-0.342331</v>
      </c>
      <c r="K1898" s="6">
        <f t="shared" si="89"/>
        <v>-3.8443666666666661E-2</v>
      </c>
    </row>
    <row r="1899" spans="1:11" x14ac:dyDescent="0.15">
      <c r="A1899" t="s">
        <v>1408</v>
      </c>
      <c r="B1899" t="s">
        <v>174</v>
      </c>
      <c r="C1899" t="s">
        <v>1409</v>
      </c>
      <c r="D1899" t="str">
        <f t="shared" si="87"/>
        <v>I F59M</v>
      </c>
      <c r="E1899">
        <v>-1.02712616243401</v>
      </c>
      <c r="F1899">
        <v>-0.12</v>
      </c>
      <c r="G1899">
        <f t="shared" si="88"/>
        <v>0.12</v>
      </c>
      <c r="I1899">
        <v>-0.77</v>
      </c>
      <c r="J1899">
        <v>-0.93298999999999999</v>
      </c>
      <c r="K1899" s="6">
        <f t="shared" si="89"/>
        <v>-0.52766333333333337</v>
      </c>
    </row>
    <row r="1900" spans="1:11" x14ac:dyDescent="0.15">
      <c r="A1900" t="s">
        <v>1410</v>
      </c>
      <c r="B1900" t="s">
        <v>174</v>
      </c>
      <c r="C1900" t="s">
        <v>1411</v>
      </c>
      <c r="D1900" t="str">
        <f t="shared" si="87"/>
        <v>I A61Y</v>
      </c>
      <c r="E1900">
        <v>-2.9800107033472698</v>
      </c>
      <c r="F1900">
        <v>2.1869999999999998</v>
      </c>
      <c r="G1900">
        <f t="shared" si="88"/>
        <v>-2.1869999999999998</v>
      </c>
      <c r="I1900">
        <v>-2.78</v>
      </c>
      <c r="J1900">
        <v>-3.111964</v>
      </c>
      <c r="K1900" s="6">
        <f t="shared" si="89"/>
        <v>-2.6929879999999997</v>
      </c>
    </row>
    <row r="1901" spans="1:11" x14ac:dyDescent="0.15">
      <c r="A1901" t="s">
        <v>1412</v>
      </c>
      <c r="B1901" t="s">
        <v>76</v>
      </c>
      <c r="C1901" t="s">
        <v>1413</v>
      </c>
      <c r="D1901" t="str">
        <f t="shared" si="87"/>
        <v>B D493A</v>
      </c>
      <c r="E1901">
        <v>2.7800173601381499</v>
      </c>
      <c r="F1901">
        <v>-1.843</v>
      </c>
      <c r="G1901">
        <f t="shared" si="88"/>
        <v>1.843</v>
      </c>
      <c r="I1901">
        <v>1.17</v>
      </c>
      <c r="J1901">
        <v>2.0843597451845799</v>
      </c>
      <c r="K1901" s="6">
        <f t="shared" si="89"/>
        <v>1.6991199150615266</v>
      </c>
    </row>
    <row r="1902" spans="1:11" x14ac:dyDescent="0.15">
      <c r="A1902" t="s">
        <v>1412</v>
      </c>
      <c r="B1902" t="s">
        <v>76</v>
      </c>
      <c r="C1902" t="s">
        <v>1414</v>
      </c>
      <c r="D1902" t="str">
        <f t="shared" si="87"/>
        <v>B R378A</v>
      </c>
      <c r="E1902">
        <v>1.8069836451088499</v>
      </c>
      <c r="F1902">
        <v>-0.26800000000000002</v>
      </c>
      <c r="G1902">
        <f t="shared" si="88"/>
        <v>0.26800000000000002</v>
      </c>
      <c r="I1902">
        <v>0.94</v>
      </c>
      <c r="J1902">
        <v>1.4206885099411</v>
      </c>
      <c r="K1902" s="6">
        <f t="shared" si="89"/>
        <v>0.87622950331369998</v>
      </c>
    </row>
    <row r="1903" spans="1:11" x14ac:dyDescent="0.15">
      <c r="A1903" t="s">
        <v>1415</v>
      </c>
      <c r="B1903" t="s">
        <v>10</v>
      </c>
      <c r="C1903" t="s">
        <v>1416</v>
      </c>
      <c r="D1903" t="str">
        <f t="shared" si="87"/>
        <v>A C64A</v>
      </c>
      <c r="E1903">
        <v>0.65053195981714496</v>
      </c>
      <c r="F1903">
        <v>-0.91300000000000003</v>
      </c>
      <c r="G1903">
        <f t="shared" si="88"/>
        <v>0.91300000000000003</v>
      </c>
      <c r="H1903">
        <v>1.07</v>
      </c>
      <c r="I1903">
        <v>0.7</v>
      </c>
      <c r="J1903">
        <v>0.98616504669189398</v>
      </c>
      <c r="K1903" s="6">
        <f t="shared" si="89"/>
        <v>0.86638834889729799</v>
      </c>
    </row>
    <row r="1904" spans="1:11" x14ac:dyDescent="0.15">
      <c r="A1904" t="s">
        <v>1415</v>
      </c>
      <c r="B1904" t="s">
        <v>10</v>
      </c>
      <c r="C1904" t="s">
        <v>1417</v>
      </c>
      <c r="D1904" t="str">
        <f t="shared" si="87"/>
        <v>A H62A</v>
      </c>
      <c r="E1904">
        <v>1.7738920337084401</v>
      </c>
      <c r="F1904">
        <v>-2.2389999999999999</v>
      </c>
      <c r="G1904">
        <f t="shared" si="88"/>
        <v>2.2389999999999999</v>
      </c>
      <c r="H1904">
        <v>1.52</v>
      </c>
      <c r="I1904">
        <v>2.02</v>
      </c>
      <c r="J1904">
        <v>1.4179698824882501</v>
      </c>
      <c r="K1904" s="6">
        <f t="shared" si="89"/>
        <v>1.8923232941627501</v>
      </c>
    </row>
    <row r="1905" spans="1:11" x14ac:dyDescent="0.15">
      <c r="A1905" t="s">
        <v>1415</v>
      </c>
      <c r="B1905" t="s">
        <v>10</v>
      </c>
      <c r="C1905" t="s">
        <v>1418</v>
      </c>
      <c r="D1905" t="str">
        <f t="shared" si="87"/>
        <v>A H62D</v>
      </c>
      <c r="E1905">
        <v>3.3774360890384401</v>
      </c>
      <c r="F1905">
        <v>-2.9590000000000001</v>
      </c>
      <c r="G1905">
        <f t="shared" si="88"/>
        <v>2.9590000000000001</v>
      </c>
      <c r="H1905">
        <v>2.5499999999999998</v>
      </c>
      <c r="I1905">
        <v>2.41</v>
      </c>
      <c r="J1905">
        <v>2.1069149772326101</v>
      </c>
      <c r="K1905" s="6">
        <f t="shared" si="89"/>
        <v>2.4919716590775365</v>
      </c>
    </row>
    <row r="1906" spans="1:11" x14ac:dyDescent="0.15">
      <c r="A1906" t="s">
        <v>1415</v>
      </c>
      <c r="B1906" t="s">
        <v>10</v>
      </c>
      <c r="C1906" t="s">
        <v>1419</v>
      </c>
      <c r="D1906" t="str">
        <f t="shared" si="87"/>
        <v>A H62N</v>
      </c>
      <c r="E1906">
        <v>1.5188083635620599</v>
      </c>
      <c r="F1906">
        <v>-2.101</v>
      </c>
      <c r="G1906">
        <f t="shared" si="88"/>
        <v>2.101</v>
      </c>
      <c r="H1906">
        <v>1.18</v>
      </c>
      <c r="I1906">
        <v>1.83</v>
      </c>
      <c r="J1906">
        <v>0.79554567734400405</v>
      </c>
      <c r="K1906" s="6">
        <f t="shared" si="89"/>
        <v>1.5755152257813345</v>
      </c>
    </row>
    <row r="1907" spans="1:11" x14ac:dyDescent="0.15">
      <c r="A1907" t="s">
        <v>1415</v>
      </c>
      <c r="B1907" t="s">
        <v>10</v>
      </c>
      <c r="C1907" t="s">
        <v>1420</v>
      </c>
      <c r="D1907" t="str">
        <f t="shared" si="87"/>
        <v>A H62Q</v>
      </c>
      <c r="E1907">
        <v>1.5188083635620599</v>
      </c>
      <c r="F1907">
        <v>-2.157</v>
      </c>
      <c r="G1907">
        <f t="shared" si="88"/>
        <v>2.157</v>
      </c>
      <c r="H1907">
        <v>1.42</v>
      </c>
      <c r="I1907">
        <v>1.63</v>
      </c>
      <c r="J1907">
        <v>1.2334635257720901</v>
      </c>
      <c r="K1907" s="6">
        <f t="shared" si="89"/>
        <v>1.67348784192403</v>
      </c>
    </row>
    <row r="1908" spans="1:11" x14ac:dyDescent="0.15">
      <c r="A1908" t="s">
        <v>1421</v>
      </c>
      <c r="B1908" t="s">
        <v>10</v>
      </c>
      <c r="C1908" t="s">
        <v>751</v>
      </c>
      <c r="D1908" t="str">
        <f t="shared" si="87"/>
        <v>A H30A</v>
      </c>
      <c r="E1908">
        <v>0.84481535884376502</v>
      </c>
      <c r="F1908">
        <v>-1.0449999999999999</v>
      </c>
      <c r="G1908">
        <f t="shared" si="88"/>
        <v>1.0449999999999999</v>
      </c>
      <c r="H1908">
        <v>0.72</v>
      </c>
      <c r="I1908">
        <v>0.95</v>
      </c>
      <c r="J1908">
        <v>0.80786601702372196</v>
      </c>
      <c r="K1908" s="6">
        <f t="shared" si="89"/>
        <v>0.93428867234124058</v>
      </c>
    </row>
    <row r="1909" spans="1:11" x14ac:dyDescent="0.15">
      <c r="A1909" t="s">
        <v>1421</v>
      </c>
      <c r="B1909" t="s">
        <v>10</v>
      </c>
      <c r="C1909" t="s">
        <v>1422</v>
      </c>
      <c r="D1909" t="str">
        <f t="shared" si="87"/>
        <v>A L46D</v>
      </c>
      <c r="E1909">
        <v>5.6281170523114499</v>
      </c>
      <c r="F1909">
        <v>-5.141</v>
      </c>
      <c r="G1909">
        <f t="shared" si="88"/>
        <v>5.141</v>
      </c>
      <c r="H1909">
        <v>2.72</v>
      </c>
      <c r="I1909">
        <v>1.03</v>
      </c>
      <c r="J1909">
        <v>3.7013824284076602</v>
      </c>
      <c r="K1909" s="6">
        <f t="shared" si="89"/>
        <v>3.2907941428025538</v>
      </c>
    </row>
    <row r="1910" spans="1:11" x14ac:dyDescent="0.15">
      <c r="A1910" t="s">
        <v>1421</v>
      </c>
      <c r="B1910" t="s">
        <v>10</v>
      </c>
      <c r="C1910" t="s">
        <v>1423</v>
      </c>
      <c r="D1910" t="str">
        <f t="shared" si="87"/>
        <v>A L46E</v>
      </c>
      <c r="E1910">
        <v>5.6281170523114499</v>
      </c>
      <c r="F1910">
        <v>-5.1890000000000001</v>
      </c>
      <c r="G1910">
        <f t="shared" si="88"/>
        <v>5.1890000000000001</v>
      </c>
      <c r="H1910">
        <v>1.9</v>
      </c>
      <c r="I1910">
        <v>1.25</v>
      </c>
      <c r="J1910">
        <v>3.9901308019955901</v>
      </c>
      <c r="K1910" s="6">
        <f t="shared" si="89"/>
        <v>3.4763769339985302</v>
      </c>
    </row>
    <row r="1911" spans="1:11" x14ac:dyDescent="0.15">
      <c r="A1911" t="s">
        <v>1421</v>
      </c>
      <c r="B1911" t="s">
        <v>10</v>
      </c>
      <c r="C1911" t="s">
        <v>1424</v>
      </c>
      <c r="D1911" t="str">
        <f t="shared" si="87"/>
        <v>A N31W</v>
      </c>
      <c r="E1911">
        <v>0.17430879386886</v>
      </c>
      <c r="F1911">
        <v>-5.3999999999999999E-2</v>
      </c>
      <c r="G1911">
        <f t="shared" si="88"/>
        <v>5.3999999999999999E-2</v>
      </c>
      <c r="H1911">
        <v>0.45</v>
      </c>
      <c r="I1911">
        <v>0.75</v>
      </c>
      <c r="J1911">
        <v>0.27385714650154103</v>
      </c>
      <c r="K1911" s="6">
        <f t="shared" si="89"/>
        <v>0.35928571550051364</v>
      </c>
    </row>
    <row r="1912" spans="1:11" x14ac:dyDescent="0.15">
      <c r="A1912" t="s">
        <v>1421</v>
      </c>
      <c r="B1912" t="s">
        <v>10</v>
      </c>
      <c r="C1912" t="s">
        <v>752</v>
      </c>
      <c r="D1912" t="str">
        <f t="shared" si="87"/>
        <v>A S93A</v>
      </c>
      <c r="E1912">
        <v>0.343096651205063</v>
      </c>
      <c r="F1912">
        <v>-0.59799999999999998</v>
      </c>
      <c r="G1912">
        <f t="shared" si="88"/>
        <v>0.59799999999999998</v>
      </c>
      <c r="H1912">
        <v>0.71</v>
      </c>
      <c r="I1912">
        <v>0.33</v>
      </c>
      <c r="J1912">
        <v>0.209058384721477</v>
      </c>
      <c r="K1912" s="6">
        <f t="shared" si="89"/>
        <v>0.37901946157382566</v>
      </c>
    </row>
    <row r="1913" spans="1:11" x14ac:dyDescent="0.15">
      <c r="A1913" t="s">
        <v>1421</v>
      </c>
      <c r="B1913" t="s">
        <v>10</v>
      </c>
      <c r="C1913" t="s">
        <v>1425</v>
      </c>
      <c r="D1913" t="str">
        <f t="shared" si="87"/>
        <v>A T52F</v>
      </c>
      <c r="E1913">
        <v>0.47083772662697698</v>
      </c>
      <c r="F1913">
        <v>-2.3E-2</v>
      </c>
      <c r="G1913">
        <f t="shared" si="88"/>
        <v>2.3E-2</v>
      </c>
      <c r="H1913">
        <v>0.06</v>
      </c>
      <c r="I1913">
        <v>0.51</v>
      </c>
      <c r="J1913">
        <v>0.25194335480530999</v>
      </c>
      <c r="K1913" s="6">
        <f t="shared" si="89"/>
        <v>0.26164778493510332</v>
      </c>
    </row>
    <row r="1914" spans="1:11" x14ac:dyDescent="0.15">
      <c r="A1914" t="s">
        <v>1421</v>
      </c>
      <c r="B1914" t="s">
        <v>10</v>
      </c>
      <c r="C1914" t="s">
        <v>1426</v>
      </c>
      <c r="D1914" t="str">
        <f t="shared" si="87"/>
        <v>A T53R</v>
      </c>
      <c r="E1914">
        <v>1.6457206918815801</v>
      </c>
      <c r="F1914">
        <v>-0.69599999999999995</v>
      </c>
      <c r="G1914">
        <f t="shared" si="88"/>
        <v>0.69599999999999995</v>
      </c>
      <c r="H1914">
        <v>0.85</v>
      </c>
      <c r="I1914">
        <v>1.33</v>
      </c>
      <c r="J1914">
        <v>1.20662842194239</v>
      </c>
      <c r="K1914" s="6">
        <f t="shared" si="89"/>
        <v>1.0775428073141298</v>
      </c>
    </row>
    <row r="1915" spans="1:11" x14ac:dyDescent="0.15">
      <c r="A1915" t="s">
        <v>1421</v>
      </c>
      <c r="B1915" t="s">
        <v>10</v>
      </c>
      <c r="C1915" t="s">
        <v>753</v>
      </c>
      <c r="D1915" t="str">
        <f t="shared" si="87"/>
        <v>A W92A</v>
      </c>
      <c r="E1915">
        <v>3.0376063607140802</v>
      </c>
      <c r="F1915">
        <v>-1.7949999999999999</v>
      </c>
      <c r="G1915">
        <f t="shared" si="88"/>
        <v>1.7949999999999999</v>
      </c>
      <c r="H1915">
        <v>2.21</v>
      </c>
      <c r="I1915">
        <v>2.63</v>
      </c>
      <c r="J1915">
        <v>2.9824333985646501</v>
      </c>
      <c r="K1915" s="6">
        <f t="shared" si="89"/>
        <v>2.4691444661882165</v>
      </c>
    </row>
    <row r="1916" spans="1:11" x14ac:dyDescent="0.15">
      <c r="A1916" t="s">
        <v>1421</v>
      </c>
      <c r="B1916" t="s">
        <v>10</v>
      </c>
      <c r="C1916" t="s">
        <v>754</v>
      </c>
      <c r="D1916" t="str">
        <f t="shared" si="87"/>
        <v>A Y32A</v>
      </c>
      <c r="E1916">
        <v>1.52801191901677</v>
      </c>
      <c r="F1916">
        <v>-2.0470000000000002</v>
      </c>
      <c r="G1916">
        <f t="shared" si="88"/>
        <v>2.0470000000000002</v>
      </c>
      <c r="H1916">
        <v>2.75</v>
      </c>
      <c r="I1916">
        <v>1.93</v>
      </c>
      <c r="J1916">
        <v>2.2161069313685098</v>
      </c>
      <c r="K1916" s="6">
        <f t="shared" si="89"/>
        <v>2.0643689771228364</v>
      </c>
    </row>
    <row r="1917" spans="1:11" x14ac:dyDescent="0.15">
      <c r="A1917" t="s">
        <v>1421</v>
      </c>
      <c r="B1917" t="s">
        <v>10</v>
      </c>
      <c r="C1917" t="s">
        <v>1427</v>
      </c>
      <c r="D1917" t="str">
        <f t="shared" si="87"/>
        <v>A Y32W</v>
      </c>
      <c r="E1917">
        <v>5.6281170523114499</v>
      </c>
      <c r="F1917">
        <v>-0.75900000000000001</v>
      </c>
      <c r="G1917">
        <f t="shared" si="88"/>
        <v>0.75900000000000001</v>
      </c>
      <c r="H1917">
        <v>1.79</v>
      </c>
      <c r="I1917">
        <v>0.62</v>
      </c>
      <c r="J1917">
        <v>3.7957239598035799</v>
      </c>
      <c r="K1917" s="6">
        <f t="shared" si="89"/>
        <v>1.7249079866011934</v>
      </c>
    </row>
    <row r="1918" spans="1:11" x14ac:dyDescent="0.15">
      <c r="A1918" t="s">
        <v>1421</v>
      </c>
      <c r="B1918" t="s">
        <v>10</v>
      </c>
      <c r="C1918" t="s">
        <v>755</v>
      </c>
      <c r="D1918" t="str">
        <f t="shared" si="87"/>
        <v>A Y49A</v>
      </c>
      <c r="E1918">
        <v>0.79747812799742501</v>
      </c>
      <c r="F1918">
        <v>-1.57</v>
      </c>
      <c r="G1918">
        <f t="shared" si="88"/>
        <v>1.57</v>
      </c>
      <c r="H1918">
        <v>2.7</v>
      </c>
      <c r="I1918">
        <v>1.1299999999999999</v>
      </c>
      <c r="J1918">
        <v>1.01463385423024</v>
      </c>
      <c r="K1918" s="6">
        <f t="shared" si="89"/>
        <v>1.2382112847434135</v>
      </c>
    </row>
    <row r="1919" spans="1:11" x14ac:dyDescent="0.15">
      <c r="A1919" t="s">
        <v>1421</v>
      </c>
      <c r="B1919" t="s">
        <v>10</v>
      </c>
      <c r="C1919" t="s">
        <v>271</v>
      </c>
      <c r="D1919" t="str">
        <f t="shared" si="87"/>
        <v>A Y50A</v>
      </c>
      <c r="E1919">
        <v>0.45604972990239701</v>
      </c>
      <c r="F1919">
        <v>-1.837</v>
      </c>
      <c r="G1919">
        <f t="shared" si="88"/>
        <v>1.837</v>
      </c>
      <c r="H1919">
        <v>0.79</v>
      </c>
      <c r="I1919">
        <v>1.08</v>
      </c>
      <c r="J1919">
        <v>0.93534962832927704</v>
      </c>
      <c r="K1919" s="6">
        <f t="shared" si="89"/>
        <v>1.2841165427764256</v>
      </c>
    </row>
    <row r="1920" spans="1:11" x14ac:dyDescent="0.15">
      <c r="A1920" t="s">
        <v>1421</v>
      </c>
      <c r="B1920" t="s">
        <v>10</v>
      </c>
      <c r="C1920" t="s">
        <v>1428</v>
      </c>
      <c r="D1920" t="str">
        <f t="shared" si="87"/>
        <v>A Y50K</v>
      </c>
      <c r="E1920">
        <v>1.71546470422251</v>
      </c>
      <c r="F1920">
        <v>-1.234</v>
      </c>
      <c r="G1920">
        <f t="shared" si="88"/>
        <v>1.234</v>
      </c>
      <c r="H1920">
        <v>1.5</v>
      </c>
      <c r="I1920">
        <v>1.59</v>
      </c>
      <c r="J1920">
        <v>1.4750142892201701</v>
      </c>
      <c r="K1920" s="6">
        <f t="shared" si="89"/>
        <v>1.43300476307339</v>
      </c>
    </row>
    <row r="1921" spans="1:11" x14ac:dyDescent="0.15">
      <c r="A1921" t="s">
        <v>1421</v>
      </c>
      <c r="B1921" t="s">
        <v>10</v>
      </c>
      <c r="C1921" t="s">
        <v>1429</v>
      </c>
      <c r="D1921" t="str">
        <f t="shared" ref="D1921:D1984" si="90">B1921&amp;" "&amp;C1921</f>
        <v>A Y50R</v>
      </c>
      <c r="E1921">
        <v>0.844256909797785</v>
      </c>
      <c r="F1921">
        <v>-0.122</v>
      </c>
      <c r="G1921">
        <f t="shared" ref="G1921:G1984" si="91">-F1921</f>
        <v>0.122</v>
      </c>
      <c r="H1921">
        <v>1.21</v>
      </c>
      <c r="I1921">
        <v>1.39</v>
      </c>
      <c r="J1921">
        <v>1.07683322827021</v>
      </c>
      <c r="K1921" s="6">
        <f t="shared" si="89"/>
        <v>0.86294440942340334</v>
      </c>
    </row>
    <row r="1922" spans="1:11" x14ac:dyDescent="0.15">
      <c r="A1922" t="s">
        <v>1421</v>
      </c>
      <c r="B1922" t="s">
        <v>76</v>
      </c>
      <c r="C1922" t="s">
        <v>756</v>
      </c>
      <c r="D1922" t="str">
        <f t="shared" si="90"/>
        <v>B D100A</v>
      </c>
      <c r="E1922">
        <v>3.0047628697314801</v>
      </c>
      <c r="F1922">
        <v>-2.88</v>
      </c>
      <c r="G1922">
        <f t="shared" si="91"/>
        <v>2.88</v>
      </c>
      <c r="H1922">
        <v>2.72</v>
      </c>
      <c r="I1922">
        <v>2.96</v>
      </c>
      <c r="J1922">
        <v>2.1902699867884299</v>
      </c>
      <c r="K1922" s="6">
        <f t="shared" si="89"/>
        <v>2.6767566622628096</v>
      </c>
    </row>
    <row r="1923" spans="1:11" x14ac:dyDescent="0.15">
      <c r="A1923" t="s">
        <v>1421</v>
      </c>
      <c r="B1923" t="s">
        <v>76</v>
      </c>
      <c r="C1923" t="s">
        <v>757</v>
      </c>
      <c r="D1923" t="str">
        <f t="shared" si="90"/>
        <v>B D54A</v>
      </c>
      <c r="E1923">
        <v>0.81504652352027596</v>
      </c>
      <c r="F1923">
        <v>-1.3440000000000001</v>
      </c>
      <c r="G1923">
        <f t="shared" si="91"/>
        <v>1.3440000000000001</v>
      </c>
      <c r="H1923">
        <v>0.97</v>
      </c>
      <c r="I1923">
        <v>1.05</v>
      </c>
      <c r="J1923">
        <v>0.88640646139780599</v>
      </c>
      <c r="K1923" s="6">
        <f t="shared" ref="K1923:K1986" si="92">AVERAGE(G1923,I1923:J1923)</f>
        <v>1.0934688204659355</v>
      </c>
    </row>
    <row r="1924" spans="1:11" x14ac:dyDescent="0.15">
      <c r="A1924" t="s">
        <v>1421</v>
      </c>
      <c r="B1924" t="s">
        <v>76</v>
      </c>
      <c r="C1924" t="s">
        <v>666</v>
      </c>
      <c r="D1924" t="str">
        <f t="shared" si="90"/>
        <v>B D58A</v>
      </c>
      <c r="E1924">
        <v>-0.20698686186844301</v>
      </c>
      <c r="F1924">
        <v>-0.17100000000000001</v>
      </c>
      <c r="G1924">
        <f t="shared" si="91"/>
        <v>0.17100000000000001</v>
      </c>
      <c r="H1924">
        <v>0.66</v>
      </c>
      <c r="I1924">
        <v>0.48</v>
      </c>
      <c r="J1924">
        <v>0.15813968082269</v>
      </c>
      <c r="K1924" s="6">
        <f t="shared" si="92"/>
        <v>0.26971322694089667</v>
      </c>
    </row>
    <row r="1925" spans="1:11" x14ac:dyDescent="0.15">
      <c r="A1925" t="s">
        <v>1421</v>
      </c>
      <c r="B1925" t="s">
        <v>76</v>
      </c>
      <c r="C1925" t="s">
        <v>667</v>
      </c>
      <c r="D1925" t="str">
        <f t="shared" si="90"/>
        <v>B D58E</v>
      </c>
      <c r="E1925">
        <v>7.8074882411574204E-2</v>
      </c>
      <c r="F1925">
        <v>-0.23499999999999999</v>
      </c>
      <c r="G1925">
        <f t="shared" si="91"/>
        <v>0.23499999999999999</v>
      </c>
      <c r="H1925">
        <v>0.84</v>
      </c>
      <c r="I1925">
        <v>-0.03</v>
      </c>
      <c r="J1925">
        <v>-0.102903582155704</v>
      </c>
      <c r="K1925" s="6">
        <f t="shared" si="92"/>
        <v>3.4032139281431999E-2</v>
      </c>
    </row>
    <row r="1926" spans="1:11" x14ac:dyDescent="0.15">
      <c r="A1926" t="s">
        <v>1421</v>
      </c>
      <c r="B1926" t="s">
        <v>76</v>
      </c>
      <c r="C1926" t="s">
        <v>1430</v>
      </c>
      <c r="D1926" t="str">
        <f t="shared" si="90"/>
        <v>B D58N</v>
      </c>
      <c r="E1926">
        <v>-0.12817134182685</v>
      </c>
      <c r="F1926">
        <v>-0.154</v>
      </c>
      <c r="G1926">
        <f t="shared" si="91"/>
        <v>0.154</v>
      </c>
      <c r="H1926">
        <v>0.74</v>
      </c>
      <c r="I1926">
        <v>0.08</v>
      </c>
      <c r="J1926">
        <v>-0.214650710423787</v>
      </c>
      <c r="K1926" s="6">
        <f t="shared" si="92"/>
        <v>6.4497631920709952E-3</v>
      </c>
    </row>
    <row r="1927" spans="1:11" x14ac:dyDescent="0.15">
      <c r="A1927" t="s">
        <v>1421</v>
      </c>
      <c r="B1927" t="s">
        <v>76</v>
      </c>
      <c r="C1927" t="s">
        <v>758</v>
      </c>
      <c r="D1927" t="str">
        <f t="shared" si="90"/>
        <v>B E98A</v>
      </c>
      <c r="E1927">
        <v>1.15646520274221</v>
      </c>
      <c r="F1927">
        <v>-2.1160000000000001</v>
      </c>
      <c r="G1927">
        <f t="shared" si="91"/>
        <v>2.1160000000000001</v>
      </c>
      <c r="H1927">
        <v>3.13</v>
      </c>
      <c r="I1927">
        <v>1.77</v>
      </c>
      <c r="J1927">
        <v>1.1191468834877001</v>
      </c>
      <c r="K1927" s="6">
        <f t="shared" si="92"/>
        <v>1.6683822944959001</v>
      </c>
    </row>
    <row r="1928" spans="1:11" x14ac:dyDescent="0.15">
      <c r="A1928" t="s">
        <v>1421</v>
      </c>
      <c r="B1928" t="s">
        <v>76</v>
      </c>
      <c r="C1928" t="s">
        <v>1431</v>
      </c>
      <c r="D1928" t="str">
        <f t="shared" si="90"/>
        <v>B G31A</v>
      </c>
      <c r="E1928">
        <v>0.30644095118614101</v>
      </c>
      <c r="F1928">
        <v>-0.20200000000000001</v>
      </c>
      <c r="G1928">
        <f t="shared" si="91"/>
        <v>0.20200000000000001</v>
      </c>
      <c r="H1928">
        <v>0.67</v>
      </c>
      <c r="I1928">
        <v>0.11</v>
      </c>
      <c r="J1928">
        <v>0.38125745455423898</v>
      </c>
      <c r="K1928" s="6">
        <f t="shared" si="92"/>
        <v>0.2310858181847463</v>
      </c>
    </row>
    <row r="1929" spans="1:11" x14ac:dyDescent="0.15">
      <c r="A1929" t="s">
        <v>1421</v>
      </c>
      <c r="B1929" t="s">
        <v>76</v>
      </c>
      <c r="C1929" t="s">
        <v>1432</v>
      </c>
      <c r="D1929" t="str">
        <f t="shared" si="90"/>
        <v>B G31E</v>
      </c>
      <c r="E1929">
        <v>-0.50972071736008195</v>
      </c>
      <c r="F1929">
        <v>0.57599999999999996</v>
      </c>
      <c r="G1929">
        <f t="shared" si="91"/>
        <v>-0.57599999999999996</v>
      </c>
      <c r="H1929">
        <v>0.01</v>
      </c>
      <c r="I1929">
        <v>-0.36</v>
      </c>
      <c r="J1929">
        <v>-0.21138196686903599</v>
      </c>
      <c r="K1929" s="6">
        <f t="shared" si="92"/>
        <v>-0.38246065562301196</v>
      </c>
    </row>
    <row r="1930" spans="1:11" x14ac:dyDescent="0.15">
      <c r="A1930" t="s">
        <v>1421</v>
      </c>
      <c r="B1930" t="s">
        <v>76</v>
      </c>
      <c r="C1930" t="s">
        <v>1433</v>
      </c>
      <c r="D1930" t="str">
        <f t="shared" si="90"/>
        <v>B G31W</v>
      </c>
      <c r="E1930">
        <v>3.9608154904285098E-3</v>
      </c>
      <c r="F1930">
        <v>0.68300000000000005</v>
      </c>
      <c r="G1930">
        <f t="shared" si="91"/>
        <v>-0.68300000000000005</v>
      </c>
      <c r="H1930">
        <v>0.92</v>
      </c>
      <c r="I1930">
        <v>-0.08</v>
      </c>
      <c r="J1930">
        <v>8.7433320780595097E-2</v>
      </c>
      <c r="K1930" s="6">
        <f t="shared" si="92"/>
        <v>-0.22518889307313497</v>
      </c>
    </row>
    <row r="1931" spans="1:11" x14ac:dyDescent="0.15">
      <c r="A1931" t="s">
        <v>1421</v>
      </c>
      <c r="B1931" t="s">
        <v>76</v>
      </c>
      <c r="C1931" t="s">
        <v>759</v>
      </c>
      <c r="D1931" t="str">
        <f t="shared" si="90"/>
        <v>B N56A</v>
      </c>
      <c r="E1931">
        <v>0.17770384574300199</v>
      </c>
      <c r="F1931">
        <v>-0.29899999999999999</v>
      </c>
      <c r="G1931">
        <f t="shared" si="91"/>
        <v>0.29899999999999999</v>
      </c>
      <c r="H1931">
        <v>0.56000000000000005</v>
      </c>
      <c r="I1931">
        <v>0.45</v>
      </c>
      <c r="J1931">
        <v>0.119748043517271</v>
      </c>
      <c r="K1931" s="6">
        <f t="shared" si="92"/>
        <v>0.28958268117242364</v>
      </c>
    </row>
    <row r="1932" spans="1:11" x14ac:dyDescent="0.15">
      <c r="A1932" t="s">
        <v>1421</v>
      </c>
      <c r="B1932" t="s">
        <v>76</v>
      </c>
      <c r="C1932" t="s">
        <v>760</v>
      </c>
      <c r="D1932" t="str">
        <f t="shared" si="90"/>
        <v>B R99A</v>
      </c>
      <c r="E1932">
        <v>-9.9727371194961403E-2</v>
      </c>
      <c r="F1932">
        <v>-0.29599999999999999</v>
      </c>
      <c r="G1932">
        <f t="shared" si="91"/>
        <v>0.29599999999999999</v>
      </c>
      <c r="H1932">
        <v>-0.12</v>
      </c>
      <c r="I1932">
        <v>0.51</v>
      </c>
      <c r="J1932">
        <v>0.30533826351165699</v>
      </c>
      <c r="K1932" s="6">
        <f t="shared" si="92"/>
        <v>0.37044608783721905</v>
      </c>
    </row>
    <row r="1933" spans="1:11" x14ac:dyDescent="0.15">
      <c r="A1933" t="s">
        <v>1421</v>
      </c>
      <c r="B1933" t="s">
        <v>76</v>
      </c>
      <c r="C1933" t="s">
        <v>1434</v>
      </c>
      <c r="D1933" t="str">
        <f t="shared" si="90"/>
        <v>B R99W</v>
      </c>
      <c r="E1933">
        <v>0.704918095072123</v>
      </c>
      <c r="F1933">
        <v>-0.191</v>
      </c>
      <c r="G1933">
        <f t="shared" si="91"/>
        <v>0.191</v>
      </c>
      <c r="H1933">
        <v>-0.55000000000000004</v>
      </c>
      <c r="I1933">
        <v>0.16</v>
      </c>
      <c r="J1933">
        <v>0.75063306093215898</v>
      </c>
      <c r="K1933" s="6">
        <f t="shared" si="92"/>
        <v>0.36721102031071967</v>
      </c>
    </row>
    <row r="1934" spans="1:11" x14ac:dyDescent="0.15">
      <c r="A1934" t="s">
        <v>1421</v>
      </c>
      <c r="B1934" t="s">
        <v>76</v>
      </c>
      <c r="C1934" t="s">
        <v>1435</v>
      </c>
      <c r="D1934" t="str">
        <f t="shared" si="90"/>
        <v>B R99Y</v>
      </c>
      <c r="E1934">
        <v>1.2352807227837901</v>
      </c>
      <c r="F1934">
        <v>-0.191</v>
      </c>
      <c r="G1934">
        <f t="shared" si="91"/>
        <v>0.191</v>
      </c>
      <c r="H1934">
        <v>-0.62</v>
      </c>
      <c r="I1934">
        <v>0.23</v>
      </c>
      <c r="J1934">
        <v>1.0010422070821099</v>
      </c>
      <c r="K1934" s="6">
        <f t="shared" si="92"/>
        <v>0.47401406902736998</v>
      </c>
    </row>
    <row r="1935" spans="1:11" x14ac:dyDescent="0.15">
      <c r="A1935" t="s">
        <v>1421</v>
      </c>
      <c r="B1935" t="s">
        <v>76</v>
      </c>
      <c r="C1935" t="s">
        <v>1436</v>
      </c>
      <c r="D1935" t="str">
        <f t="shared" si="90"/>
        <v>B S28D</v>
      </c>
      <c r="E1935">
        <v>0</v>
      </c>
      <c r="F1935">
        <v>-2.4E-2</v>
      </c>
      <c r="G1935">
        <f t="shared" si="91"/>
        <v>2.4E-2</v>
      </c>
      <c r="H1935">
        <v>0.55000000000000004</v>
      </c>
      <c r="I1935">
        <v>-0.01</v>
      </c>
      <c r="J1935">
        <v>-0.20386433353026701</v>
      </c>
      <c r="K1935" s="6">
        <f t="shared" si="92"/>
        <v>-6.328811117675566E-2</v>
      </c>
    </row>
    <row r="1936" spans="1:11" x14ac:dyDescent="0.15">
      <c r="A1936" t="s">
        <v>1421</v>
      </c>
      <c r="B1936" t="s">
        <v>76</v>
      </c>
      <c r="C1936" t="s">
        <v>1437</v>
      </c>
      <c r="D1936" t="str">
        <f t="shared" si="90"/>
        <v>B S28E</v>
      </c>
      <c r="E1936">
        <v>-0.10399901791165</v>
      </c>
      <c r="F1936">
        <v>4.0000000000000001E-3</v>
      </c>
      <c r="G1936">
        <f t="shared" si="91"/>
        <v>-4.0000000000000001E-3</v>
      </c>
      <c r="H1936">
        <v>0.57999999999999996</v>
      </c>
      <c r="I1936">
        <v>-0.24</v>
      </c>
      <c r="J1936">
        <v>-0.21784530331691099</v>
      </c>
      <c r="K1936" s="6">
        <f t="shared" si="92"/>
        <v>-0.15394843443897033</v>
      </c>
    </row>
    <row r="1937" spans="1:11" x14ac:dyDescent="0.15">
      <c r="A1937" t="s">
        <v>1421</v>
      </c>
      <c r="B1937" t="s">
        <v>76</v>
      </c>
      <c r="C1937" t="s">
        <v>1438</v>
      </c>
      <c r="D1937" t="str">
        <f t="shared" si="90"/>
        <v>B S28N</v>
      </c>
      <c r="E1937">
        <v>0.14393599750785899</v>
      </c>
      <c r="F1937">
        <v>-4.1000000000000002E-2</v>
      </c>
      <c r="G1937">
        <f t="shared" si="91"/>
        <v>4.1000000000000002E-2</v>
      </c>
      <c r="H1937">
        <v>0.63</v>
      </c>
      <c r="I1937">
        <v>0.15</v>
      </c>
      <c r="J1937">
        <v>-6.5330589811007103E-2</v>
      </c>
      <c r="K1937" s="6">
        <f t="shared" si="92"/>
        <v>4.1889803396330971E-2</v>
      </c>
    </row>
    <row r="1938" spans="1:11" x14ac:dyDescent="0.15">
      <c r="A1938" t="s">
        <v>1421</v>
      </c>
      <c r="B1938" t="s">
        <v>76</v>
      </c>
      <c r="C1938" t="s">
        <v>1253</v>
      </c>
      <c r="D1938" t="str">
        <f t="shared" si="90"/>
        <v>B S28Q</v>
      </c>
      <c r="E1938">
        <v>7.8074882411574204E-2</v>
      </c>
      <c r="F1938">
        <v>-0.05</v>
      </c>
      <c r="G1938">
        <f t="shared" si="91"/>
        <v>0.05</v>
      </c>
      <c r="H1938">
        <v>0.55000000000000004</v>
      </c>
      <c r="I1938">
        <v>0.18</v>
      </c>
      <c r="J1938">
        <v>6.0921922326087903E-2</v>
      </c>
      <c r="K1938" s="6">
        <f t="shared" si="92"/>
        <v>9.6973974108695959E-2</v>
      </c>
    </row>
    <row r="1939" spans="1:11" x14ac:dyDescent="0.15">
      <c r="A1939" t="s">
        <v>1421</v>
      </c>
      <c r="B1939" t="s">
        <v>76</v>
      </c>
      <c r="C1939" t="s">
        <v>761</v>
      </c>
      <c r="D1939" t="str">
        <f t="shared" si="90"/>
        <v>B T30A</v>
      </c>
      <c r="E1939">
        <v>-5.5845098203383597E-2</v>
      </c>
      <c r="F1939">
        <v>-0.11899999999999999</v>
      </c>
      <c r="G1939">
        <f t="shared" si="91"/>
        <v>0.11899999999999999</v>
      </c>
      <c r="H1939">
        <v>0.64</v>
      </c>
      <c r="I1939">
        <v>0.28999999999999998</v>
      </c>
      <c r="J1939">
        <v>-8.2224830985069206E-3</v>
      </c>
      <c r="K1939" s="6">
        <f t="shared" si="92"/>
        <v>0.13359250563383102</v>
      </c>
    </row>
    <row r="1940" spans="1:11" x14ac:dyDescent="0.15">
      <c r="A1940" t="s">
        <v>1421</v>
      </c>
      <c r="B1940" t="s">
        <v>76</v>
      </c>
      <c r="C1940" t="s">
        <v>762</v>
      </c>
      <c r="D1940" t="str">
        <f t="shared" si="90"/>
        <v>B W52A</v>
      </c>
      <c r="E1940">
        <v>0.640576395541267</v>
      </c>
      <c r="F1940">
        <v>-1.4450000000000001</v>
      </c>
      <c r="G1940">
        <f t="shared" si="91"/>
        <v>1.4450000000000001</v>
      </c>
      <c r="H1940">
        <v>2.56</v>
      </c>
      <c r="I1940">
        <v>1.1499999999999999</v>
      </c>
      <c r="J1940">
        <v>0.89545665184656698</v>
      </c>
      <c r="K1940" s="6">
        <f t="shared" si="92"/>
        <v>1.1634855506155224</v>
      </c>
    </row>
    <row r="1941" spans="1:11" x14ac:dyDescent="0.15">
      <c r="A1941" t="s">
        <v>1421</v>
      </c>
      <c r="B1941" t="s">
        <v>76</v>
      </c>
      <c r="C1941" t="s">
        <v>763</v>
      </c>
      <c r="D1941" t="str">
        <f t="shared" si="90"/>
        <v>B Y101F</v>
      </c>
      <c r="E1941">
        <v>1.2694634368503199</v>
      </c>
      <c r="F1941">
        <v>-0.86199999999999999</v>
      </c>
      <c r="G1941">
        <f t="shared" si="91"/>
        <v>0.86199999999999999</v>
      </c>
      <c r="H1941">
        <v>2.15</v>
      </c>
      <c r="I1941">
        <v>0.87</v>
      </c>
      <c r="J1941">
        <v>1.1987823645273801</v>
      </c>
      <c r="K1941" s="6">
        <f t="shared" si="92"/>
        <v>0.97692745484246002</v>
      </c>
    </row>
    <row r="1942" spans="1:11" x14ac:dyDescent="0.15">
      <c r="A1942" t="s">
        <v>1421</v>
      </c>
      <c r="B1942" t="s">
        <v>76</v>
      </c>
      <c r="C1942" t="s">
        <v>754</v>
      </c>
      <c r="D1942" t="str">
        <f t="shared" si="90"/>
        <v>B Y32A</v>
      </c>
      <c r="E1942">
        <v>0.79161634857650198</v>
      </c>
      <c r="F1942">
        <v>-1.2050000000000001</v>
      </c>
      <c r="G1942">
        <f t="shared" si="91"/>
        <v>1.2050000000000001</v>
      </c>
      <c r="H1942">
        <v>2.27</v>
      </c>
      <c r="I1942">
        <v>2.06</v>
      </c>
      <c r="J1942">
        <v>0.77611122528711896</v>
      </c>
      <c r="K1942" s="6">
        <f t="shared" si="92"/>
        <v>1.3470370750957066</v>
      </c>
    </row>
    <row r="1943" spans="1:11" x14ac:dyDescent="0.15">
      <c r="A1943" t="s">
        <v>1421</v>
      </c>
      <c r="B1943" t="s">
        <v>76</v>
      </c>
      <c r="C1943" t="s">
        <v>1439</v>
      </c>
      <c r="D1943" t="str">
        <f t="shared" si="90"/>
        <v>B Y32E</v>
      </c>
      <c r="E1943">
        <v>1.90203670317619</v>
      </c>
      <c r="F1943">
        <v>-1.474</v>
      </c>
      <c r="G1943">
        <f t="shared" si="91"/>
        <v>1.474</v>
      </c>
      <c r="H1943">
        <v>1.68</v>
      </c>
      <c r="I1943">
        <v>1.76</v>
      </c>
      <c r="J1943">
        <v>1.2192095120747799</v>
      </c>
      <c r="K1943" s="6">
        <f t="shared" si="92"/>
        <v>1.4844031706915934</v>
      </c>
    </row>
    <row r="1944" spans="1:11" x14ac:dyDescent="0.15">
      <c r="A1944" t="s">
        <v>1421</v>
      </c>
      <c r="B1944" t="s">
        <v>182</v>
      </c>
      <c r="C1944" t="s">
        <v>1440</v>
      </c>
      <c r="D1944" t="str">
        <f t="shared" si="90"/>
        <v>C D119A</v>
      </c>
      <c r="E1944">
        <v>0.95301209551285704</v>
      </c>
      <c r="F1944">
        <v>-1.3720000000000001</v>
      </c>
      <c r="G1944">
        <f t="shared" si="91"/>
        <v>1.3720000000000001</v>
      </c>
      <c r="H1944">
        <v>1.63</v>
      </c>
      <c r="I1944">
        <v>1.1000000000000001</v>
      </c>
      <c r="J1944">
        <v>0.75471419095992998</v>
      </c>
      <c r="K1944" s="6">
        <f t="shared" si="92"/>
        <v>1.0755713969866434</v>
      </c>
    </row>
    <row r="1945" spans="1:11" x14ac:dyDescent="0.15">
      <c r="A1945" t="s">
        <v>1421</v>
      </c>
      <c r="B1945" t="s">
        <v>182</v>
      </c>
      <c r="C1945" t="s">
        <v>1441</v>
      </c>
      <c r="D1945" t="str">
        <f t="shared" si="90"/>
        <v>C D18A</v>
      </c>
      <c r="E1945">
        <v>0.34010352078148198</v>
      </c>
      <c r="F1945">
        <v>-0.69099999999999995</v>
      </c>
      <c r="G1945">
        <f t="shared" si="91"/>
        <v>0.69099999999999995</v>
      </c>
      <c r="H1945">
        <v>1</v>
      </c>
      <c r="I1945">
        <v>0.39</v>
      </c>
      <c r="J1945">
        <v>0.49537879228591902</v>
      </c>
      <c r="K1945" s="6">
        <f t="shared" si="92"/>
        <v>0.52545959742863968</v>
      </c>
    </row>
    <row r="1946" spans="1:11" x14ac:dyDescent="0.15">
      <c r="A1946" t="s">
        <v>1421</v>
      </c>
      <c r="B1946" t="s">
        <v>182</v>
      </c>
      <c r="C1946" t="s">
        <v>1442</v>
      </c>
      <c r="D1946" t="str">
        <f t="shared" si="90"/>
        <v>C I124A</v>
      </c>
      <c r="E1946">
        <v>1.23131990729337</v>
      </c>
      <c r="F1946">
        <v>-1.5069999999999999</v>
      </c>
      <c r="G1946">
        <f t="shared" si="91"/>
        <v>1.5069999999999999</v>
      </c>
      <c r="H1946">
        <v>1.34</v>
      </c>
      <c r="I1946">
        <v>0.4</v>
      </c>
      <c r="J1946">
        <v>1.1142601768175699</v>
      </c>
      <c r="K1946" s="6">
        <f t="shared" si="92"/>
        <v>1.0070867256058567</v>
      </c>
    </row>
    <row r="1947" spans="1:11" x14ac:dyDescent="0.15">
      <c r="A1947" t="s">
        <v>1421</v>
      </c>
      <c r="B1947" t="s">
        <v>182</v>
      </c>
      <c r="C1947" t="s">
        <v>1443</v>
      </c>
      <c r="D1947" t="str">
        <f t="shared" si="90"/>
        <v>C K116A</v>
      </c>
      <c r="E1947">
        <v>0.71339362717619004</v>
      </c>
      <c r="F1947">
        <v>-0.441</v>
      </c>
      <c r="G1947">
        <f t="shared" si="91"/>
        <v>0.441</v>
      </c>
      <c r="H1947">
        <v>0.81</v>
      </c>
      <c r="I1947">
        <v>0.92</v>
      </c>
      <c r="J1947">
        <v>0.88721406459808305</v>
      </c>
      <c r="K1947" s="6">
        <f t="shared" si="92"/>
        <v>0.74940468819936112</v>
      </c>
    </row>
    <row r="1948" spans="1:11" x14ac:dyDescent="0.15">
      <c r="A1948" t="s">
        <v>1421</v>
      </c>
      <c r="B1948" t="s">
        <v>182</v>
      </c>
      <c r="C1948" t="s">
        <v>1444</v>
      </c>
      <c r="D1948" t="str">
        <f t="shared" si="90"/>
        <v>C L129A</v>
      </c>
      <c r="E1948">
        <v>0.17153107509169199</v>
      </c>
      <c r="F1948">
        <v>-0.48</v>
      </c>
      <c r="G1948">
        <f t="shared" si="91"/>
        <v>0.48</v>
      </c>
      <c r="H1948">
        <v>0.59</v>
      </c>
      <c r="I1948">
        <v>0.84</v>
      </c>
      <c r="J1948">
        <v>0.13864603638648901</v>
      </c>
      <c r="K1948" s="6">
        <f t="shared" si="92"/>
        <v>0.48621534546216294</v>
      </c>
    </row>
    <row r="1949" spans="1:11" x14ac:dyDescent="0.15">
      <c r="A1949" t="s">
        <v>1421</v>
      </c>
      <c r="B1949" t="s">
        <v>182</v>
      </c>
      <c r="C1949" t="s">
        <v>1445</v>
      </c>
      <c r="D1949" t="str">
        <f t="shared" si="90"/>
        <v>C N19A</v>
      </c>
      <c r="E1949">
        <v>0.39605530121341997</v>
      </c>
      <c r="F1949">
        <v>-0.44900000000000001</v>
      </c>
      <c r="G1949">
        <f t="shared" si="91"/>
        <v>0.44900000000000001</v>
      </c>
      <c r="H1949">
        <v>0.57999999999999996</v>
      </c>
      <c r="I1949">
        <v>0.47</v>
      </c>
      <c r="J1949">
        <v>0.63527217507362299</v>
      </c>
      <c r="K1949" s="6">
        <f t="shared" si="92"/>
        <v>0.51809072502454101</v>
      </c>
    </row>
    <row r="1950" spans="1:11" x14ac:dyDescent="0.15">
      <c r="A1950" t="s">
        <v>1421</v>
      </c>
      <c r="B1950" t="s">
        <v>182</v>
      </c>
      <c r="C1950" t="s">
        <v>1446</v>
      </c>
      <c r="D1950" t="str">
        <f t="shared" si="90"/>
        <v>C Q121A</v>
      </c>
      <c r="E1950">
        <v>2.8767691395945501</v>
      </c>
      <c r="F1950">
        <v>-2.5139999999999998</v>
      </c>
      <c r="G1950">
        <f t="shared" si="91"/>
        <v>2.5139999999999998</v>
      </c>
      <c r="H1950">
        <v>2.69</v>
      </c>
      <c r="I1950">
        <v>2.2599999999999998</v>
      </c>
      <c r="J1950">
        <v>1.9711145361264499</v>
      </c>
      <c r="K1950" s="6">
        <f t="shared" si="92"/>
        <v>2.2483715120421497</v>
      </c>
    </row>
    <row r="1951" spans="1:11" x14ac:dyDescent="0.15">
      <c r="A1951" t="s">
        <v>1421</v>
      </c>
      <c r="B1951" t="s">
        <v>182</v>
      </c>
      <c r="C1951" t="s">
        <v>1447</v>
      </c>
      <c r="D1951" t="str">
        <f t="shared" si="90"/>
        <v>C R125A</v>
      </c>
      <c r="E1951">
        <v>1.8367537010674799</v>
      </c>
      <c r="F1951">
        <v>-1.5169999999999999</v>
      </c>
      <c r="G1951">
        <f t="shared" si="91"/>
        <v>1.5169999999999999</v>
      </c>
      <c r="H1951">
        <v>1.72</v>
      </c>
      <c r="I1951">
        <v>0.9</v>
      </c>
      <c r="J1951">
        <v>1.8883850971857701</v>
      </c>
      <c r="K1951" s="6">
        <f t="shared" si="92"/>
        <v>1.43512836572859</v>
      </c>
    </row>
    <row r="1952" spans="1:11" x14ac:dyDescent="0.15">
      <c r="A1952" t="s">
        <v>1421</v>
      </c>
      <c r="B1952" t="s">
        <v>182</v>
      </c>
      <c r="C1952" t="s">
        <v>1448</v>
      </c>
      <c r="D1952" t="str">
        <f t="shared" si="90"/>
        <v>C S24A</v>
      </c>
      <c r="E1952">
        <v>0.85089734410397999</v>
      </c>
      <c r="F1952">
        <v>-0.68400000000000005</v>
      </c>
      <c r="G1952">
        <f t="shared" si="91"/>
        <v>0.68400000000000005</v>
      </c>
      <c r="H1952">
        <v>1.17</v>
      </c>
      <c r="I1952">
        <v>0.68</v>
      </c>
      <c r="J1952">
        <v>0.73513503869374597</v>
      </c>
      <c r="K1952" s="6">
        <f t="shared" si="92"/>
        <v>0.69971167956458202</v>
      </c>
    </row>
    <row r="1953" spans="1:11" x14ac:dyDescent="0.15">
      <c r="A1953" t="s">
        <v>1421</v>
      </c>
      <c r="B1953" t="s">
        <v>182</v>
      </c>
      <c r="C1953" t="s">
        <v>1449</v>
      </c>
      <c r="D1953" t="str">
        <f t="shared" si="90"/>
        <v>C T118A</v>
      </c>
      <c r="E1953">
        <v>0.76503483999219501</v>
      </c>
      <c r="F1953">
        <v>-0.58499999999999996</v>
      </c>
      <c r="G1953">
        <f t="shared" si="91"/>
        <v>0.58499999999999996</v>
      </c>
      <c r="H1953">
        <v>0.74</v>
      </c>
      <c r="I1953">
        <v>0.84</v>
      </c>
      <c r="J1953">
        <v>0.60476515690485599</v>
      </c>
      <c r="K1953" s="6">
        <f t="shared" si="92"/>
        <v>0.67658838563495183</v>
      </c>
    </row>
    <row r="1954" spans="1:11" x14ac:dyDescent="0.15">
      <c r="A1954" t="s">
        <v>1421</v>
      </c>
      <c r="B1954" t="s">
        <v>182</v>
      </c>
      <c r="C1954" t="s">
        <v>1450</v>
      </c>
      <c r="D1954" t="str">
        <f t="shared" si="90"/>
        <v>C V120A</v>
      </c>
      <c r="E1954">
        <v>0.91687694638585104</v>
      </c>
      <c r="F1954">
        <v>-0.89900000000000002</v>
      </c>
      <c r="G1954">
        <f t="shared" si="91"/>
        <v>0.89900000000000002</v>
      </c>
      <c r="H1954">
        <v>1.03</v>
      </c>
      <c r="I1954">
        <v>0.92</v>
      </c>
      <c r="J1954">
        <v>0.71945029497146595</v>
      </c>
      <c r="K1954" s="6">
        <f t="shared" si="92"/>
        <v>0.84615009832382204</v>
      </c>
    </row>
    <row r="1955" spans="1:11" x14ac:dyDescent="0.15">
      <c r="A1955" t="s">
        <v>1421</v>
      </c>
      <c r="B1955" t="s">
        <v>182</v>
      </c>
      <c r="C1955" t="s">
        <v>1451</v>
      </c>
      <c r="D1955" t="str">
        <f t="shared" si="90"/>
        <v>C Y23A</v>
      </c>
      <c r="E1955">
        <v>0.41043996909778901</v>
      </c>
      <c r="F1955">
        <v>-0.71299999999999997</v>
      </c>
      <c r="G1955">
        <f t="shared" si="91"/>
        <v>0.71299999999999997</v>
      </c>
      <c r="H1955">
        <v>1.67</v>
      </c>
      <c r="I1955">
        <v>2.5</v>
      </c>
      <c r="J1955">
        <v>0.75274062156677202</v>
      </c>
      <c r="K1955" s="6">
        <f t="shared" si="92"/>
        <v>1.3219135405222573</v>
      </c>
    </row>
    <row r="1956" spans="1:11" ht="15" x14ac:dyDescent="0.25">
      <c r="A1956" t="s">
        <v>1452</v>
      </c>
      <c r="B1956" t="s">
        <v>174</v>
      </c>
      <c r="C1956" t="s">
        <v>595</v>
      </c>
      <c r="D1956" t="str">
        <f t="shared" si="90"/>
        <v>I R21A</v>
      </c>
      <c r="E1956">
        <v>0.67919485112625599</v>
      </c>
      <c r="F1956">
        <v>-0.57999999999999996</v>
      </c>
      <c r="G1956">
        <f t="shared" si="91"/>
        <v>0.57999999999999996</v>
      </c>
      <c r="H1956" s="3">
        <v>0.47</v>
      </c>
      <c r="I1956">
        <v>0.55000000000000004</v>
      </c>
      <c r="J1956">
        <v>0.68922068675359005</v>
      </c>
      <c r="K1956" s="6">
        <f t="shared" si="92"/>
        <v>0.60640689558452998</v>
      </c>
    </row>
    <row r="1957" spans="1:11" ht="15" x14ac:dyDescent="0.25">
      <c r="A1957" t="s">
        <v>1452</v>
      </c>
      <c r="B1957" t="s">
        <v>174</v>
      </c>
      <c r="C1957" t="s">
        <v>1301</v>
      </c>
      <c r="D1957" t="str">
        <f t="shared" si="90"/>
        <v>I R50A</v>
      </c>
      <c r="E1957">
        <v>0.26810382126139298</v>
      </c>
      <c r="F1957">
        <v>-0.25700000000000001</v>
      </c>
      <c r="G1957">
        <f t="shared" si="91"/>
        <v>0.25700000000000001</v>
      </c>
      <c r="H1957" s="3">
        <v>0.28000000000000003</v>
      </c>
      <c r="I1957">
        <v>0.39</v>
      </c>
      <c r="J1957">
        <v>0.16343048959970399</v>
      </c>
      <c r="K1957" s="6">
        <f t="shared" si="92"/>
        <v>0.27014349653323466</v>
      </c>
    </row>
    <row r="1958" spans="1:11" ht="15" x14ac:dyDescent="0.25">
      <c r="A1958" t="s">
        <v>1452</v>
      </c>
      <c r="B1958" t="s">
        <v>174</v>
      </c>
      <c r="C1958" t="s">
        <v>1453</v>
      </c>
      <c r="D1958" t="str">
        <f t="shared" si="90"/>
        <v>I R55A</v>
      </c>
      <c r="E1958">
        <v>5.9409723722920402E-2</v>
      </c>
      <c r="F1958">
        <v>-0.33800000000000002</v>
      </c>
      <c r="G1958">
        <f t="shared" si="91"/>
        <v>0.33800000000000002</v>
      </c>
      <c r="H1958" s="3">
        <v>0.12</v>
      </c>
      <c r="I1958">
        <v>0.19</v>
      </c>
      <c r="J1958">
        <v>0.121661499142646</v>
      </c>
      <c r="K1958" s="6">
        <f t="shared" si="92"/>
        <v>0.21655383304754869</v>
      </c>
    </row>
    <row r="1959" spans="1:11" ht="15" x14ac:dyDescent="0.25">
      <c r="A1959" t="s">
        <v>1452</v>
      </c>
      <c r="B1959" t="s">
        <v>174</v>
      </c>
      <c r="C1959" t="s">
        <v>1454</v>
      </c>
      <c r="D1959" t="str">
        <f t="shared" si="90"/>
        <v>I R56A</v>
      </c>
      <c r="E1959">
        <v>0.402187017272925</v>
      </c>
      <c r="F1959">
        <v>-0.372</v>
      </c>
      <c r="G1959">
        <f t="shared" si="91"/>
        <v>0.372</v>
      </c>
      <c r="H1959" s="3">
        <v>0.42</v>
      </c>
      <c r="I1959">
        <v>0.28000000000000003</v>
      </c>
      <c r="J1959">
        <v>0.37368606527646298</v>
      </c>
      <c r="K1959" s="6">
        <f t="shared" si="92"/>
        <v>0.34189535509215435</v>
      </c>
    </row>
    <row r="1960" spans="1:11" ht="15" x14ac:dyDescent="0.25">
      <c r="A1960" t="s">
        <v>1455</v>
      </c>
      <c r="B1960" t="s">
        <v>193</v>
      </c>
      <c r="C1960" t="s">
        <v>1456</v>
      </c>
      <c r="D1960" t="str">
        <f t="shared" si="90"/>
        <v>D A80E</v>
      </c>
      <c r="E1960">
        <v>-0.41043996909778702</v>
      </c>
      <c r="F1960">
        <v>5.7000000000000002E-2</v>
      </c>
      <c r="G1960">
        <f t="shared" si="91"/>
        <v>-5.7000000000000002E-2</v>
      </c>
      <c r="H1960" s="3">
        <v>-0.43</v>
      </c>
      <c r="I1960">
        <v>-0.59</v>
      </c>
      <c r="J1960">
        <v>-0.23389599999999999</v>
      </c>
      <c r="K1960" s="6">
        <f t="shared" si="92"/>
        <v>-0.293632</v>
      </c>
    </row>
    <row r="1961" spans="1:11" ht="15" x14ac:dyDescent="0.25">
      <c r="A1961" t="s">
        <v>1457</v>
      </c>
      <c r="B1961" t="s">
        <v>193</v>
      </c>
      <c r="C1961" t="s">
        <v>1458</v>
      </c>
      <c r="D1961" t="str">
        <f t="shared" si="90"/>
        <v>D A76E</v>
      </c>
      <c r="E1961">
        <v>-0.82311865431402897</v>
      </c>
      <c r="F1961">
        <v>0.64100000000000001</v>
      </c>
      <c r="G1961">
        <f t="shared" si="91"/>
        <v>-0.64100000000000001</v>
      </c>
      <c r="H1961" s="3">
        <v>-1.6</v>
      </c>
      <c r="I1961">
        <v>-0.75</v>
      </c>
      <c r="J1961">
        <v>-0.49434499999999998</v>
      </c>
      <c r="K1961" s="6">
        <f t="shared" si="92"/>
        <v>-0.62844833333333339</v>
      </c>
    </row>
    <row r="1962" spans="1:11" x14ac:dyDescent="0.15">
      <c r="A1962" t="s">
        <v>1459</v>
      </c>
      <c r="B1962" t="s">
        <v>76</v>
      </c>
      <c r="C1962" t="s">
        <v>1460</v>
      </c>
      <c r="D1962" t="str">
        <f t="shared" si="90"/>
        <v>B D39A</v>
      </c>
      <c r="E1962">
        <v>-0.42008117642559101</v>
      </c>
      <c r="F1962">
        <v>-1.4999999999999999E-2</v>
      </c>
      <c r="G1962">
        <f t="shared" si="91"/>
        <v>1.4999999999999999E-2</v>
      </c>
      <c r="H1962">
        <v>0.06</v>
      </c>
      <c r="I1962">
        <v>0</v>
      </c>
      <c r="J1962">
        <v>0.15126326183478001</v>
      </c>
      <c r="K1962" s="6">
        <f t="shared" si="92"/>
        <v>5.5421087278260006E-2</v>
      </c>
    </row>
    <row r="1963" spans="1:11" x14ac:dyDescent="0.15">
      <c r="A1963" t="s">
        <v>1459</v>
      </c>
      <c r="B1963" t="s">
        <v>76</v>
      </c>
      <c r="C1963" t="s">
        <v>764</v>
      </c>
      <c r="D1963" t="str">
        <f t="shared" si="90"/>
        <v>B D52A</v>
      </c>
      <c r="E1963">
        <v>-0.245731735467799</v>
      </c>
      <c r="F1963">
        <v>-0.24299999999999999</v>
      </c>
      <c r="G1963">
        <f t="shared" si="91"/>
        <v>0.24299999999999999</v>
      </c>
      <c r="H1963">
        <v>0.13</v>
      </c>
      <c r="I1963">
        <v>0.16</v>
      </c>
      <c r="J1963">
        <v>2.10722033182779</v>
      </c>
      <c r="K1963" s="6">
        <f t="shared" si="92"/>
        <v>0.83674011060926334</v>
      </c>
    </row>
    <row r="1964" spans="1:11" x14ac:dyDescent="0.15">
      <c r="A1964" t="s">
        <v>1459</v>
      </c>
      <c r="B1964" t="s">
        <v>76</v>
      </c>
      <c r="C1964" t="s">
        <v>666</v>
      </c>
      <c r="D1964" t="str">
        <f t="shared" si="90"/>
        <v>B D58A</v>
      </c>
      <c r="E1964">
        <v>-0.245731735467799</v>
      </c>
      <c r="F1964">
        <v>-0.127</v>
      </c>
      <c r="G1964">
        <f t="shared" si="91"/>
        <v>0.127</v>
      </c>
      <c r="H1964">
        <v>0.24</v>
      </c>
      <c r="I1964">
        <v>0.15</v>
      </c>
      <c r="J1964">
        <v>0.66099659850199999</v>
      </c>
      <c r="K1964" s="6">
        <f t="shared" si="92"/>
        <v>0.312665532834</v>
      </c>
    </row>
    <row r="1965" spans="1:11" x14ac:dyDescent="0.15">
      <c r="A1965" t="s">
        <v>1459</v>
      </c>
      <c r="B1965" t="s">
        <v>76</v>
      </c>
      <c r="C1965" t="s">
        <v>668</v>
      </c>
      <c r="D1965" t="str">
        <f t="shared" si="90"/>
        <v>B E24A</v>
      </c>
      <c r="E1965">
        <v>-0.245731735467799</v>
      </c>
      <c r="F1965">
        <v>-2.7E-2</v>
      </c>
      <c r="G1965">
        <f t="shared" si="91"/>
        <v>2.7E-2</v>
      </c>
      <c r="H1965">
        <v>0.11</v>
      </c>
      <c r="I1965">
        <v>0.09</v>
      </c>
      <c r="J1965">
        <v>0.38796006639798403</v>
      </c>
      <c r="K1965" s="6">
        <f t="shared" si="92"/>
        <v>0.16832002213266137</v>
      </c>
    </row>
    <row r="1966" spans="1:11" x14ac:dyDescent="0.15">
      <c r="A1966" t="s">
        <v>1459</v>
      </c>
      <c r="B1966" t="s">
        <v>76</v>
      </c>
      <c r="C1966" t="s">
        <v>1461</v>
      </c>
      <c r="D1966" t="str">
        <f t="shared" si="90"/>
        <v>B E51A</v>
      </c>
      <c r="E1966">
        <v>1.56982890305929</v>
      </c>
      <c r="F1966">
        <v>-0.316</v>
      </c>
      <c r="G1966">
        <f t="shared" si="91"/>
        <v>0.316</v>
      </c>
      <c r="H1966">
        <v>0.81</v>
      </c>
      <c r="I1966">
        <v>0.73</v>
      </c>
      <c r="J1966">
        <v>0.47360370556513398</v>
      </c>
      <c r="K1966" s="6">
        <f t="shared" si="92"/>
        <v>0.5065345685217113</v>
      </c>
    </row>
    <row r="1967" spans="1:11" x14ac:dyDescent="0.15">
      <c r="A1967" t="s">
        <v>1459</v>
      </c>
      <c r="B1967" t="s">
        <v>76</v>
      </c>
      <c r="C1967" t="s">
        <v>1462</v>
      </c>
      <c r="D1967" t="str">
        <f t="shared" si="90"/>
        <v>B H68N</v>
      </c>
      <c r="E1967">
        <v>0</v>
      </c>
      <c r="F1967">
        <v>-0.34799999999999998</v>
      </c>
      <c r="G1967">
        <f t="shared" si="91"/>
        <v>0.34799999999999998</v>
      </c>
      <c r="H1967">
        <v>0.86</v>
      </c>
      <c r="I1967">
        <v>0.2</v>
      </c>
      <c r="J1967">
        <v>4.9982955058415698E-2</v>
      </c>
      <c r="K1967" s="6">
        <f t="shared" si="92"/>
        <v>0.19932765168613856</v>
      </c>
    </row>
    <row r="1968" spans="1:11" x14ac:dyDescent="0.15">
      <c r="A1968" t="s">
        <v>1459</v>
      </c>
      <c r="B1968" t="s">
        <v>76</v>
      </c>
      <c r="C1968" t="s">
        <v>1463</v>
      </c>
      <c r="D1968" t="str">
        <f t="shared" si="90"/>
        <v>B I44A</v>
      </c>
      <c r="E1968">
        <v>0.27208584537831798</v>
      </c>
      <c r="F1968">
        <v>-0.83099999999999996</v>
      </c>
      <c r="G1968">
        <f t="shared" si="91"/>
        <v>0.83099999999999996</v>
      </c>
      <c r="H1968">
        <v>1.21</v>
      </c>
      <c r="I1968">
        <v>0.39</v>
      </c>
      <c r="J1968">
        <v>0.51744010051091505</v>
      </c>
      <c r="K1968" s="6">
        <f t="shared" si="92"/>
        <v>0.57948003350363841</v>
      </c>
    </row>
    <row r="1969" spans="1:11" x14ac:dyDescent="0.15">
      <c r="A1969" t="s">
        <v>1459</v>
      </c>
      <c r="B1969" t="s">
        <v>76</v>
      </c>
      <c r="C1969" t="s">
        <v>1464</v>
      </c>
      <c r="D1969" t="str">
        <f t="shared" si="90"/>
        <v>B K11R</v>
      </c>
      <c r="E1969">
        <v>1.4345929702345599</v>
      </c>
      <c r="F1969">
        <v>-0.36199999999999999</v>
      </c>
      <c r="G1969">
        <f t="shared" si="91"/>
        <v>0.36199999999999999</v>
      </c>
      <c r="H1969">
        <v>0.89</v>
      </c>
      <c r="I1969">
        <v>0.78</v>
      </c>
      <c r="J1969">
        <v>0.822419087092081</v>
      </c>
      <c r="K1969" s="6">
        <f t="shared" si="92"/>
        <v>0.65480636236402701</v>
      </c>
    </row>
    <row r="1970" spans="1:11" x14ac:dyDescent="0.15">
      <c r="A1970" t="s">
        <v>1459</v>
      </c>
      <c r="B1970" t="s">
        <v>76</v>
      </c>
      <c r="C1970" t="s">
        <v>350</v>
      </c>
      <c r="D1970" t="str">
        <f t="shared" si="90"/>
        <v>B K27A</v>
      </c>
      <c r="E1970">
        <v>-6.3853638314726402E-2</v>
      </c>
      <c r="F1970">
        <v>-0.46400000000000002</v>
      </c>
      <c r="G1970">
        <f t="shared" si="91"/>
        <v>0.46400000000000002</v>
      </c>
      <c r="H1970">
        <v>1.01</v>
      </c>
      <c r="I1970">
        <v>0.56000000000000005</v>
      </c>
      <c r="J1970">
        <v>0.85759611924489298</v>
      </c>
      <c r="K1970" s="6">
        <f t="shared" si="92"/>
        <v>0.62719870641496434</v>
      </c>
    </row>
    <row r="1971" spans="1:11" x14ac:dyDescent="0.15">
      <c r="A1971" t="s">
        <v>1459</v>
      </c>
      <c r="B1971" t="s">
        <v>76</v>
      </c>
      <c r="C1971" t="s">
        <v>1465</v>
      </c>
      <c r="D1971" t="str">
        <f t="shared" si="90"/>
        <v>B K27R</v>
      </c>
      <c r="E1971">
        <v>0.27208584537831798</v>
      </c>
      <c r="F1971">
        <v>-0.217</v>
      </c>
      <c r="G1971">
        <f t="shared" si="91"/>
        <v>0.217</v>
      </c>
      <c r="H1971">
        <v>0.62</v>
      </c>
      <c r="I1971">
        <v>0.28999999999999998</v>
      </c>
      <c r="J1971">
        <v>-0.214492201805114</v>
      </c>
      <c r="K1971" s="6">
        <f t="shared" si="92"/>
        <v>9.750259939829535E-2</v>
      </c>
    </row>
    <row r="1972" spans="1:11" x14ac:dyDescent="0.15">
      <c r="A1972" t="s">
        <v>1459</v>
      </c>
      <c r="B1972" t="s">
        <v>76</v>
      </c>
      <c r="C1972" t="s">
        <v>1466</v>
      </c>
      <c r="D1972" t="str">
        <f t="shared" si="90"/>
        <v>B K33R</v>
      </c>
      <c r="E1972">
        <v>0</v>
      </c>
      <c r="F1972">
        <v>-0.14699999999999999</v>
      </c>
      <c r="G1972">
        <f t="shared" si="91"/>
        <v>0.14699999999999999</v>
      </c>
      <c r="H1972">
        <v>0.11</v>
      </c>
      <c r="I1972">
        <v>0.15</v>
      </c>
      <c r="J1972">
        <v>-8.8247948636611308E-3</v>
      </c>
      <c r="K1972" s="6">
        <f t="shared" si="92"/>
        <v>9.6058401712112954E-2</v>
      </c>
    </row>
    <row r="1973" spans="1:11" x14ac:dyDescent="0.15">
      <c r="A1973" t="s">
        <v>1459</v>
      </c>
      <c r="B1973" t="s">
        <v>76</v>
      </c>
      <c r="C1973" t="s">
        <v>1467</v>
      </c>
      <c r="D1973" t="str">
        <f t="shared" si="90"/>
        <v>B K6A</v>
      </c>
      <c r="E1973">
        <v>1.3749334595929601</v>
      </c>
      <c r="F1973">
        <v>-0.76300000000000001</v>
      </c>
      <c r="G1973">
        <f t="shared" si="91"/>
        <v>0.76300000000000001</v>
      </c>
      <c r="H1973">
        <v>1.01</v>
      </c>
      <c r="I1973">
        <v>1.01</v>
      </c>
      <c r="J1973">
        <v>0.981551160415013</v>
      </c>
      <c r="K1973" s="6">
        <f t="shared" si="92"/>
        <v>0.91818372013833771</v>
      </c>
    </row>
    <row r="1974" spans="1:11" x14ac:dyDescent="0.15">
      <c r="A1974" t="s">
        <v>1459</v>
      </c>
      <c r="B1974" t="s">
        <v>76</v>
      </c>
      <c r="C1974" t="s">
        <v>1468</v>
      </c>
      <c r="D1974" t="str">
        <f t="shared" si="90"/>
        <v>B K6R</v>
      </c>
      <c r="E1974">
        <v>0.30958537378252199</v>
      </c>
      <c r="F1974">
        <v>-0.20799999999999999</v>
      </c>
      <c r="G1974">
        <f t="shared" si="91"/>
        <v>0.20799999999999999</v>
      </c>
      <c r="H1974">
        <v>0.47</v>
      </c>
      <c r="I1974">
        <v>0.36</v>
      </c>
      <c r="J1974">
        <v>0.113960276047388</v>
      </c>
      <c r="K1974" s="6">
        <f t="shared" si="92"/>
        <v>0.22732009201579598</v>
      </c>
    </row>
    <row r="1975" spans="1:11" x14ac:dyDescent="0.15">
      <c r="A1975" t="s">
        <v>1459</v>
      </c>
      <c r="B1975" t="s">
        <v>76</v>
      </c>
      <c r="C1975" t="s">
        <v>1469</v>
      </c>
      <c r="D1975" t="str">
        <f t="shared" si="90"/>
        <v>B L8A</v>
      </c>
      <c r="E1975">
        <v>2.7382257635794698</v>
      </c>
      <c r="F1975">
        <v>-1.9530000000000001</v>
      </c>
      <c r="G1975">
        <f t="shared" si="91"/>
        <v>1.9530000000000001</v>
      </c>
      <c r="H1975">
        <v>2.87</v>
      </c>
      <c r="I1975">
        <v>2.5499999999999998</v>
      </c>
      <c r="J1975">
        <v>2.2656021515528302</v>
      </c>
      <c r="K1975" s="6">
        <f t="shared" si="92"/>
        <v>2.2562007171842766</v>
      </c>
    </row>
    <row r="1976" spans="1:11" x14ac:dyDescent="0.15">
      <c r="A1976" t="s">
        <v>1459</v>
      </c>
      <c r="B1976" t="s">
        <v>76</v>
      </c>
      <c r="C1976" t="s">
        <v>1470</v>
      </c>
      <c r="D1976" t="str">
        <f t="shared" si="90"/>
        <v>B R42L</v>
      </c>
      <c r="E1976">
        <v>-0.88197541569276205</v>
      </c>
      <c r="F1976">
        <v>0.40200000000000002</v>
      </c>
      <c r="G1976">
        <f t="shared" si="91"/>
        <v>-0.40200000000000002</v>
      </c>
      <c r="H1976">
        <v>0.36</v>
      </c>
      <c r="I1976">
        <v>0.95</v>
      </c>
      <c r="J1976">
        <v>9.4386274615923499E-2</v>
      </c>
      <c r="K1976" s="6">
        <f t="shared" si="92"/>
        <v>0.21412875820530783</v>
      </c>
    </row>
    <row r="1977" spans="1:11" x14ac:dyDescent="0.15">
      <c r="A1977" t="s">
        <v>1459</v>
      </c>
      <c r="B1977" t="s">
        <v>76</v>
      </c>
      <c r="C1977" t="s">
        <v>1471</v>
      </c>
      <c r="D1977" t="str">
        <f t="shared" si="90"/>
        <v>B R54L</v>
      </c>
      <c r="E1977">
        <v>0.88867215819529899</v>
      </c>
      <c r="F1977">
        <v>-0.25600000000000001</v>
      </c>
      <c r="G1977">
        <f t="shared" si="91"/>
        <v>0.25600000000000001</v>
      </c>
      <c r="H1977">
        <v>0.63</v>
      </c>
      <c r="I1977">
        <v>0.88</v>
      </c>
      <c r="J1977">
        <v>1.0539189378420499</v>
      </c>
      <c r="K1977" s="6">
        <f t="shared" si="92"/>
        <v>0.72997297928068328</v>
      </c>
    </row>
    <row r="1978" spans="1:11" x14ac:dyDescent="0.15">
      <c r="A1978" t="s">
        <v>1459</v>
      </c>
      <c r="B1978" t="s">
        <v>76</v>
      </c>
      <c r="C1978" t="s">
        <v>1472</v>
      </c>
      <c r="D1978" t="str">
        <f t="shared" si="90"/>
        <v>B R72L</v>
      </c>
      <c r="E1978">
        <v>1.33162582378678</v>
      </c>
      <c r="F1978">
        <v>-1.0369999999999999</v>
      </c>
      <c r="G1978">
        <f t="shared" si="91"/>
        <v>1.0369999999999999</v>
      </c>
      <c r="H1978">
        <v>2.06</v>
      </c>
      <c r="I1978">
        <v>1.05</v>
      </c>
      <c r="J1978">
        <v>1.4564207394917801</v>
      </c>
      <c r="K1978" s="6">
        <f t="shared" si="92"/>
        <v>1.18114024649726</v>
      </c>
    </row>
    <row r="1979" spans="1:11" x14ac:dyDescent="0.15">
      <c r="A1979" t="s">
        <v>1459</v>
      </c>
      <c r="B1979" t="s">
        <v>76</v>
      </c>
      <c r="C1979" t="s">
        <v>1473</v>
      </c>
      <c r="D1979" t="str">
        <f t="shared" si="90"/>
        <v>B R74L</v>
      </c>
      <c r="E1979">
        <v>2.4323023286119398</v>
      </c>
      <c r="F1979">
        <v>-1.8220000000000001</v>
      </c>
      <c r="G1979">
        <f t="shared" si="91"/>
        <v>1.8220000000000001</v>
      </c>
      <c r="H1979">
        <v>3.14</v>
      </c>
      <c r="I1979">
        <v>0.56999999999999995</v>
      </c>
      <c r="J1979">
        <v>1.8002491593360901</v>
      </c>
      <c r="K1979" s="6">
        <f t="shared" si="92"/>
        <v>1.3974163864453633</v>
      </c>
    </row>
    <row r="1980" spans="1:11" ht="15" x14ac:dyDescent="0.25">
      <c r="A1980" t="s">
        <v>1474</v>
      </c>
      <c r="B1980" t="s">
        <v>76</v>
      </c>
      <c r="C1980" t="s">
        <v>1475</v>
      </c>
      <c r="D1980" t="str">
        <f t="shared" si="90"/>
        <v>B A33F</v>
      </c>
      <c r="E1980">
        <v>-4.0603387879235404</v>
      </c>
      <c r="F1980">
        <v>3.726</v>
      </c>
      <c r="G1980">
        <f t="shared" si="91"/>
        <v>-3.726</v>
      </c>
      <c r="H1980" s="3">
        <v>-0.78</v>
      </c>
      <c r="I1980">
        <v>-3.8</v>
      </c>
      <c r="J1980">
        <v>-3.9656998316446899</v>
      </c>
      <c r="K1980" s="6">
        <f t="shared" si="92"/>
        <v>-3.8305666105482299</v>
      </c>
    </row>
    <row r="1981" spans="1:11" ht="15" x14ac:dyDescent="0.25">
      <c r="A1981" t="s">
        <v>1474</v>
      </c>
      <c r="B1981" t="s">
        <v>76</v>
      </c>
      <c r="C1981" t="s">
        <v>1476</v>
      </c>
      <c r="D1981" t="str">
        <f t="shared" si="90"/>
        <v>B A33I</v>
      </c>
      <c r="E1981">
        <v>-2.2600272180847401</v>
      </c>
      <c r="F1981">
        <v>2.4169999999999998</v>
      </c>
      <c r="G1981">
        <f t="shared" si="91"/>
        <v>-2.4169999999999998</v>
      </c>
      <c r="H1981" s="3">
        <v>0.36</v>
      </c>
      <c r="I1981">
        <v>-2.36</v>
      </c>
      <c r="J1981">
        <v>-2.0995587507883702</v>
      </c>
      <c r="K1981" s="6">
        <f t="shared" si="92"/>
        <v>-2.2921862502627897</v>
      </c>
    </row>
    <row r="1982" spans="1:11" ht="15" x14ac:dyDescent="0.25">
      <c r="A1982" t="s">
        <v>1474</v>
      </c>
      <c r="B1982" t="s">
        <v>76</v>
      </c>
      <c r="C1982" t="s">
        <v>1477</v>
      </c>
      <c r="D1982" t="str">
        <f t="shared" si="90"/>
        <v>B A33L</v>
      </c>
      <c r="E1982">
        <v>-2.1987166706905898</v>
      </c>
      <c r="F1982">
        <v>2.597</v>
      </c>
      <c r="G1982">
        <f t="shared" si="91"/>
        <v>-2.597</v>
      </c>
      <c r="H1982" s="3">
        <v>0.44</v>
      </c>
      <c r="I1982">
        <v>-2.41</v>
      </c>
      <c r="J1982">
        <v>-2.1713000933329201</v>
      </c>
      <c r="K1982" s="6">
        <f t="shared" si="92"/>
        <v>-2.3927666977776401</v>
      </c>
    </row>
    <row r="1983" spans="1:11" ht="15" x14ac:dyDescent="0.25">
      <c r="A1983" t="s">
        <v>1474</v>
      </c>
      <c r="B1983" t="s">
        <v>76</v>
      </c>
      <c r="C1983" t="s">
        <v>1478</v>
      </c>
      <c r="D1983" t="str">
        <f t="shared" si="90"/>
        <v>B A33V</v>
      </c>
      <c r="E1983">
        <v>-1.1524875707228599</v>
      </c>
      <c r="F1983">
        <v>1.823</v>
      </c>
      <c r="G1983">
        <f t="shared" si="91"/>
        <v>-1.823</v>
      </c>
      <c r="H1983" s="3">
        <v>0.56999999999999995</v>
      </c>
      <c r="I1983">
        <v>-1.26</v>
      </c>
      <c r="J1983">
        <v>-1.44099148114522</v>
      </c>
      <c r="K1983" s="6">
        <f t="shared" si="92"/>
        <v>-1.5079971603817401</v>
      </c>
    </row>
    <row r="1984" spans="1:11" ht="15" x14ac:dyDescent="0.25">
      <c r="A1984" t="s">
        <v>1479</v>
      </c>
      <c r="B1984" t="s">
        <v>76</v>
      </c>
      <c r="C1984" t="s">
        <v>691</v>
      </c>
      <c r="D1984" t="str">
        <f t="shared" si="90"/>
        <v>B V33A</v>
      </c>
      <c r="E1984">
        <v>1.1524875707228599</v>
      </c>
      <c r="F1984">
        <v>-0.59699999999999998</v>
      </c>
      <c r="G1984">
        <f t="shared" si="91"/>
        <v>0.59699999999999998</v>
      </c>
      <c r="H1984" s="3">
        <v>0.48</v>
      </c>
      <c r="I1984">
        <v>0.74</v>
      </c>
      <c r="J1984">
        <v>1.20916410287221</v>
      </c>
      <c r="K1984" s="6">
        <f t="shared" si="92"/>
        <v>0.84872136762407002</v>
      </c>
    </row>
    <row r="1985" spans="1:11" ht="15" x14ac:dyDescent="0.25">
      <c r="A1985" t="s">
        <v>1479</v>
      </c>
      <c r="B1985" t="s">
        <v>76</v>
      </c>
      <c r="C1985" t="s">
        <v>1480</v>
      </c>
      <c r="D1985" t="str">
        <f t="shared" ref="D1985:D2048" si="93">B1985&amp;" "&amp;C1985</f>
        <v>B V33F</v>
      </c>
      <c r="E1985">
        <v>-2.9078512172006801</v>
      </c>
      <c r="F1985">
        <v>2.2629999999999999</v>
      </c>
      <c r="G1985">
        <f t="shared" ref="G1985:G2048" si="94">-F1985</f>
        <v>-2.2629999999999999</v>
      </c>
      <c r="H1985" s="3">
        <v>-1.49</v>
      </c>
      <c r="I1985">
        <v>-2.21</v>
      </c>
      <c r="J1985">
        <v>-2.71547706921895</v>
      </c>
      <c r="K1985" s="6">
        <f t="shared" si="92"/>
        <v>-2.396159023072983</v>
      </c>
    </row>
    <row r="1986" spans="1:11" ht="15" x14ac:dyDescent="0.25">
      <c r="A1986" t="s">
        <v>1479</v>
      </c>
      <c r="B1986" t="s">
        <v>76</v>
      </c>
      <c r="C1986" t="s">
        <v>1481</v>
      </c>
      <c r="D1986" t="str">
        <f t="shared" si="93"/>
        <v>B V33I</v>
      </c>
      <c r="E1986">
        <v>-1.1075396473618799</v>
      </c>
      <c r="F1986">
        <v>0.98599999999999999</v>
      </c>
      <c r="G1986">
        <f t="shared" si="94"/>
        <v>-0.98599999999999999</v>
      </c>
      <c r="H1986" s="3">
        <v>-0.49</v>
      </c>
      <c r="I1986">
        <v>-1.03</v>
      </c>
      <c r="J1986">
        <v>-1.0036270618438701</v>
      </c>
      <c r="K1986" s="6">
        <f t="shared" si="92"/>
        <v>-1.0065423539479568</v>
      </c>
    </row>
    <row r="1987" spans="1:11" ht="15" x14ac:dyDescent="0.25">
      <c r="A1987" t="s">
        <v>1479</v>
      </c>
      <c r="B1987" t="s">
        <v>76</v>
      </c>
      <c r="C1987" t="s">
        <v>1482</v>
      </c>
      <c r="D1987" t="str">
        <f t="shared" si="93"/>
        <v>B V33L</v>
      </c>
      <c r="E1987">
        <v>-1.0462290999677299</v>
      </c>
      <c r="F1987">
        <v>1.3089999999999999</v>
      </c>
      <c r="G1987">
        <f t="shared" si="94"/>
        <v>-1.3089999999999999</v>
      </c>
      <c r="H1987" s="3">
        <v>-0.03</v>
      </c>
      <c r="I1987">
        <v>-1.03</v>
      </c>
      <c r="J1987">
        <v>-0.92623710632324197</v>
      </c>
      <c r="K1987" s="6">
        <f t="shared" ref="K1987:K2050" si="95">AVERAGE(G1987,I1987:J1987)</f>
        <v>-1.0884123687744138</v>
      </c>
    </row>
    <row r="1988" spans="1:11" ht="15" x14ac:dyDescent="0.25">
      <c r="A1988" t="s">
        <v>1483</v>
      </c>
      <c r="B1988" t="s">
        <v>76</v>
      </c>
      <c r="C1988" t="s">
        <v>1484</v>
      </c>
      <c r="D1988" t="str">
        <f t="shared" si="93"/>
        <v>B I33A</v>
      </c>
      <c r="E1988">
        <v>2.2600272180847401</v>
      </c>
      <c r="F1988">
        <v>-1.887</v>
      </c>
      <c r="G1988">
        <f t="shared" si="94"/>
        <v>1.887</v>
      </c>
      <c r="H1988" s="3">
        <v>1.29</v>
      </c>
      <c r="I1988">
        <v>1.79</v>
      </c>
      <c r="J1988">
        <v>2.3215854167938201</v>
      </c>
      <c r="K1988" s="6">
        <f t="shared" si="95"/>
        <v>1.9995284722646067</v>
      </c>
    </row>
    <row r="1989" spans="1:11" ht="15" x14ac:dyDescent="0.25">
      <c r="A1989" t="s">
        <v>1483</v>
      </c>
      <c r="B1989" t="s">
        <v>76</v>
      </c>
      <c r="C1989" t="s">
        <v>1485</v>
      </c>
      <c r="D1989" t="str">
        <f t="shared" si="93"/>
        <v>B I33F</v>
      </c>
      <c r="E1989">
        <v>-1.8003115698387999</v>
      </c>
      <c r="F1989">
        <v>1.4339999999999999</v>
      </c>
      <c r="G1989">
        <f t="shared" si="94"/>
        <v>-1.4339999999999999</v>
      </c>
      <c r="H1989" s="3">
        <v>-0.94</v>
      </c>
      <c r="I1989">
        <v>-1.54</v>
      </c>
      <c r="J1989">
        <v>-2.1465227206547999</v>
      </c>
      <c r="K1989" s="6">
        <f t="shared" si="95"/>
        <v>-1.7068409068849333</v>
      </c>
    </row>
    <row r="1990" spans="1:11" ht="15" x14ac:dyDescent="0.25">
      <c r="A1990" t="s">
        <v>1483</v>
      </c>
      <c r="B1990" t="s">
        <v>76</v>
      </c>
      <c r="C1990" t="s">
        <v>1486</v>
      </c>
      <c r="D1990" t="str">
        <f t="shared" si="93"/>
        <v>B I33L</v>
      </c>
      <c r="E1990">
        <v>6.1310547394151801E-2</v>
      </c>
      <c r="F1990">
        <v>0.30199999999999999</v>
      </c>
      <c r="G1990">
        <f t="shared" si="94"/>
        <v>-0.30199999999999999</v>
      </c>
      <c r="H1990" s="3">
        <v>0.13</v>
      </c>
      <c r="I1990">
        <v>0.01</v>
      </c>
      <c r="J1990">
        <v>-0.203597409029801</v>
      </c>
      <c r="K1990" s="6">
        <f t="shared" si="95"/>
        <v>-0.16519913634326699</v>
      </c>
    </row>
    <row r="1991" spans="1:11" ht="15" x14ac:dyDescent="0.25">
      <c r="A1991" t="s">
        <v>1483</v>
      </c>
      <c r="B1991" t="s">
        <v>76</v>
      </c>
      <c r="C1991" t="s">
        <v>1487</v>
      </c>
      <c r="D1991" t="str">
        <f t="shared" si="93"/>
        <v>B I33V</v>
      </c>
      <c r="E1991">
        <v>1.1075396473618799</v>
      </c>
      <c r="F1991">
        <v>-0.51400000000000001</v>
      </c>
      <c r="G1991">
        <f t="shared" si="94"/>
        <v>0.51400000000000001</v>
      </c>
      <c r="H1991" s="3">
        <v>0.94</v>
      </c>
      <c r="I1991">
        <v>1.07</v>
      </c>
      <c r="J1991">
        <v>1.1285116473833701</v>
      </c>
      <c r="K1991" s="6">
        <f t="shared" si="95"/>
        <v>0.90417054912779005</v>
      </c>
    </row>
    <row r="1992" spans="1:11" ht="15" x14ac:dyDescent="0.25">
      <c r="A1992" t="s">
        <v>1488</v>
      </c>
      <c r="B1992" t="s">
        <v>76</v>
      </c>
      <c r="C1992" t="s">
        <v>418</v>
      </c>
      <c r="D1992" t="str">
        <f t="shared" si="93"/>
        <v>B L33A</v>
      </c>
      <c r="E1992">
        <v>2.1987166706905898</v>
      </c>
      <c r="F1992">
        <v>-1.7370000000000001</v>
      </c>
      <c r="G1992">
        <f t="shared" si="94"/>
        <v>1.7370000000000001</v>
      </c>
      <c r="H1992" s="3">
        <v>1.27</v>
      </c>
      <c r="I1992">
        <v>1.54</v>
      </c>
      <c r="J1992">
        <v>2.5387500127156502</v>
      </c>
      <c r="K1992" s="6">
        <f t="shared" si="95"/>
        <v>1.9385833375718835</v>
      </c>
    </row>
    <row r="1993" spans="1:11" ht="15" x14ac:dyDescent="0.25">
      <c r="A1993" t="s">
        <v>1488</v>
      </c>
      <c r="B1993" t="s">
        <v>76</v>
      </c>
      <c r="C1993" t="s">
        <v>1489</v>
      </c>
      <c r="D1993" t="str">
        <f t="shared" si="93"/>
        <v>B L33F</v>
      </c>
      <c r="E1993">
        <v>-1.8616221172329499</v>
      </c>
      <c r="F1993">
        <v>1.165</v>
      </c>
      <c r="G1993">
        <f t="shared" si="94"/>
        <v>-1.165</v>
      </c>
      <c r="H1993" s="3">
        <v>-0.88</v>
      </c>
      <c r="I1993">
        <v>-1.65</v>
      </c>
      <c r="J1993">
        <v>-1.98588148752848</v>
      </c>
      <c r="K1993" s="6">
        <f t="shared" si="95"/>
        <v>-1.6002938291761601</v>
      </c>
    </row>
    <row r="1994" spans="1:11" ht="15" x14ac:dyDescent="0.25">
      <c r="A1994" t="s">
        <v>1488</v>
      </c>
      <c r="B1994" t="s">
        <v>76</v>
      </c>
      <c r="C1994" t="s">
        <v>1490</v>
      </c>
      <c r="D1994" t="str">
        <f t="shared" si="93"/>
        <v>B L33I</v>
      </c>
      <c r="E1994">
        <v>-6.1310547394151801E-2</v>
      </c>
      <c r="F1994">
        <v>0.21199999999999999</v>
      </c>
      <c r="G1994">
        <f t="shared" si="94"/>
        <v>-0.21199999999999999</v>
      </c>
      <c r="H1994" s="3">
        <v>0.28999999999999998</v>
      </c>
      <c r="I1994">
        <v>0.18</v>
      </c>
      <c r="J1994">
        <v>0.27303690525392599</v>
      </c>
      <c r="K1994" s="6">
        <f t="shared" si="95"/>
        <v>8.0345635084642E-2</v>
      </c>
    </row>
    <row r="1995" spans="1:11" ht="15" x14ac:dyDescent="0.25">
      <c r="A1995" t="s">
        <v>1488</v>
      </c>
      <c r="B1995" t="s">
        <v>76</v>
      </c>
      <c r="C1995" t="s">
        <v>1491</v>
      </c>
      <c r="D1995" t="str">
        <f t="shared" si="93"/>
        <v>B L33V</v>
      </c>
      <c r="E1995">
        <v>1.0462290999677299</v>
      </c>
      <c r="F1995">
        <v>-0.51600000000000001</v>
      </c>
      <c r="G1995">
        <f t="shared" si="94"/>
        <v>0.51600000000000001</v>
      </c>
      <c r="H1995" s="3">
        <v>0.97</v>
      </c>
      <c r="I1995">
        <v>0.95</v>
      </c>
      <c r="J1995">
        <v>1.3598693211873301</v>
      </c>
      <c r="K1995" s="6">
        <f t="shared" si="95"/>
        <v>0.94195644039577664</v>
      </c>
    </row>
    <row r="1996" spans="1:11" ht="15" x14ac:dyDescent="0.25">
      <c r="A1996" t="s">
        <v>1492</v>
      </c>
      <c r="B1996" t="s">
        <v>76</v>
      </c>
      <c r="C1996" t="s">
        <v>429</v>
      </c>
      <c r="D1996" t="str">
        <f t="shared" si="93"/>
        <v>B F33A</v>
      </c>
      <c r="E1996">
        <v>4.0603387879235404</v>
      </c>
      <c r="F1996">
        <v>-3.9620000000000002</v>
      </c>
      <c r="G1996">
        <f t="shared" si="94"/>
        <v>3.9620000000000002</v>
      </c>
      <c r="H1996" s="3">
        <v>2.1</v>
      </c>
      <c r="I1996">
        <v>3.72</v>
      </c>
      <c r="J1996">
        <v>3.72201943397521</v>
      </c>
      <c r="K1996" s="6">
        <f t="shared" si="95"/>
        <v>3.8013398113250703</v>
      </c>
    </row>
    <row r="1997" spans="1:11" ht="15" x14ac:dyDescent="0.25">
      <c r="A1997" t="s">
        <v>1492</v>
      </c>
      <c r="B1997" t="s">
        <v>76</v>
      </c>
      <c r="C1997" t="s">
        <v>1493</v>
      </c>
      <c r="D1997" t="str">
        <f t="shared" si="93"/>
        <v>B F33I</v>
      </c>
      <c r="E1997">
        <v>1.8003115698387999</v>
      </c>
      <c r="F1997">
        <v>-1.677</v>
      </c>
      <c r="G1997">
        <f t="shared" si="94"/>
        <v>1.677</v>
      </c>
      <c r="H1997" s="3">
        <v>1.52</v>
      </c>
      <c r="I1997">
        <v>2.2000000000000002</v>
      </c>
      <c r="J1997">
        <v>1.93284861246744</v>
      </c>
      <c r="K1997" s="6">
        <f t="shared" si="95"/>
        <v>1.9366162041558133</v>
      </c>
    </row>
    <row r="1998" spans="1:11" ht="15" x14ac:dyDescent="0.25">
      <c r="A1998" t="s">
        <v>1492</v>
      </c>
      <c r="B1998" t="s">
        <v>76</v>
      </c>
      <c r="C1998" t="s">
        <v>1494</v>
      </c>
      <c r="D1998" t="str">
        <f t="shared" si="93"/>
        <v>B F33L</v>
      </c>
      <c r="E1998">
        <v>1.8616221172329499</v>
      </c>
      <c r="F1998">
        <v>-1.351</v>
      </c>
      <c r="G1998">
        <f t="shared" si="94"/>
        <v>1.351</v>
      </c>
      <c r="H1998" s="3">
        <v>1.37</v>
      </c>
      <c r="I1998">
        <v>2.21</v>
      </c>
      <c r="J1998">
        <v>1.96263281504313</v>
      </c>
      <c r="K1998" s="6">
        <f t="shared" si="95"/>
        <v>1.84121093834771</v>
      </c>
    </row>
    <row r="1999" spans="1:11" ht="15" x14ac:dyDescent="0.25">
      <c r="A1999" t="s">
        <v>1492</v>
      </c>
      <c r="B1999" t="s">
        <v>76</v>
      </c>
      <c r="C1999" t="s">
        <v>1495</v>
      </c>
      <c r="D1999" t="str">
        <f t="shared" si="93"/>
        <v>B F33V</v>
      </c>
      <c r="E1999">
        <v>2.9078512172006801</v>
      </c>
      <c r="F1999">
        <v>-2.5449999999999999</v>
      </c>
      <c r="G1999">
        <f t="shared" si="94"/>
        <v>2.5449999999999999</v>
      </c>
      <c r="H1999" s="3">
        <v>1.76</v>
      </c>
      <c r="I1999">
        <v>2.69</v>
      </c>
      <c r="J1999">
        <v>2.8157772223154698</v>
      </c>
      <c r="K1999" s="6">
        <f t="shared" si="95"/>
        <v>2.6835924074384896</v>
      </c>
    </row>
    <row r="2000" spans="1:11" x14ac:dyDescent="0.15">
      <c r="A2000" t="s">
        <v>1496</v>
      </c>
      <c r="B2000" t="s">
        <v>174</v>
      </c>
      <c r="C2000" t="s">
        <v>1497</v>
      </c>
      <c r="D2000" t="str">
        <f t="shared" si="93"/>
        <v>I A58T</v>
      </c>
      <c r="E2000">
        <v>-2.7269041292213001</v>
      </c>
      <c r="F2000">
        <v>1.54</v>
      </c>
      <c r="G2000">
        <f t="shared" si="94"/>
        <v>-1.54</v>
      </c>
      <c r="I2000">
        <v>-2.74</v>
      </c>
      <c r="J2000">
        <v>-2.532305</v>
      </c>
      <c r="K2000" s="6">
        <f t="shared" si="95"/>
        <v>-2.2707683333333333</v>
      </c>
    </row>
    <row r="2001" spans="1:11" x14ac:dyDescent="0.15">
      <c r="A2001" t="s">
        <v>1498</v>
      </c>
      <c r="B2001" t="s">
        <v>174</v>
      </c>
      <c r="C2001" t="s">
        <v>1499</v>
      </c>
      <c r="D2001" t="str">
        <f t="shared" si="93"/>
        <v>I P58T</v>
      </c>
      <c r="E2001">
        <v>-3.7540302916553001</v>
      </c>
      <c r="F2001">
        <v>2.5979999999999999</v>
      </c>
      <c r="G2001">
        <f t="shared" si="94"/>
        <v>-2.5979999999999999</v>
      </c>
      <c r="I2001">
        <v>-3.07</v>
      </c>
      <c r="J2001">
        <v>-3.6614450000000001</v>
      </c>
      <c r="K2001" s="6">
        <f t="shared" si="95"/>
        <v>-3.1098149999999998</v>
      </c>
    </row>
    <row r="2002" spans="1:11" x14ac:dyDescent="0.15">
      <c r="A2002" t="s">
        <v>1500</v>
      </c>
      <c r="B2002" t="s">
        <v>174</v>
      </c>
      <c r="C2002" t="s">
        <v>1501</v>
      </c>
      <c r="D2002" t="str">
        <f t="shared" si="93"/>
        <v>I A60E</v>
      </c>
      <c r="E2002">
        <v>-3.0526084065511401</v>
      </c>
      <c r="F2002">
        <v>2.407</v>
      </c>
      <c r="G2002">
        <f t="shared" si="94"/>
        <v>-2.407</v>
      </c>
      <c r="I2002">
        <v>-3.07</v>
      </c>
      <c r="J2002">
        <v>-3.0234700000000001</v>
      </c>
      <c r="K2002" s="6">
        <f t="shared" si="95"/>
        <v>-2.8334899999999998</v>
      </c>
    </row>
    <row r="2003" spans="1:11" x14ac:dyDescent="0.15">
      <c r="A2003" t="s">
        <v>1502</v>
      </c>
      <c r="B2003" t="s">
        <v>174</v>
      </c>
      <c r="C2003" t="s">
        <v>1503</v>
      </c>
      <c r="D2003" t="str">
        <f t="shared" si="93"/>
        <v>I S60E</v>
      </c>
      <c r="E2003">
        <v>-2.7463202853330699</v>
      </c>
      <c r="F2003">
        <v>1.385</v>
      </c>
      <c r="G2003">
        <f t="shared" si="94"/>
        <v>-1.385</v>
      </c>
      <c r="I2003">
        <v>-2.04</v>
      </c>
      <c r="J2003">
        <v>-2.7755160000000001</v>
      </c>
      <c r="K2003" s="6">
        <f t="shared" si="95"/>
        <v>-2.0668386666666669</v>
      </c>
    </row>
    <row r="2004" spans="1:11" x14ac:dyDescent="0.15">
      <c r="A2004" t="s">
        <v>1504</v>
      </c>
      <c r="B2004" t="s">
        <v>174</v>
      </c>
      <c r="C2004" t="s">
        <v>1505</v>
      </c>
      <c r="D2004" t="str">
        <f t="shared" si="93"/>
        <v>I A62R</v>
      </c>
      <c r="E2004">
        <v>-1.2554922312085699</v>
      </c>
      <c r="F2004">
        <v>1.018</v>
      </c>
      <c r="G2004">
        <f t="shared" si="94"/>
        <v>-1.018</v>
      </c>
      <c r="I2004">
        <v>-1.29</v>
      </c>
      <c r="J2004">
        <v>-0.77371599999999996</v>
      </c>
      <c r="K2004" s="6">
        <f t="shared" si="95"/>
        <v>-1.0272386666666666</v>
      </c>
    </row>
    <row r="2005" spans="1:11" x14ac:dyDescent="0.15">
      <c r="A2005" t="s">
        <v>1506</v>
      </c>
      <c r="B2005" t="s">
        <v>174</v>
      </c>
      <c r="C2005" t="s">
        <v>1507</v>
      </c>
      <c r="D2005" t="str">
        <f t="shared" si="93"/>
        <v>I A67R</v>
      </c>
      <c r="E2005">
        <v>-3.0964906795427201</v>
      </c>
      <c r="F2005">
        <v>2.6589999999999998</v>
      </c>
      <c r="G2005">
        <f t="shared" si="94"/>
        <v>-2.6589999999999998</v>
      </c>
      <c r="I2005">
        <v>-1</v>
      </c>
      <c r="J2005">
        <v>-2.2788710000000001</v>
      </c>
      <c r="K2005" s="6">
        <f t="shared" si="95"/>
        <v>-1.9792903333333332</v>
      </c>
    </row>
    <row r="2006" spans="1:11" x14ac:dyDescent="0.15">
      <c r="A2006" t="s">
        <v>1508</v>
      </c>
      <c r="B2006" t="s">
        <v>174</v>
      </c>
      <c r="C2006" t="s">
        <v>1509</v>
      </c>
      <c r="D2006" t="str">
        <f t="shared" si="93"/>
        <v>I A65R</v>
      </c>
      <c r="E2006">
        <v>-3.7540302916553001</v>
      </c>
      <c r="F2006">
        <v>1.6879999999999999</v>
      </c>
      <c r="G2006">
        <f t="shared" si="94"/>
        <v>-1.6879999999999999</v>
      </c>
      <c r="I2006">
        <v>-3.12</v>
      </c>
      <c r="J2006">
        <v>-3.3635269999999999</v>
      </c>
      <c r="K2006" s="6">
        <f t="shared" si="95"/>
        <v>-2.7238423333333333</v>
      </c>
    </row>
    <row r="2007" spans="1:11" ht="15" x14ac:dyDescent="0.25">
      <c r="A2007" t="s">
        <v>1510</v>
      </c>
      <c r="B2007" t="s">
        <v>10</v>
      </c>
      <c r="C2007" t="s">
        <v>1511</v>
      </c>
      <c r="D2007" t="str">
        <f t="shared" si="93"/>
        <v>A R273H</v>
      </c>
      <c r="E2007">
        <v>-0.116831377501439</v>
      </c>
      <c r="F2007">
        <v>-0.56499999999999995</v>
      </c>
      <c r="G2007">
        <f t="shared" si="94"/>
        <v>0.56499999999999995</v>
      </c>
      <c r="H2007" s="3">
        <v>0.6</v>
      </c>
      <c r="I2007">
        <v>0.45</v>
      </c>
      <c r="J2007">
        <v>9.2488000000000001E-2</v>
      </c>
      <c r="K2007" s="6">
        <f t="shared" si="95"/>
        <v>0.36916266666666658</v>
      </c>
    </row>
    <row r="2008" spans="1:11" ht="15" x14ac:dyDescent="0.25">
      <c r="A2008" t="s">
        <v>1512</v>
      </c>
      <c r="B2008" t="s">
        <v>1513</v>
      </c>
      <c r="C2008" t="s">
        <v>1366</v>
      </c>
      <c r="D2008" t="str">
        <f t="shared" si="93"/>
        <v>Y R45K</v>
      </c>
      <c r="E2008">
        <v>1.86656385661471</v>
      </c>
      <c r="F2008">
        <v>-1.8380000000000001</v>
      </c>
      <c r="G2008">
        <f t="shared" si="94"/>
        <v>1.8380000000000001</v>
      </c>
      <c r="H2008" s="3">
        <v>1.73</v>
      </c>
      <c r="I2008">
        <v>1.25</v>
      </c>
      <c r="J2008">
        <v>1.1650149999999999</v>
      </c>
      <c r="K2008" s="6">
        <f t="shared" si="95"/>
        <v>1.4176716666666664</v>
      </c>
    </row>
    <row r="2009" spans="1:11" x14ac:dyDescent="0.15">
      <c r="A2009" t="s">
        <v>1514</v>
      </c>
      <c r="B2009" t="s">
        <v>182</v>
      </c>
      <c r="C2009" t="s">
        <v>1515</v>
      </c>
      <c r="D2009" t="str">
        <f t="shared" si="93"/>
        <v>C A25P</v>
      </c>
      <c r="E2009">
        <v>7.2249897197987606E-2</v>
      </c>
      <c r="F2009">
        <v>-0.121</v>
      </c>
      <c r="G2009">
        <f t="shared" si="94"/>
        <v>0.121</v>
      </c>
      <c r="H2009">
        <v>0.6</v>
      </c>
      <c r="I2009">
        <v>0.03</v>
      </c>
      <c r="J2009">
        <v>0.12932871530453299</v>
      </c>
      <c r="K2009" s="6">
        <f t="shared" si="95"/>
        <v>9.3442905101510987E-2</v>
      </c>
    </row>
    <row r="2010" spans="1:11" x14ac:dyDescent="0.15">
      <c r="A2010" t="s">
        <v>1514</v>
      </c>
      <c r="B2010" t="s">
        <v>182</v>
      </c>
      <c r="C2010" t="s">
        <v>746</v>
      </c>
      <c r="D2010" t="str">
        <f t="shared" si="93"/>
        <v>C N93A</v>
      </c>
      <c r="E2010">
        <v>-0.74181069835806102</v>
      </c>
      <c r="F2010">
        <v>-0.39200000000000002</v>
      </c>
      <c r="G2010">
        <f t="shared" si="94"/>
        <v>0.39200000000000002</v>
      </c>
      <c r="H2010">
        <v>0.28999999999999998</v>
      </c>
      <c r="I2010">
        <v>-0.11</v>
      </c>
      <c r="J2010">
        <v>-0.53524115681648199</v>
      </c>
      <c r="K2010" s="6">
        <f t="shared" si="95"/>
        <v>-8.441371893882732E-2</v>
      </c>
    </row>
    <row r="2011" spans="1:11" x14ac:dyDescent="0.15">
      <c r="A2011" t="s">
        <v>1514</v>
      </c>
      <c r="B2011" t="s">
        <v>182</v>
      </c>
      <c r="C2011" t="s">
        <v>1516</v>
      </c>
      <c r="D2011" t="str">
        <f t="shared" si="93"/>
        <v>C S26D</v>
      </c>
      <c r="E2011">
        <v>-0.19923857194298999</v>
      </c>
      <c r="F2011">
        <v>-7.2999999999999995E-2</v>
      </c>
      <c r="G2011">
        <f t="shared" si="94"/>
        <v>7.2999999999999995E-2</v>
      </c>
      <c r="H2011">
        <v>0.73</v>
      </c>
      <c r="I2011">
        <v>-0.33</v>
      </c>
      <c r="J2011">
        <v>-0.219170960287253</v>
      </c>
      <c r="K2011" s="6">
        <f t="shared" si="95"/>
        <v>-0.15872365342908434</v>
      </c>
    </row>
    <row r="2012" spans="1:11" x14ac:dyDescent="0.15">
      <c r="A2012" t="s">
        <v>1514</v>
      </c>
      <c r="B2012" t="s">
        <v>182</v>
      </c>
      <c r="C2012" t="s">
        <v>1517</v>
      </c>
      <c r="D2012" t="str">
        <f t="shared" si="93"/>
        <v>C S26P</v>
      </c>
      <c r="E2012">
        <v>-9.1100213492147104E-3</v>
      </c>
      <c r="F2012">
        <v>-0.28199999999999997</v>
      </c>
      <c r="G2012">
        <f t="shared" si="94"/>
        <v>0.28199999999999997</v>
      </c>
      <c r="H2012">
        <v>1.01</v>
      </c>
      <c r="I2012">
        <v>-0.02</v>
      </c>
      <c r="J2012">
        <v>4.9616252382596301E-2</v>
      </c>
      <c r="K2012" s="6">
        <f t="shared" si="95"/>
        <v>0.10387208412753209</v>
      </c>
    </row>
    <row r="2013" spans="1:11" x14ac:dyDescent="0.15">
      <c r="A2013" t="s">
        <v>1514</v>
      </c>
      <c r="B2013" t="s">
        <v>182</v>
      </c>
      <c r="C2013" t="s">
        <v>1518</v>
      </c>
      <c r="D2013" t="str">
        <f t="shared" si="93"/>
        <v>C S28P</v>
      </c>
      <c r="E2013">
        <v>-0.222281935157774</v>
      </c>
      <c r="F2013">
        <v>-4.9000000000000002E-2</v>
      </c>
      <c r="G2013">
        <f t="shared" si="94"/>
        <v>4.9000000000000002E-2</v>
      </c>
      <c r="H2013">
        <v>0.35</v>
      </c>
      <c r="I2013">
        <v>0.41</v>
      </c>
      <c r="J2013">
        <v>-0.24917972584565401</v>
      </c>
      <c r="K2013" s="6">
        <f t="shared" si="95"/>
        <v>6.994009138478198E-2</v>
      </c>
    </row>
    <row r="2014" spans="1:11" x14ac:dyDescent="0.15">
      <c r="A2014" t="s">
        <v>1514</v>
      </c>
      <c r="B2014" t="s">
        <v>182</v>
      </c>
      <c r="C2014" t="s">
        <v>1519</v>
      </c>
      <c r="D2014" t="str">
        <f t="shared" si="93"/>
        <v>C S54P</v>
      </c>
      <c r="E2014">
        <v>-1.83623925297507E-2</v>
      </c>
      <c r="F2014">
        <v>-0.189</v>
      </c>
      <c r="G2014">
        <f t="shared" si="94"/>
        <v>0.189</v>
      </c>
      <c r="H2014">
        <v>0.01</v>
      </c>
      <c r="I2014">
        <v>-7.0000000000000007E-2</v>
      </c>
      <c r="J2014">
        <v>-2.03657336533069E-3</v>
      </c>
      <c r="K2014" s="6">
        <f t="shared" si="95"/>
        <v>3.8987808878223097E-2</v>
      </c>
    </row>
    <row r="2015" spans="1:11" x14ac:dyDescent="0.15">
      <c r="A2015" t="s">
        <v>1514</v>
      </c>
      <c r="B2015" t="s">
        <v>182</v>
      </c>
      <c r="C2015" t="s">
        <v>1520</v>
      </c>
      <c r="D2015" t="str">
        <f t="shared" si="93"/>
        <v>C T31E</v>
      </c>
      <c r="E2015">
        <v>-0.51888337925846895</v>
      </c>
      <c r="F2015">
        <v>-0.24099999999999999</v>
      </c>
      <c r="G2015">
        <f t="shared" si="94"/>
        <v>0.24099999999999999</v>
      </c>
      <c r="H2015">
        <v>0.1</v>
      </c>
      <c r="I2015">
        <v>-0.06</v>
      </c>
      <c r="J2015">
        <v>-0.35554039726654602</v>
      </c>
      <c r="K2015" s="6">
        <f t="shared" si="95"/>
        <v>-5.8180132422182007E-2</v>
      </c>
    </row>
    <row r="2016" spans="1:11" x14ac:dyDescent="0.15">
      <c r="A2016" t="s">
        <v>1514</v>
      </c>
      <c r="B2016" t="s">
        <v>182</v>
      </c>
      <c r="C2016" t="s">
        <v>1521</v>
      </c>
      <c r="D2016" t="str">
        <f t="shared" si="93"/>
        <v>C T96P</v>
      </c>
      <c r="E2016">
        <v>4.0028323170043096</v>
      </c>
      <c r="F2016">
        <v>-1.3029999999999999</v>
      </c>
      <c r="G2016">
        <f t="shared" si="94"/>
        <v>1.3029999999999999</v>
      </c>
      <c r="H2016">
        <v>0.17</v>
      </c>
      <c r="I2016">
        <v>1.31</v>
      </c>
      <c r="J2016">
        <v>2.4848782618840501</v>
      </c>
      <c r="K2016" s="6">
        <f t="shared" si="95"/>
        <v>1.69929275396135</v>
      </c>
    </row>
    <row r="2017" spans="1:11" x14ac:dyDescent="0.15">
      <c r="A2017" t="s">
        <v>1514</v>
      </c>
      <c r="B2017" t="s">
        <v>193</v>
      </c>
      <c r="C2017" t="s">
        <v>1522</v>
      </c>
      <c r="D2017" t="str">
        <f t="shared" si="93"/>
        <v>D A98P</v>
      </c>
      <c r="E2017">
        <v>1.0371447936360201</v>
      </c>
      <c r="F2017">
        <v>-0.03</v>
      </c>
      <c r="G2017">
        <f t="shared" si="94"/>
        <v>0.03</v>
      </c>
      <c r="H2017">
        <v>-0.71</v>
      </c>
      <c r="I2017">
        <v>0.83</v>
      </c>
      <c r="J2017">
        <v>0.12932871530453299</v>
      </c>
      <c r="K2017" s="6">
        <f t="shared" si="95"/>
        <v>0.32977623843484433</v>
      </c>
    </row>
    <row r="2018" spans="1:11" x14ac:dyDescent="0.15">
      <c r="A2018" t="s">
        <v>1514</v>
      </c>
      <c r="B2018" t="s">
        <v>193</v>
      </c>
      <c r="C2018" t="s">
        <v>1523</v>
      </c>
      <c r="D2018" t="str">
        <f t="shared" si="93"/>
        <v>D G54P</v>
      </c>
      <c r="E2018">
        <v>0.26804911944450899</v>
      </c>
      <c r="F2018">
        <v>-6.0999999999999999E-2</v>
      </c>
      <c r="G2018">
        <f t="shared" si="94"/>
        <v>6.0999999999999999E-2</v>
      </c>
      <c r="H2018">
        <v>0.57999999999999996</v>
      </c>
      <c r="I2018">
        <v>0.35</v>
      </c>
      <c r="J2018">
        <v>-0.53524115681648199</v>
      </c>
      <c r="K2018" s="6">
        <f t="shared" si="95"/>
        <v>-4.1413718938827337E-2</v>
      </c>
    </row>
    <row r="2019" spans="1:11" x14ac:dyDescent="0.15">
      <c r="A2019" t="s">
        <v>1514</v>
      </c>
      <c r="B2019" t="s">
        <v>193</v>
      </c>
      <c r="C2019" t="s">
        <v>1524</v>
      </c>
      <c r="D2019" t="str">
        <f t="shared" si="93"/>
        <v>D L29P</v>
      </c>
      <c r="E2019">
        <v>3.08246389681998E-2</v>
      </c>
      <c r="F2019">
        <v>-0.433</v>
      </c>
      <c r="G2019">
        <f t="shared" si="94"/>
        <v>0.433</v>
      </c>
      <c r="H2019">
        <v>0.77</v>
      </c>
      <c r="I2019">
        <v>0.3</v>
      </c>
      <c r="J2019">
        <v>-0.219170960287253</v>
      </c>
      <c r="K2019" s="6">
        <f t="shared" si="95"/>
        <v>0.17127634657091564</v>
      </c>
    </row>
    <row r="2020" spans="1:11" x14ac:dyDescent="0.15">
      <c r="A2020" t="s">
        <v>1514</v>
      </c>
      <c r="B2020" t="s">
        <v>193</v>
      </c>
      <c r="C2020" t="s">
        <v>759</v>
      </c>
      <c r="D2020" t="str">
        <f t="shared" si="93"/>
        <v>D N56A</v>
      </c>
      <c r="E2020">
        <v>-5.7041474718116797E-2</v>
      </c>
      <c r="F2020">
        <v>-0.25800000000000001</v>
      </c>
      <c r="G2020">
        <f t="shared" si="94"/>
        <v>0.25800000000000001</v>
      </c>
      <c r="H2020">
        <v>0.22</v>
      </c>
      <c r="I2020">
        <v>0.13</v>
      </c>
      <c r="J2020">
        <v>4.9616252382596301E-2</v>
      </c>
      <c r="K2020" s="6">
        <f t="shared" si="95"/>
        <v>0.14587208412753211</v>
      </c>
    </row>
    <row r="2021" spans="1:11" x14ac:dyDescent="0.15">
      <c r="A2021" t="s">
        <v>1514</v>
      </c>
      <c r="B2021" t="s">
        <v>193</v>
      </c>
      <c r="C2021" t="s">
        <v>1525</v>
      </c>
      <c r="D2021" t="str">
        <f t="shared" si="93"/>
        <v>D S53P</v>
      </c>
      <c r="E2021">
        <v>0.817480083642115</v>
      </c>
      <c r="F2021">
        <v>-0.45500000000000002</v>
      </c>
      <c r="G2021">
        <f t="shared" si="94"/>
        <v>0.45500000000000002</v>
      </c>
      <c r="H2021">
        <v>-0.62</v>
      </c>
      <c r="I2021">
        <v>0.75</v>
      </c>
      <c r="J2021">
        <v>-0.24917972584565401</v>
      </c>
      <c r="K2021" s="6">
        <f t="shared" si="95"/>
        <v>0.31860675805144867</v>
      </c>
    </row>
    <row r="2022" spans="1:11" x14ac:dyDescent="0.15">
      <c r="A2022" t="s">
        <v>1514</v>
      </c>
      <c r="B2022" t="s">
        <v>193</v>
      </c>
      <c r="C2022" t="s">
        <v>1526</v>
      </c>
      <c r="D2022" t="str">
        <f t="shared" si="93"/>
        <v>D T61E</v>
      </c>
      <c r="E2022">
        <v>-5.7041474718116797E-2</v>
      </c>
      <c r="F2022">
        <v>3.0000000000000001E-3</v>
      </c>
      <c r="G2022">
        <f t="shared" si="94"/>
        <v>-3.0000000000000001E-3</v>
      </c>
      <c r="H2022">
        <v>-1.21</v>
      </c>
      <c r="I2022">
        <v>-0.1</v>
      </c>
      <c r="J2022">
        <v>-2.03657336533069E-3</v>
      </c>
      <c r="K2022" s="6">
        <f t="shared" si="95"/>
        <v>-3.5012191121776899E-2</v>
      </c>
    </row>
    <row r="2023" spans="1:11" x14ac:dyDescent="0.15">
      <c r="A2023" t="s">
        <v>1514</v>
      </c>
      <c r="B2023" t="s">
        <v>193</v>
      </c>
      <c r="C2023" t="s">
        <v>1527</v>
      </c>
      <c r="D2023" t="str">
        <f t="shared" si="93"/>
        <v>D W52P</v>
      </c>
      <c r="E2023">
        <v>1.4781535993906001</v>
      </c>
      <c r="F2023">
        <v>-1.7190000000000001</v>
      </c>
      <c r="G2023">
        <f t="shared" si="94"/>
        <v>1.7190000000000001</v>
      </c>
      <c r="H2023">
        <v>1.1599999999999999</v>
      </c>
      <c r="I2023">
        <v>1.41</v>
      </c>
      <c r="J2023">
        <v>-0.35554039726654602</v>
      </c>
      <c r="K2023" s="6">
        <f t="shared" si="95"/>
        <v>0.92448653424448468</v>
      </c>
    </row>
    <row r="2024" spans="1:11" x14ac:dyDescent="0.15">
      <c r="A2024" t="s">
        <v>1514</v>
      </c>
      <c r="B2024" t="s">
        <v>193</v>
      </c>
      <c r="C2024" t="s">
        <v>1528</v>
      </c>
      <c r="D2024" t="str">
        <f t="shared" si="93"/>
        <v>D Y101P</v>
      </c>
      <c r="E2024">
        <v>1.6512881227138001</v>
      </c>
      <c r="F2024">
        <v>-1.4019999999999999</v>
      </c>
      <c r="G2024">
        <f t="shared" si="94"/>
        <v>1.4019999999999999</v>
      </c>
      <c r="H2024">
        <v>0.52</v>
      </c>
      <c r="I2024">
        <v>1.77</v>
      </c>
      <c r="J2024">
        <v>2.4848782618840501</v>
      </c>
      <c r="K2024" s="6">
        <f t="shared" si="95"/>
        <v>1.8856260872946831</v>
      </c>
    </row>
    <row r="2025" spans="1:11" x14ac:dyDescent="0.15">
      <c r="A2025" t="s">
        <v>1529</v>
      </c>
      <c r="B2025" t="s">
        <v>1530</v>
      </c>
      <c r="C2025" t="s">
        <v>141</v>
      </c>
      <c r="D2025" t="str">
        <f t="shared" si="93"/>
        <v>W D435A</v>
      </c>
      <c r="E2025">
        <v>3.6605000686223801</v>
      </c>
      <c r="F2025">
        <v>-3.3279999999999998</v>
      </c>
      <c r="G2025">
        <f t="shared" si="94"/>
        <v>3.3279999999999998</v>
      </c>
      <c r="H2025">
        <v>2.0699999999999998</v>
      </c>
      <c r="I2025">
        <v>1.82</v>
      </c>
      <c r="J2025">
        <v>3.1880982716878199</v>
      </c>
      <c r="K2025" s="6">
        <f t="shared" si="95"/>
        <v>2.7786994238959402</v>
      </c>
    </row>
    <row r="2026" spans="1:11" x14ac:dyDescent="0.15">
      <c r="A2026" t="s">
        <v>1529</v>
      </c>
      <c r="B2026" t="s">
        <v>1530</v>
      </c>
      <c r="C2026" t="s">
        <v>1531</v>
      </c>
      <c r="D2026" t="str">
        <f t="shared" si="93"/>
        <v>W E206A</v>
      </c>
      <c r="E2026">
        <v>1.0181479934848101</v>
      </c>
      <c r="F2026">
        <v>-0.93100000000000005</v>
      </c>
      <c r="G2026">
        <f t="shared" si="94"/>
        <v>0.93100000000000005</v>
      </c>
      <c r="H2026">
        <v>0.8</v>
      </c>
      <c r="I2026">
        <v>0.92</v>
      </c>
      <c r="J2026">
        <v>0.95346357425053896</v>
      </c>
      <c r="K2026" s="6">
        <f t="shared" si="95"/>
        <v>0.93482119141684628</v>
      </c>
    </row>
    <row r="2027" spans="1:11" x14ac:dyDescent="0.15">
      <c r="A2027" t="s">
        <v>1529</v>
      </c>
      <c r="B2027" t="s">
        <v>1530</v>
      </c>
      <c r="C2027" t="s">
        <v>142</v>
      </c>
      <c r="D2027" t="str">
        <f t="shared" si="93"/>
        <v>W E287A</v>
      </c>
      <c r="E2027">
        <v>1.32062812918052</v>
      </c>
      <c r="F2027">
        <v>-0.84799999999999998</v>
      </c>
      <c r="G2027">
        <f t="shared" si="94"/>
        <v>0.84799999999999998</v>
      </c>
      <c r="H2027">
        <v>1.28</v>
      </c>
      <c r="I2027">
        <v>0.73</v>
      </c>
      <c r="J2027">
        <v>0.88316261768340998</v>
      </c>
      <c r="K2027" s="6">
        <f t="shared" si="95"/>
        <v>0.82038753922780339</v>
      </c>
    </row>
    <row r="2028" spans="1:11" x14ac:dyDescent="0.15">
      <c r="A2028" t="s">
        <v>1529</v>
      </c>
      <c r="B2028" t="s">
        <v>1530</v>
      </c>
      <c r="C2028" t="s">
        <v>143</v>
      </c>
      <c r="D2028" t="str">
        <f t="shared" si="93"/>
        <v>W E344A</v>
      </c>
      <c r="E2028">
        <v>1.5607201198998799</v>
      </c>
      <c r="F2028">
        <v>-0.99099999999999999</v>
      </c>
      <c r="G2028">
        <f t="shared" si="94"/>
        <v>0.99099999999999999</v>
      </c>
      <c r="H2028">
        <v>1.29</v>
      </c>
      <c r="I2028">
        <v>0.98</v>
      </c>
      <c r="J2028">
        <v>1.02647560834884</v>
      </c>
      <c r="K2028" s="6">
        <f t="shared" si="95"/>
        <v>0.99915853611628014</v>
      </c>
    </row>
    <row r="2029" spans="1:11" x14ac:dyDescent="0.15">
      <c r="A2029" t="s">
        <v>1529</v>
      </c>
      <c r="B2029" t="s">
        <v>1530</v>
      </c>
      <c r="C2029" t="s">
        <v>144</v>
      </c>
      <c r="D2029" t="str">
        <f t="shared" si="93"/>
        <v>W E401A</v>
      </c>
      <c r="E2029">
        <v>1.3056364497535</v>
      </c>
      <c r="F2029">
        <v>-1.2350000000000001</v>
      </c>
      <c r="G2029">
        <f t="shared" si="94"/>
        <v>1.2350000000000001</v>
      </c>
      <c r="H2029">
        <v>1.21</v>
      </c>
      <c r="I2029">
        <v>0.95</v>
      </c>
      <c r="J2029">
        <v>1.06287602583567</v>
      </c>
      <c r="K2029" s="6">
        <f t="shared" si="95"/>
        <v>1.0826253419452234</v>
      </c>
    </row>
    <row r="2030" spans="1:11" x14ac:dyDescent="0.15">
      <c r="A2030" t="s">
        <v>1529</v>
      </c>
      <c r="B2030" t="s">
        <v>1530</v>
      </c>
      <c r="C2030" t="s">
        <v>145</v>
      </c>
      <c r="D2030" t="str">
        <f t="shared" si="93"/>
        <v>W I459A</v>
      </c>
      <c r="E2030">
        <v>0.33724323730665801</v>
      </c>
      <c r="F2030">
        <v>-0.26900000000000002</v>
      </c>
      <c r="G2030">
        <f t="shared" si="94"/>
        <v>0.26900000000000002</v>
      </c>
      <c r="H2030">
        <v>0.84</v>
      </c>
      <c r="I2030">
        <v>0.89</v>
      </c>
      <c r="J2030">
        <v>0.64191891749699903</v>
      </c>
      <c r="K2030" s="6">
        <f t="shared" si="95"/>
        <v>0.60030630583233302</v>
      </c>
    </row>
    <row r="2031" spans="1:11" x14ac:dyDescent="0.15">
      <c r="A2031" t="s">
        <v>1529</v>
      </c>
      <c r="B2031" t="s">
        <v>1530</v>
      </c>
      <c r="C2031" t="s">
        <v>146</v>
      </c>
      <c r="D2031" t="str">
        <f t="shared" si="93"/>
        <v>W K320A</v>
      </c>
      <c r="E2031">
        <v>1.32062812918052</v>
      </c>
      <c r="F2031">
        <v>-0.44600000000000001</v>
      </c>
      <c r="G2031">
        <f t="shared" si="94"/>
        <v>0.44600000000000001</v>
      </c>
      <c r="H2031">
        <v>0.71</v>
      </c>
      <c r="I2031">
        <v>0.88</v>
      </c>
      <c r="J2031">
        <v>0.55471475919087698</v>
      </c>
      <c r="K2031" s="6">
        <f t="shared" si="95"/>
        <v>0.62690491973029239</v>
      </c>
    </row>
    <row r="2032" spans="1:11" x14ac:dyDescent="0.15">
      <c r="A2032" t="s">
        <v>1529</v>
      </c>
      <c r="B2032" t="s">
        <v>1530</v>
      </c>
      <c r="C2032" t="s">
        <v>147</v>
      </c>
      <c r="D2032" t="str">
        <f t="shared" si="93"/>
        <v>W R457A</v>
      </c>
      <c r="E2032">
        <v>0.84780001510637304</v>
      </c>
      <c r="F2032">
        <v>-0.24</v>
      </c>
      <c r="G2032">
        <f t="shared" si="94"/>
        <v>0.24</v>
      </c>
      <c r="H2032">
        <v>0.62</v>
      </c>
      <c r="I2032">
        <v>1.24</v>
      </c>
      <c r="J2032">
        <v>0.999570071697235</v>
      </c>
      <c r="K2032" s="6">
        <f t="shared" si="95"/>
        <v>0.82652335723241166</v>
      </c>
    </row>
    <row r="2033" spans="1:11" x14ac:dyDescent="0.15">
      <c r="A2033" t="s">
        <v>1529</v>
      </c>
      <c r="B2033" t="s">
        <v>1530</v>
      </c>
      <c r="C2033" t="s">
        <v>148</v>
      </c>
      <c r="D2033" t="str">
        <f t="shared" si="93"/>
        <v>W S289A</v>
      </c>
      <c r="E2033">
        <v>0.81395424862544496</v>
      </c>
      <c r="F2033">
        <v>-0.311</v>
      </c>
      <c r="G2033">
        <f t="shared" si="94"/>
        <v>0.311</v>
      </c>
      <c r="H2033">
        <v>0.59</v>
      </c>
      <c r="I2033">
        <v>0.53</v>
      </c>
      <c r="J2033">
        <v>0.51997931053241098</v>
      </c>
      <c r="K2033" s="6">
        <f t="shared" si="95"/>
        <v>0.45365977017747028</v>
      </c>
    </row>
    <row r="2034" spans="1:11" x14ac:dyDescent="0.15">
      <c r="A2034" t="s">
        <v>1529</v>
      </c>
      <c r="B2034" t="s">
        <v>1530</v>
      </c>
      <c r="C2034" t="s">
        <v>149</v>
      </c>
      <c r="D2034" t="str">
        <f t="shared" si="93"/>
        <v>W W261A</v>
      </c>
      <c r="E2034">
        <v>1.33524960558954</v>
      </c>
      <c r="F2034">
        <v>-0.80500000000000005</v>
      </c>
      <c r="G2034">
        <f t="shared" si="94"/>
        <v>0.80500000000000005</v>
      </c>
      <c r="H2034">
        <v>1.33</v>
      </c>
      <c r="I2034">
        <v>1.1499999999999999</v>
      </c>
      <c r="J2034">
        <v>0.95226178566614705</v>
      </c>
      <c r="K2034" s="6">
        <f t="shared" si="95"/>
        <v>0.96908726188871575</v>
      </c>
    </row>
    <row r="2035" spans="1:11" x14ac:dyDescent="0.15">
      <c r="A2035" t="s">
        <v>1529</v>
      </c>
      <c r="B2035" t="s">
        <v>1530</v>
      </c>
      <c r="C2035" t="s">
        <v>150</v>
      </c>
      <c r="D2035" t="str">
        <f t="shared" si="93"/>
        <v>W W263A</v>
      </c>
      <c r="E2035">
        <v>2.2112520797170201</v>
      </c>
      <c r="F2035">
        <v>-2.2759999999999998</v>
      </c>
      <c r="G2035">
        <f t="shared" si="94"/>
        <v>2.2759999999999998</v>
      </c>
      <c r="H2035">
        <v>1.45</v>
      </c>
      <c r="I2035">
        <v>1.97</v>
      </c>
      <c r="J2035">
        <v>1.6879914005597401</v>
      </c>
      <c r="K2035" s="6">
        <f t="shared" si="95"/>
        <v>1.9779971335199134</v>
      </c>
    </row>
    <row r="2036" spans="1:11" x14ac:dyDescent="0.15">
      <c r="A2036" t="s">
        <v>1529</v>
      </c>
      <c r="B2036" t="s">
        <v>1530</v>
      </c>
      <c r="C2036" t="s">
        <v>151</v>
      </c>
      <c r="D2036" t="str">
        <f t="shared" si="93"/>
        <v>W W318A</v>
      </c>
      <c r="E2036">
        <v>0.99294675583026704</v>
      </c>
      <c r="F2036">
        <v>-1.2809999999999999</v>
      </c>
      <c r="G2036">
        <f t="shared" si="94"/>
        <v>1.2809999999999999</v>
      </c>
      <c r="H2036">
        <v>1.1399999999999999</v>
      </c>
      <c r="I2036">
        <v>1.35</v>
      </c>
      <c r="J2036">
        <v>0.90671060482660903</v>
      </c>
      <c r="K2036" s="6">
        <f t="shared" si="95"/>
        <v>1.1792368682755365</v>
      </c>
    </row>
    <row r="2037" spans="1:11" x14ac:dyDescent="0.15">
      <c r="A2037" t="s">
        <v>1529</v>
      </c>
      <c r="B2037" t="s">
        <v>1530</v>
      </c>
      <c r="C2037" t="s">
        <v>152</v>
      </c>
      <c r="D2037" t="str">
        <f t="shared" si="93"/>
        <v>W W375A</v>
      </c>
      <c r="E2037">
        <v>1.6686799533019501</v>
      </c>
      <c r="F2037">
        <v>-0.996</v>
      </c>
      <c r="G2037">
        <f t="shared" si="94"/>
        <v>0.996</v>
      </c>
      <c r="H2037">
        <v>1.4</v>
      </c>
      <c r="I2037">
        <v>1.31</v>
      </c>
      <c r="J2037">
        <v>1.3702578743298801</v>
      </c>
      <c r="K2037" s="6">
        <f t="shared" si="95"/>
        <v>1.2254192914432933</v>
      </c>
    </row>
    <row r="2038" spans="1:11" x14ac:dyDescent="0.15">
      <c r="A2038" t="s">
        <v>1529</v>
      </c>
      <c r="B2038" t="s">
        <v>1530</v>
      </c>
      <c r="C2038" t="s">
        <v>153</v>
      </c>
      <c r="D2038" t="str">
        <f t="shared" si="93"/>
        <v>W Y434A</v>
      </c>
      <c r="E2038">
        <v>5.9527919048306801</v>
      </c>
      <c r="F2038">
        <v>-4.7949999999999999</v>
      </c>
      <c r="G2038">
        <f t="shared" si="94"/>
        <v>4.7949999999999999</v>
      </c>
      <c r="H2038">
        <v>3.99</v>
      </c>
      <c r="I2038">
        <v>4.53</v>
      </c>
      <c r="J2038">
        <v>5.22226786613464</v>
      </c>
      <c r="K2038" s="6">
        <f t="shared" si="95"/>
        <v>4.8490892887115464</v>
      </c>
    </row>
    <row r="2039" spans="1:11" x14ac:dyDescent="0.15">
      <c r="A2039" t="s">
        <v>1529</v>
      </c>
      <c r="B2039" t="s">
        <v>1530</v>
      </c>
      <c r="C2039" t="s">
        <v>154</v>
      </c>
      <c r="D2039" t="str">
        <f t="shared" si="93"/>
        <v>W Y434F</v>
      </c>
      <c r="E2039">
        <v>0.120559025905654</v>
      </c>
      <c r="F2039">
        <v>-0.65600000000000003</v>
      </c>
      <c r="G2039">
        <f t="shared" si="94"/>
        <v>0.65600000000000003</v>
      </c>
      <c r="H2039">
        <v>0.56999999999999995</v>
      </c>
      <c r="I2039">
        <v>1.01</v>
      </c>
      <c r="J2039">
        <v>0.298576692740122</v>
      </c>
      <c r="K2039" s="6">
        <f t="shared" si="95"/>
        <v>0.65485889758004057</v>
      </c>
    </row>
    <row r="2040" spans="1:11" x14ac:dyDescent="0.15">
      <c r="A2040" t="s">
        <v>1529</v>
      </c>
      <c r="B2040" t="s">
        <v>1530</v>
      </c>
      <c r="C2040" t="s">
        <v>155</v>
      </c>
      <c r="D2040" t="str">
        <f t="shared" si="93"/>
        <v>W Y437A</v>
      </c>
      <c r="E2040">
        <v>2.62275228134158</v>
      </c>
      <c r="F2040">
        <v>-2.6960000000000002</v>
      </c>
      <c r="G2040">
        <f t="shared" si="94"/>
        <v>2.6960000000000002</v>
      </c>
      <c r="H2040">
        <v>2.2599999999999998</v>
      </c>
      <c r="I2040">
        <v>2.72</v>
      </c>
      <c r="J2040">
        <v>2.3469496965408299</v>
      </c>
      <c r="K2040" s="6">
        <f t="shared" si="95"/>
        <v>2.5876498988469434</v>
      </c>
    </row>
    <row r="2041" spans="1:11" x14ac:dyDescent="0.15">
      <c r="A2041" t="s">
        <v>1529</v>
      </c>
      <c r="B2041" t="s">
        <v>1530</v>
      </c>
      <c r="C2041" t="s">
        <v>156</v>
      </c>
      <c r="D2041" t="str">
        <f t="shared" si="93"/>
        <v>W Y437F</v>
      </c>
      <c r="E2041">
        <v>2.1649158466944498</v>
      </c>
      <c r="F2041">
        <v>-0.81299999999999994</v>
      </c>
      <c r="G2041">
        <f t="shared" si="94"/>
        <v>0.81299999999999994</v>
      </c>
      <c r="H2041">
        <v>1.7</v>
      </c>
      <c r="I2041">
        <v>1.89</v>
      </c>
      <c r="J2041">
        <v>1.4924819990992499</v>
      </c>
      <c r="K2041" s="6">
        <f t="shared" si="95"/>
        <v>1.3984939996997499</v>
      </c>
    </row>
    <row r="2042" spans="1:11" ht="15" x14ac:dyDescent="0.25">
      <c r="A2042" t="s">
        <v>1532</v>
      </c>
      <c r="B2042" t="s">
        <v>76</v>
      </c>
      <c r="C2042" t="s">
        <v>1533</v>
      </c>
      <c r="D2042" t="str">
        <f t="shared" si="93"/>
        <v>B E109A</v>
      </c>
      <c r="E2042">
        <v>3.1513728930344702</v>
      </c>
      <c r="F2042">
        <v>-2.476</v>
      </c>
      <c r="G2042">
        <f t="shared" si="94"/>
        <v>2.476</v>
      </c>
      <c r="H2042" s="3">
        <v>1.83</v>
      </c>
      <c r="I2042">
        <v>0.55000000000000004</v>
      </c>
      <c r="J2042">
        <v>2.49281934897104</v>
      </c>
      <c r="K2042" s="6">
        <f t="shared" si="95"/>
        <v>1.839606449657013</v>
      </c>
    </row>
    <row r="2043" spans="1:11" ht="15" x14ac:dyDescent="0.25">
      <c r="A2043" t="s">
        <v>1532</v>
      </c>
      <c r="B2043" t="s">
        <v>76</v>
      </c>
      <c r="C2043" t="s">
        <v>1534</v>
      </c>
      <c r="D2043" t="str">
        <f t="shared" si="93"/>
        <v>B G99D</v>
      </c>
      <c r="E2043">
        <v>2.4097445961016302</v>
      </c>
      <c r="F2043">
        <v>-2.431</v>
      </c>
      <c r="G2043">
        <f t="shared" si="94"/>
        <v>2.431</v>
      </c>
      <c r="H2043" s="3">
        <v>2.2000000000000002</v>
      </c>
      <c r="I2043">
        <v>0.72</v>
      </c>
      <c r="J2043">
        <v>0.50345261891682902</v>
      </c>
      <c r="K2043" s="6">
        <f t="shared" si="95"/>
        <v>1.2181508729722763</v>
      </c>
    </row>
    <row r="2044" spans="1:11" x14ac:dyDescent="0.15">
      <c r="A2044" t="s">
        <v>1535</v>
      </c>
      <c r="B2044" t="s">
        <v>10</v>
      </c>
      <c r="C2044" t="s">
        <v>366</v>
      </c>
      <c r="D2044" t="str">
        <f t="shared" si="93"/>
        <v>A D38A</v>
      </c>
      <c r="E2044">
        <v>0.58509443706169595</v>
      </c>
      <c r="F2044">
        <v>-0.44800000000000001</v>
      </c>
      <c r="G2044">
        <f t="shared" si="94"/>
        <v>0.44800000000000001</v>
      </c>
      <c r="H2044">
        <v>0.72</v>
      </c>
      <c r="I2044">
        <v>0.73</v>
      </c>
      <c r="J2044">
        <v>0.99235941966374697</v>
      </c>
      <c r="K2044" s="6">
        <f t="shared" si="95"/>
        <v>0.7234531398879156</v>
      </c>
    </row>
    <row r="2045" spans="1:11" x14ac:dyDescent="0.15">
      <c r="A2045" t="s">
        <v>1535</v>
      </c>
      <c r="B2045" t="s">
        <v>10</v>
      </c>
      <c r="C2045" t="s">
        <v>1536</v>
      </c>
      <c r="D2045" t="str">
        <f t="shared" si="93"/>
        <v>A Y41A</v>
      </c>
      <c r="E2045">
        <v>1.4516354500078701</v>
      </c>
      <c r="F2045">
        <v>-0.995</v>
      </c>
      <c r="G2045">
        <f t="shared" si="94"/>
        <v>0.995</v>
      </c>
      <c r="H2045">
        <v>2.46</v>
      </c>
      <c r="I2045">
        <v>1.69</v>
      </c>
      <c r="J2045">
        <v>1.82506601015726</v>
      </c>
      <c r="K2045" s="6">
        <f t="shared" si="95"/>
        <v>1.5033553367190866</v>
      </c>
    </row>
    <row r="2046" spans="1:11" x14ac:dyDescent="0.15">
      <c r="A2046" t="s">
        <v>1535</v>
      </c>
      <c r="B2046" t="s">
        <v>10</v>
      </c>
      <c r="C2046" t="s">
        <v>1537</v>
      </c>
      <c r="D2046" t="str">
        <f t="shared" si="93"/>
        <v>A Y41F</v>
      </c>
      <c r="E2046">
        <v>1.39705766085588</v>
      </c>
      <c r="F2046">
        <v>-0.32500000000000001</v>
      </c>
      <c r="G2046">
        <f t="shared" si="94"/>
        <v>0.32500000000000001</v>
      </c>
      <c r="H2046">
        <v>1.9</v>
      </c>
      <c r="I2046">
        <v>1.1299999999999999</v>
      </c>
      <c r="J2046">
        <v>1.19816877444585</v>
      </c>
      <c r="K2046" s="6">
        <f t="shared" si="95"/>
        <v>0.88438959148194984</v>
      </c>
    </row>
    <row r="2047" spans="1:11" x14ac:dyDescent="0.15">
      <c r="A2047" t="s">
        <v>1535</v>
      </c>
      <c r="B2047" t="s">
        <v>272</v>
      </c>
      <c r="C2047" t="s">
        <v>1538</v>
      </c>
      <c r="D2047" t="str">
        <f t="shared" si="93"/>
        <v>E F360S</v>
      </c>
      <c r="E2047">
        <v>-8.22105719157325E-2</v>
      </c>
      <c r="F2047">
        <v>-0.311</v>
      </c>
      <c r="G2047">
        <f t="shared" si="94"/>
        <v>0.311</v>
      </c>
      <c r="H2047">
        <v>7.0000000000000007E-2</v>
      </c>
      <c r="I2047">
        <v>-0.04</v>
      </c>
      <c r="J2047">
        <v>-4.9784960846106202E-2</v>
      </c>
      <c r="K2047" s="6">
        <f t="shared" si="95"/>
        <v>7.3738346384631268E-2</v>
      </c>
    </row>
    <row r="2048" spans="1:11" x14ac:dyDescent="0.15">
      <c r="A2048" t="s">
        <v>1535</v>
      </c>
      <c r="B2048" t="s">
        <v>272</v>
      </c>
      <c r="C2048" t="s">
        <v>1539</v>
      </c>
      <c r="D2048" t="str">
        <f t="shared" si="93"/>
        <v>E K344R</v>
      </c>
      <c r="E2048">
        <v>-7.3558673645681303E-3</v>
      </c>
      <c r="F2048">
        <v>-9.6000000000000002E-2</v>
      </c>
      <c r="G2048">
        <f t="shared" si="94"/>
        <v>9.6000000000000002E-2</v>
      </c>
      <c r="H2048">
        <v>-7.0000000000000007E-2</v>
      </c>
      <c r="I2048">
        <v>-0.05</v>
      </c>
      <c r="J2048">
        <v>5.6025212009747803E-3</v>
      </c>
      <c r="K2048" s="6">
        <f t="shared" si="95"/>
        <v>1.7200840400324924E-2</v>
      </c>
    </row>
    <row r="2049" spans="1:11" x14ac:dyDescent="0.15">
      <c r="A2049" t="s">
        <v>1535</v>
      </c>
      <c r="B2049" t="s">
        <v>272</v>
      </c>
      <c r="C2049" t="s">
        <v>1540</v>
      </c>
      <c r="D2049" t="str">
        <f t="shared" ref="D2049:D2112" si="96">B2049&amp;" "&amp;C2049</f>
        <v>E N479K</v>
      </c>
      <c r="E2049">
        <v>2.0115422077386702</v>
      </c>
      <c r="F2049">
        <v>-0.93899999999999995</v>
      </c>
      <c r="G2049">
        <f t="shared" ref="G2049:G2112" si="97">-F2049</f>
        <v>0.93899999999999995</v>
      </c>
      <c r="H2049">
        <v>0.69</v>
      </c>
      <c r="I2049">
        <v>1.63</v>
      </c>
      <c r="J2049">
        <v>1.2922271887461301</v>
      </c>
      <c r="K2049" s="6">
        <f t="shared" si="95"/>
        <v>1.2870757295820434</v>
      </c>
    </row>
    <row r="2050" spans="1:11" x14ac:dyDescent="0.15">
      <c r="A2050" t="s">
        <v>1535</v>
      </c>
      <c r="B2050" t="s">
        <v>272</v>
      </c>
      <c r="C2050" t="s">
        <v>1541</v>
      </c>
      <c r="D2050" t="str">
        <f t="shared" si="96"/>
        <v>E T487S</v>
      </c>
      <c r="E2050">
        <v>1.8229731083826299</v>
      </c>
      <c r="F2050">
        <v>-1.605</v>
      </c>
      <c r="G2050">
        <f t="shared" si="97"/>
        <v>1.605</v>
      </c>
      <c r="H2050">
        <v>1.37</v>
      </c>
      <c r="I2050">
        <v>1.22</v>
      </c>
      <c r="J2050">
        <v>0.97013731797536196</v>
      </c>
      <c r="K2050" s="6">
        <f t="shared" si="95"/>
        <v>1.2650457726584541</v>
      </c>
    </row>
    <row r="2051" spans="1:11" x14ac:dyDescent="0.15">
      <c r="A2051" t="s">
        <v>1542</v>
      </c>
      <c r="B2051" t="s">
        <v>10</v>
      </c>
      <c r="C2051" t="s">
        <v>1321</v>
      </c>
      <c r="D2051" t="str">
        <f t="shared" si="96"/>
        <v>A A158G</v>
      </c>
      <c r="E2051">
        <v>0.87312804668322697</v>
      </c>
      <c r="F2051">
        <v>-0.51600000000000001</v>
      </c>
      <c r="G2051">
        <f t="shared" si="97"/>
        <v>0.51600000000000001</v>
      </c>
      <c r="H2051" s="2">
        <v>1.19</v>
      </c>
      <c r="I2051">
        <v>0.93</v>
      </c>
      <c r="J2051">
        <v>0.86169697841008497</v>
      </c>
      <c r="K2051" s="6">
        <f t="shared" ref="K2051:K2114" si="98">AVERAGE(G2051,I2051:J2051)</f>
        <v>0.76923232613669512</v>
      </c>
    </row>
    <row r="2052" spans="1:11" x14ac:dyDescent="0.15">
      <c r="A2052" t="s">
        <v>1542</v>
      </c>
      <c r="B2052" t="s">
        <v>10</v>
      </c>
      <c r="C2052" t="s">
        <v>1322</v>
      </c>
      <c r="D2052" t="str">
        <f t="shared" si="96"/>
        <v>A E154A</v>
      </c>
      <c r="E2052">
        <v>0.23479079409484799</v>
      </c>
      <c r="F2052">
        <v>-0.40699999999999997</v>
      </c>
      <c r="G2052">
        <f t="shared" si="97"/>
        <v>0.40699999999999997</v>
      </c>
      <c r="H2052" s="2">
        <v>0.73</v>
      </c>
      <c r="I2052">
        <v>0.7</v>
      </c>
      <c r="J2052">
        <v>0.387493883570035</v>
      </c>
      <c r="K2052" s="6">
        <f t="shared" si="98"/>
        <v>0.49816462785667831</v>
      </c>
    </row>
    <row r="2053" spans="1:11" x14ac:dyDescent="0.15">
      <c r="A2053" t="s">
        <v>1542</v>
      </c>
      <c r="B2053" t="s">
        <v>10</v>
      </c>
      <c r="C2053" t="s">
        <v>1543</v>
      </c>
      <c r="D2053" t="str">
        <f t="shared" si="96"/>
        <v>A E161A</v>
      </c>
      <c r="E2053">
        <v>0.46485841492533297</v>
      </c>
      <c r="F2053">
        <v>-0.38400000000000001</v>
      </c>
      <c r="G2053">
        <f t="shared" si="97"/>
        <v>0.38400000000000001</v>
      </c>
      <c r="H2053" s="2">
        <v>0.48</v>
      </c>
      <c r="I2053">
        <v>0.32</v>
      </c>
      <c r="J2053">
        <v>0.38145473599433899</v>
      </c>
      <c r="K2053" s="6">
        <f t="shared" si="98"/>
        <v>0.3618182453314463</v>
      </c>
    </row>
    <row r="2054" spans="1:11" x14ac:dyDescent="0.15">
      <c r="A2054" t="s">
        <v>1542</v>
      </c>
      <c r="B2054" t="s">
        <v>10</v>
      </c>
      <c r="C2054" t="s">
        <v>1544</v>
      </c>
      <c r="D2054" t="str">
        <f t="shared" si="96"/>
        <v>A L163A</v>
      </c>
      <c r="E2054">
        <v>0.140308406397635</v>
      </c>
      <c r="F2054">
        <v>-0.247</v>
      </c>
      <c r="G2054">
        <f t="shared" si="97"/>
        <v>0.247</v>
      </c>
      <c r="H2054" s="2">
        <v>0.06</v>
      </c>
      <c r="I2054">
        <v>0.92</v>
      </c>
      <c r="J2054">
        <v>0.113525207464893</v>
      </c>
      <c r="K2054" s="6">
        <f t="shared" si="98"/>
        <v>0.42684173582163099</v>
      </c>
    </row>
    <row r="2055" spans="1:11" x14ac:dyDescent="0.15">
      <c r="A2055" t="s">
        <v>1542</v>
      </c>
      <c r="B2055" t="s">
        <v>10</v>
      </c>
      <c r="C2055" t="s">
        <v>1323</v>
      </c>
      <c r="D2055" t="str">
        <f t="shared" si="96"/>
        <v>A Q155A</v>
      </c>
      <c r="E2055">
        <v>0.929103589694246</v>
      </c>
      <c r="F2055">
        <v>-0.36899999999999999</v>
      </c>
      <c r="G2055">
        <f t="shared" si="97"/>
        <v>0.36899999999999999</v>
      </c>
      <c r="H2055" s="2">
        <v>1.06</v>
      </c>
      <c r="I2055">
        <v>1.29</v>
      </c>
      <c r="J2055">
        <v>0.95013535022735596</v>
      </c>
      <c r="K2055" s="6">
        <f t="shared" si="98"/>
        <v>0.86971178340911859</v>
      </c>
    </row>
    <row r="2056" spans="1:11" x14ac:dyDescent="0.15">
      <c r="A2056" t="s">
        <v>1542</v>
      </c>
      <c r="B2056" t="s">
        <v>10</v>
      </c>
      <c r="C2056" t="s">
        <v>1545</v>
      </c>
      <c r="D2056" t="str">
        <f t="shared" si="96"/>
        <v>A Q65A</v>
      </c>
      <c r="E2056">
        <v>-0.25776911560174498</v>
      </c>
      <c r="F2056">
        <v>-0.104</v>
      </c>
      <c r="G2056">
        <f t="shared" si="97"/>
        <v>0.104</v>
      </c>
      <c r="H2056" s="2">
        <v>0.82</v>
      </c>
      <c r="I2056">
        <v>0.17</v>
      </c>
      <c r="J2056">
        <v>-0.18387079735596901</v>
      </c>
      <c r="K2056" s="6">
        <f t="shared" si="98"/>
        <v>3.0043067548010338E-2</v>
      </c>
    </row>
    <row r="2057" spans="1:11" x14ac:dyDescent="0.15">
      <c r="A2057" t="s">
        <v>1542</v>
      </c>
      <c r="B2057" t="s">
        <v>10</v>
      </c>
      <c r="C2057" t="s">
        <v>1324</v>
      </c>
      <c r="D2057" t="str">
        <f t="shared" si="96"/>
        <v>A Q72A</v>
      </c>
      <c r="E2057">
        <v>0.239035541361516</v>
      </c>
      <c r="F2057">
        <v>-0.128</v>
      </c>
      <c r="G2057">
        <f t="shared" si="97"/>
        <v>0.128</v>
      </c>
      <c r="H2057" s="2">
        <v>0.4</v>
      </c>
      <c r="I2057">
        <v>0.63</v>
      </c>
      <c r="J2057">
        <v>0.120014525949954</v>
      </c>
      <c r="K2057" s="6">
        <f t="shared" si="98"/>
        <v>0.29267150864998465</v>
      </c>
    </row>
    <row r="2058" spans="1:11" x14ac:dyDescent="0.15">
      <c r="A2058" t="s">
        <v>1542</v>
      </c>
      <c r="B2058" t="s">
        <v>10</v>
      </c>
      <c r="C2058" t="s">
        <v>1546</v>
      </c>
      <c r="D2058" t="str">
        <f t="shared" si="96"/>
        <v>A R151A</v>
      </c>
      <c r="E2058">
        <v>1.3666101505391599</v>
      </c>
      <c r="F2058">
        <v>-0.82699999999999996</v>
      </c>
      <c r="G2058">
        <f t="shared" si="97"/>
        <v>0.82699999999999996</v>
      </c>
      <c r="H2058" s="2">
        <v>0.45</v>
      </c>
      <c r="I2058">
        <v>1.01</v>
      </c>
      <c r="J2058">
        <v>1.0561084945996599</v>
      </c>
      <c r="K2058" s="6">
        <f t="shared" si="98"/>
        <v>0.9643694981998866</v>
      </c>
    </row>
    <row r="2059" spans="1:11" x14ac:dyDescent="0.15">
      <c r="A2059" t="s">
        <v>1542</v>
      </c>
      <c r="B2059" t="s">
        <v>10</v>
      </c>
      <c r="C2059" t="s">
        <v>1547</v>
      </c>
      <c r="D2059" t="str">
        <f t="shared" si="96"/>
        <v>A R157A</v>
      </c>
      <c r="E2059">
        <v>1.4032490340291699</v>
      </c>
      <c r="F2059">
        <v>-0.82599999999999996</v>
      </c>
      <c r="G2059">
        <f t="shared" si="97"/>
        <v>0.82599999999999996</v>
      </c>
      <c r="H2059" s="2">
        <v>0.7</v>
      </c>
      <c r="I2059">
        <v>1.1399999999999999</v>
      </c>
      <c r="J2059">
        <v>1.0915982623895</v>
      </c>
      <c r="K2059" s="6">
        <f t="shared" si="98"/>
        <v>1.0191994207965001</v>
      </c>
    </row>
    <row r="2060" spans="1:11" x14ac:dyDescent="0.15">
      <c r="A2060" t="s">
        <v>1542</v>
      </c>
      <c r="B2060" t="s">
        <v>10</v>
      </c>
      <c r="C2060" t="s">
        <v>1548</v>
      </c>
      <c r="D2060" t="str">
        <f t="shared" si="96"/>
        <v>A T69A</v>
      </c>
      <c r="E2060">
        <v>-0.34175240611470598</v>
      </c>
      <c r="F2060">
        <v>-0.19800000000000001</v>
      </c>
      <c r="G2060">
        <f t="shared" si="97"/>
        <v>0.19800000000000001</v>
      </c>
      <c r="H2060" s="2">
        <v>0.33</v>
      </c>
      <c r="I2060">
        <v>0.35</v>
      </c>
      <c r="J2060">
        <v>5.1305418213208498E-2</v>
      </c>
      <c r="K2060" s="6">
        <f t="shared" si="98"/>
        <v>0.19976847273773615</v>
      </c>
    </row>
    <row r="2061" spans="1:11" x14ac:dyDescent="0.15">
      <c r="A2061" t="s">
        <v>1542</v>
      </c>
      <c r="B2061" t="s">
        <v>182</v>
      </c>
      <c r="C2061" t="s">
        <v>1549</v>
      </c>
      <c r="D2061" t="str">
        <f t="shared" si="96"/>
        <v>C L10A</v>
      </c>
      <c r="E2061">
        <v>0.51336479590366801</v>
      </c>
      <c r="F2061">
        <v>-1.323</v>
      </c>
      <c r="G2061">
        <f t="shared" si="97"/>
        <v>1.323</v>
      </c>
      <c r="H2061" s="2">
        <v>2.65</v>
      </c>
      <c r="I2061">
        <v>1.1599999999999999</v>
      </c>
      <c r="J2061">
        <v>1.1455087959766299</v>
      </c>
      <c r="K2061" s="6">
        <f t="shared" si="98"/>
        <v>1.2095029319922099</v>
      </c>
    </row>
    <row r="2062" spans="1:11" x14ac:dyDescent="0.15">
      <c r="A2062" t="s">
        <v>1542</v>
      </c>
      <c r="B2062" t="s">
        <v>182</v>
      </c>
      <c r="C2062" t="s">
        <v>1550</v>
      </c>
      <c r="D2062" t="str">
        <f t="shared" si="96"/>
        <v>C L5A</v>
      </c>
      <c r="E2062">
        <v>1.4032490340291699</v>
      </c>
      <c r="F2062">
        <v>-1.4510000000000001</v>
      </c>
      <c r="G2062">
        <f t="shared" si="97"/>
        <v>1.4510000000000001</v>
      </c>
      <c r="H2062" s="2">
        <v>2.98</v>
      </c>
      <c r="I2062">
        <v>2.1800000000000002</v>
      </c>
      <c r="J2062">
        <v>1.8800324598948099</v>
      </c>
      <c r="K2062" s="6">
        <f t="shared" si="98"/>
        <v>1.8370108199649369</v>
      </c>
    </row>
    <row r="2063" spans="1:11" x14ac:dyDescent="0.15">
      <c r="A2063" t="s">
        <v>1542</v>
      </c>
      <c r="B2063" t="s">
        <v>182</v>
      </c>
      <c r="C2063" t="s">
        <v>1551</v>
      </c>
      <c r="D2063" t="str">
        <f t="shared" si="96"/>
        <v>C P4A</v>
      </c>
      <c r="E2063">
        <v>1.0958137254170901</v>
      </c>
      <c r="F2063">
        <v>-0.85499999999999998</v>
      </c>
      <c r="G2063">
        <f t="shared" si="97"/>
        <v>0.85499999999999998</v>
      </c>
      <c r="H2063" s="2">
        <v>2.65</v>
      </c>
      <c r="I2063">
        <v>0.86</v>
      </c>
      <c r="J2063">
        <v>0.80522195498148597</v>
      </c>
      <c r="K2063" s="6">
        <f t="shared" si="98"/>
        <v>0.84007398499382857</v>
      </c>
    </row>
    <row r="2064" spans="1:11" x14ac:dyDescent="0.15">
      <c r="A2064" t="s">
        <v>1542</v>
      </c>
      <c r="B2064" t="s">
        <v>182</v>
      </c>
      <c r="C2064" t="s">
        <v>1552</v>
      </c>
      <c r="D2064" t="str">
        <f t="shared" si="96"/>
        <v>C P6A</v>
      </c>
      <c r="E2064">
        <v>1.4032490340291699</v>
      </c>
      <c r="F2064">
        <v>-0.95699999999999996</v>
      </c>
      <c r="G2064">
        <f t="shared" si="97"/>
        <v>0.95699999999999996</v>
      </c>
      <c r="H2064" s="2">
        <v>2.56</v>
      </c>
      <c r="I2064">
        <v>0.56000000000000005</v>
      </c>
      <c r="J2064">
        <v>1.1785172621409099</v>
      </c>
      <c r="K2064" s="6">
        <f t="shared" si="98"/>
        <v>0.89850575404696986</v>
      </c>
    </row>
    <row r="2065" spans="1:11" x14ac:dyDescent="0.15">
      <c r="A2065" t="s">
        <v>1542</v>
      </c>
      <c r="B2065" t="s">
        <v>182</v>
      </c>
      <c r="C2065" t="s">
        <v>1553</v>
      </c>
      <c r="D2065" t="str">
        <f t="shared" si="96"/>
        <v>C Q7A</v>
      </c>
      <c r="E2065">
        <v>1.4032490340291699</v>
      </c>
      <c r="F2065">
        <v>-1.6739999999999999</v>
      </c>
      <c r="G2065">
        <f t="shared" si="97"/>
        <v>1.6739999999999999</v>
      </c>
      <c r="H2065" s="2">
        <v>3.2</v>
      </c>
      <c r="I2065">
        <v>1.21</v>
      </c>
      <c r="J2065">
        <v>1.5238456726074201</v>
      </c>
      <c r="K2065" s="6">
        <f t="shared" si="98"/>
        <v>1.4692818908691401</v>
      </c>
    </row>
    <row r="2066" spans="1:11" x14ac:dyDescent="0.15">
      <c r="A2066" t="s">
        <v>1542</v>
      </c>
      <c r="B2066" t="s">
        <v>182</v>
      </c>
      <c r="C2066" t="s">
        <v>1554</v>
      </c>
      <c r="D2066" t="str">
        <f t="shared" si="96"/>
        <v>C Q9A</v>
      </c>
      <c r="E2066">
        <v>6.5861115096281703E-2</v>
      </c>
      <c r="F2066">
        <v>-0.61599999999999999</v>
      </c>
      <c r="G2066">
        <f t="shared" si="97"/>
        <v>0.61599999999999999</v>
      </c>
      <c r="H2066" s="2">
        <v>1.38</v>
      </c>
      <c r="I2066">
        <v>1.26</v>
      </c>
      <c r="J2066">
        <v>5.1374567051728499E-2</v>
      </c>
      <c r="K2066" s="6">
        <f t="shared" si="98"/>
        <v>0.64245818901724283</v>
      </c>
    </row>
    <row r="2067" spans="1:11" x14ac:dyDescent="0.15">
      <c r="A2067" t="s">
        <v>1542</v>
      </c>
      <c r="B2067" t="s">
        <v>193</v>
      </c>
      <c r="C2067" t="s">
        <v>1078</v>
      </c>
      <c r="D2067" t="str">
        <f t="shared" si="96"/>
        <v>D N50A</v>
      </c>
      <c r="E2067">
        <v>1.4032490340291699</v>
      </c>
      <c r="F2067">
        <v>-0.77200000000000002</v>
      </c>
      <c r="G2067">
        <f t="shared" si="97"/>
        <v>0.77200000000000002</v>
      </c>
      <c r="H2067" s="2">
        <v>0.28999999999999998</v>
      </c>
      <c r="I2067">
        <v>0.05</v>
      </c>
      <c r="J2067">
        <v>1.2777878443399999</v>
      </c>
      <c r="K2067" s="6">
        <f t="shared" si="98"/>
        <v>0.69992928144666655</v>
      </c>
    </row>
    <row r="2068" spans="1:11" x14ac:dyDescent="0.15">
      <c r="A2068" t="s">
        <v>1542</v>
      </c>
      <c r="B2068" t="s">
        <v>193</v>
      </c>
      <c r="C2068" t="s">
        <v>1555</v>
      </c>
      <c r="D2068" t="str">
        <f t="shared" si="96"/>
        <v>D N97A</v>
      </c>
      <c r="E2068">
        <v>1.4032490340291699</v>
      </c>
      <c r="F2068">
        <v>-0.752</v>
      </c>
      <c r="G2068">
        <f t="shared" si="97"/>
        <v>0.752</v>
      </c>
      <c r="H2068" s="2">
        <v>0.86</v>
      </c>
      <c r="I2068">
        <v>1.04</v>
      </c>
      <c r="J2068">
        <v>0.96020620067914297</v>
      </c>
      <c r="K2068" s="6">
        <f t="shared" si="98"/>
        <v>0.9174020668930476</v>
      </c>
    </row>
    <row r="2069" spans="1:11" x14ac:dyDescent="0.15">
      <c r="A2069" t="s">
        <v>1542</v>
      </c>
      <c r="B2069" t="s">
        <v>193</v>
      </c>
      <c r="C2069" t="s">
        <v>752</v>
      </c>
      <c r="D2069" t="str">
        <f t="shared" si="96"/>
        <v>D S93A</v>
      </c>
      <c r="E2069">
        <v>1.4032490340291699</v>
      </c>
      <c r="F2069">
        <v>-0.54600000000000004</v>
      </c>
      <c r="G2069">
        <f t="shared" si="97"/>
        <v>0.54600000000000004</v>
      </c>
      <c r="H2069" s="2">
        <v>0.19</v>
      </c>
      <c r="I2069">
        <v>0.56999999999999995</v>
      </c>
      <c r="J2069">
        <v>1.2067716320355699</v>
      </c>
      <c r="K2069" s="6">
        <f t="shared" si="98"/>
        <v>0.77425721067852338</v>
      </c>
    </row>
    <row r="2070" spans="1:11" x14ac:dyDescent="0.15">
      <c r="A2070" t="s">
        <v>1542</v>
      </c>
      <c r="B2070" t="s">
        <v>193</v>
      </c>
      <c r="C2070" t="s">
        <v>1556</v>
      </c>
      <c r="D2070" t="str">
        <f t="shared" si="96"/>
        <v>D T29A</v>
      </c>
      <c r="E2070">
        <v>-0.12661651137468199</v>
      </c>
      <c r="F2070">
        <v>-0.20200000000000001</v>
      </c>
      <c r="G2070">
        <f t="shared" si="97"/>
        <v>0.20200000000000001</v>
      </c>
      <c r="H2070" s="2">
        <v>0.09</v>
      </c>
      <c r="I2070">
        <v>0.52</v>
      </c>
      <c r="J2070">
        <v>0.212306400140126</v>
      </c>
      <c r="K2070" s="6">
        <f t="shared" si="98"/>
        <v>0.31143546671337535</v>
      </c>
    </row>
    <row r="2071" spans="1:11" x14ac:dyDescent="0.15">
      <c r="A2071" t="s">
        <v>1542</v>
      </c>
      <c r="B2071" t="s">
        <v>193</v>
      </c>
      <c r="C2071" t="s">
        <v>1190</v>
      </c>
      <c r="D2071" t="str">
        <f t="shared" si="96"/>
        <v>D Y31A</v>
      </c>
      <c r="E2071">
        <v>9.8919356912654105E-2</v>
      </c>
      <c r="F2071">
        <v>-2.12</v>
      </c>
      <c r="G2071">
        <f t="shared" si="97"/>
        <v>2.12</v>
      </c>
      <c r="H2071" s="2">
        <v>1.45</v>
      </c>
      <c r="I2071">
        <v>1.17</v>
      </c>
      <c r="J2071">
        <v>0.64458641409873896</v>
      </c>
      <c r="K2071" s="6">
        <f t="shared" si="98"/>
        <v>1.3115288046995797</v>
      </c>
    </row>
    <row r="2072" spans="1:11" x14ac:dyDescent="0.15">
      <c r="A2072" t="s">
        <v>1542</v>
      </c>
      <c r="B2072" t="s">
        <v>193</v>
      </c>
      <c r="C2072" t="s">
        <v>738</v>
      </c>
      <c r="D2072" t="str">
        <f t="shared" si="96"/>
        <v>D Y96A</v>
      </c>
      <c r="E2072">
        <v>1.4032490340291699</v>
      </c>
      <c r="F2072">
        <v>-1.1619999999999999</v>
      </c>
      <c r="G2072">
        <f t="shared" si="97"/>
        <v>1.1619999999999999</v>
      </c>
      <c r="H2072" s="2">
        <v>0.91</v>
      </c>
      <c r="I2072">
        <v>1.82</v>
      </c>
      <c r="J2072">
        <v>1.83673175175984</v>
      </c>
      <c r="K2072" s="6">
        <f t="shared" si="98"/>
        <v>1.6062439172532799</v>
      </c>
    </row>
    <row r="2073" spans="1:11" x14ac:dyDescent="0.15">
      <c r="A2073" t="s">
        <v>1542</v>
      </c>
      <c r="B2073" t="s">
        <v>272</v>
      </c>
      <c r="C2073" t="s">
        <v>1557</v>
      </c>
      <c r="D2073" t="str">
        <f t="shared" si="96"/>
        <v>E E101A</v>
      </c>
      <c r="E2073">
        <v>4.8613108073099001E-2</v>
      </c>
      <c r="F2073">
        <v>-0.153</v>
      </c>
      <c r="G2073">
        <f t="shared" si="97"/>
        <v>0.153</v>
      </c>
      <c r="H2073" s="2">
        <v>-0.08</v>
      </c>
      <c r="I2073">
        <v>1.03</v>
      </c>
      <c r="J2073">
        <v>0.28572638332843697</v>
      </c>
      <c r="K2073" s="6">
        <f t="shared" si="98"/>
        <v>0.48957546110947897</v>
      </c>
    </row>
    <row r="2074" spans="1:11" x14ac:dyDescent="0.15">
      <c r="A2074" t="s">
        <v>1542</v>
      </c>
      <c r="B2074" t="s">
        <v>272</v>
      </c>
      <c r="C2074" t="s">
        <v>1558</v>
      </c>
      <c r="D2074" t="str">
        <f t="shared" si="96"/>
        <v>E L98A</v>
      </c>
      <c r="E2074">
        <v>0.83804460981534501</v>
      </c>
      <c r="F2074">
        <v>-0.379</v>
      </c>
      <c r="G2074">
        <f t="shared" si="97"/>
        <v>0.379</v>
      </c>
      <c r="H2074" s="2">
        <v>-0.01</v>
      </c>
      <c r="I2074">
        <v>1.7</v>
      </c>
      <c r="J2074">
        <v>1.0510861674944501</v>
      </c>
      <c r="K2074" s="6">
        <f t="shared" si="98"/>
        <v>1.0433620558314833</v>
      </c>
    </row>
    <row r="2075" spans="1:11" x14ac:dyDescent="0.15">
      <c r="A2075" t="s">
        <v>1542</v>
      </c>
      <c r="B2075" t="s">
        <v>272</v>
      </c>
      <c r="C2075" t="s">
        <v>1559</v>
      </c>
      <c r="D2075" t="str">
        <f t="shared" si="96"/>
        <v>E N28A</v>
      </c>
      <c r="E2075">
        <v>0.20866274500051399</v>
      </c>
      <c r="F2075">
        <v>-0.216</v>
      </c>
      <c r="G2075">
        <f t="shared" si="97"/>
        <v>0.216</v>
      </c>
      <c r="H2075" s="2">
        <v>0.33</v>
      </c>
      <c r="I2075">
        <v>0.55000000000000004</v>
      </c>
      <c r="J2075">
        <v>0.356522363921006</v>
      </c>
      <c r="K2075" s="6">
        <f t="shared" si="98"/>
        <v>0.37417412130700201</v>
      </c>
    </row>
    <row r="2076" spans="1:11" x14ac:dyDescent="0.15">
      <c r="A2076" t="s">
        <v>1542</v>
      </c>
      <c r="B2076" t="s">
        <v>272</v>
      </c>
      <c r="C2076" t="s">
        <v>941</v>
      </c>
      <c r="D2076" t="str">
        <f t="shared" si="96"/>
        <v>E N30A</v>
      </c>
      <c r="E2076">
        <v>0.82246108655295003</v>
      </c>
      <c r="F2076">
        <v>-1.7450000000000001</v>
      </c>
      <c r="G2076">
        <f t="shared" si="97"/>
        <v>1.7450000000000001</v>
      </c>
      <c r="H2076" s="2">
        <v>1.34</v>
      </c>
      <c r="I2076">
        <v>1.0900000000000001</v>
      </c>
      <c r="J2076">
        <v>1.0546471675236999</v>
      </c>
      <c r="K2076" s="6">
        <f t="shared" si="98"/>
        <v>1.2965490558412334</v>
      </c>
    </row>
    <row r="2077" spans="1:11" x14ac:dyDescent="0.15">
      <c r="A2077" t="s">
        <v>1542</v>
      </c>
      <c r="B2077" t="s">
        <v>272</v>
      </c>
      <c r="C2077" t="s">
        <v>943</v>
      </c>
      <c r="D2077" t="str">
        <f t="shared" si="96"/>
        <v>E N66A</v>
      </c>
      <c r="E2077">
        <v>-4.2665630467815803E-2</v>
      </c>
      <c r="F2077">
        <v>-0.155</v>
      </c>
      <c r="G2077">
        <f t="shared" si="97"/>
        <v>0.155</v>
      </c>
      <c r="H2077" s="2">
        <v>-0.17</v>
      </c>
      <c r="I2077">
        <v>-0.16</v>
      </c>
      <c r="J2077">
        <v>-1.96510205666224E-2</v>
      </c>
      <c r="K2077" s="6">
        <f t="shared" si="98"/>
        <v>-8.2170068555408021E-3</v>
      </c>
    </row>
    <row r="2078" spans="1:11" x14ac:dyDescent="0.15">
      <c r="A2078" t="s">
        <v>1542</v>
      </c>
      <c r="B2078" t="s">
        <v>272</v>
      </c>
      <c r="C2078" t="s">
        <v>1560</v>
      </c>
      <c r="D2078" t="str">
        <f t="shared" si="96"/>
        <v>E S31G</v>
      </c>
      <c r="E2078">
        <v>1.4032490340291699</v>
      </c>
      <c r="F2078">
        <v>-0.89700000000000002</v>
      </c>
      <c r="G2078">
        <f t="shared" si="97"/>
        <v>0.89700000000000002</v>
      </c>
      <c r="H2078" s="2">
        <v>0.95</v>
      </c>
      <c r="I2078">
        <v>1.34</v>
      </c>
      <c r="J2078">
        <v>0.79389460881551099</v>
      </c>
      <c r="K2078" s="6">
        <f t="shared" si="98"/>
        <v>1.0102982029385037</v>
      </c>
    </row>
    <row r="2079" spans="1:11" x14ac:dyDescent="0.15">
      <c r="A2079" t="s">
        <v>1542</v>
      </c>
      <c r="B2079" t="s">
        <v>272</v>
      </c>
      <c r="C2079" t="s">
        <v>63</v>
      </c>
      <c r="D2079" t="str">
        <f t="shared" si="96"/>
        <v>E S51A</v>
      </c>
      <c r="E2079">
        <v>-0.31420605764050402</v>
      </c>
      <c r="F2079">
        <v>-0.11700000000000001</v>
      </c>
      <c r="G2079">
        <f t="shared" si="97"/>
        <v>0.11700000000000001</v>
      </c>
      <c r="H2079" s="2">
        <v>0.21</v>
      </c>
      <c r="I2079">
        <v>0.28999999999999998</v>
      </c>
      <c r="J2079">
        <v>0.110717043280601</v>
      </c>
      <c r="K2079" s="6">
        <f t="shared" si="98"/>
        <v>0.17257234776020033</v>
      </c>
    </row>
    <row r="2080" spans="1:11" ht="15" x14ac:dyDescent="0.25">
      <c r="A2080" t="s">
        <v>1561</v>
      </c>
      <c r="B2080" t="s">
        <v>76</v>
      </c>
      <c r="C2080" t="s">
        <v>1562</v>
      </c>
      <c r="D2080" t="str">
        <f t="shared" si="96"/>
        <v>B P17A</v>
      </c>
      <c r="E2080">
        <v>2.5742332757252502</v>
      </c>
      <c r="F2080">
        <v>-1.77</v>
      </c>
      <c r="G2080">
        <f t="shared" si="97"/>
        <v>1.77</v>
      </c>
      <c r="H2080" s="3">
        <v>2.14</v>
      </c>
      <c r="I2080">
        <v>1.93</v>
      </c>
      <c r="J2080">
        <v>1.2451780090729301</v>
      </c>
      <c r="K2080" s="6">
        <f t="shared" si="98"/>
        <v>1.6483926696909768</v>
      </c>
    </row>
    <row r="2081" spans="1:11" ht="15" x14ac:dyDescent="0.25">
      <c r="A2081" t="s">
        <v>1561</v>
      </c>
      <c r="B2081" t="s">
        <v>76</v>
      </c>
      <c r="C2081" t="s">
        <v>692</v>
      </c>
      <c r="D2081" t="str">
        <f t="shared" si="96"/>
        <v>B V36A</v>
      </c>
      <c r="E2081">
        <v>1.0958137254170901</v>
      </c>
      <c r="F2081">
        <v>-0.92500000000000004</v>
      </c>
      <c r="G2081">
        <f t="shared" si="97"/>
        <v>0.92500000000000004</v>
      </c>
      <c r="H2081" s="3">
        <v>1.1000000000000001</v>
      </c>
      <c r="I2081">
        <v>1.2</v>
      </c>
      <c r="J2081">
        <v>1.04751054445902</v>
      </c>
      <c r="K2081" s="6">
        <f t="shared" si="98"/>
        <v>1.0575035148196734</v>
      </c>
    </row>
    <row r="2082" spans="1:11" ht="15" x14ac:dyDescent="0.25">
      <c r="A2082" t="s">
        <v>1561</v>
      </c>
      <c r="B2082" t="s">
        <v>76</v>
      </c>
      <c r="C2082" t="s">
        <v>1451</v>
      </c>
      <c r="D2082" t="str">
        <f t="shared" si="96"/>
        <v>B Y23A</v>
      </c>
      <c r="E2082">
        <v>1.8840905832289601</v>
      </c>
      <c r="F2082">
        <v>-1.5389999999999999</v>
      </c>
      <c r="G2082">
        <f t="shared" si="97"/>
        <v>1.5389999999999999</v>
      </c>
      <c r="H2082" s="3">
        <v>1.66</v>
      </c>
      <c r="I2082">
        <v>2.0099999999999998</v>
      </c>
      <c r="J2082">
        <v>1.4295446077982501</v>
      </c>
      <c r="K2082" s="6">
        <f t="shared" si="98"/>
        <v>1.659514869266083</v>
      </c>
    </row>
    <row r="2083" spans="1:11" x14ac:dyDescent="0.15">
      <c r="A2083" t="s">
        <v>1563</v>
      </c>
      <c r="B2083" t="s">
        <v>182</v>
      </c>
      <c r="C2083" t="s">
        <v>1564</v>
      </c>
      <c r="D2083" t="str">
        <f t="shared" si="96"/>
        <v>C F47A</v>
      </c>
      <c r="E2083">
        <v>0.54257212641506902</v>
      </c>
      <c r="F2083">
        <v>-0.52300000000000002</v>
      </c>
      <c r="G2083">
        <f t="shared" si="97"/>
        <v>0.52300000000000002</v>
      </c>
      <c r="H2083" s="2">
        <v>1.78</v>
      </c>
      <c r="I2083">
        <v>0.87</v>
      </c>
      <c r="J2083">
        <v>1.75603584448496</v>
      </c>
      <c r="K2083" s="6">
        <f t="shared" si="98"/>
        <v>1.0496786148283199</v>
      </c>
    </row>
    <row r="2084" spans="1:11" x14ac:dyDescent="0.15">
      <c r="A2084" t="s">
        <v>1563</v>
      </c>
      <c r="B2084" t="s">
        <v>182</v>
      </c>
      <c r="C2084" t="s">
        <v>1565</v>
      </c>
      <c r="D2084" t="str">
        <f t="shared" si="96"/>
        <v>C F47E</v>
      </c>
      <c r="E2084">
        <v>0.41043996909778901</v>
      </c>
      <c r="F2084">
        <v>-0.41899999999999998</v>
      </c>
      <c r="G2084">
        <f t="shared" si="97"/>
        <v>0.41899999999999998</v>
      </c>
      <c r="H2084" s="2">
        <v>1.89</v>
      </c>
      <c r="I2084">
        <v>0.49</v>
      </c>
      <c r="J2084">
        <v>1.4803685744603401</v>
      </c>
      <c r="K2084" s="6">
        <f t="shared" si="98"/>
        <v>0.79645619148677993</v>
      </c>
    </row>
    <row r="2085" spans="1:11" x14ac:dyDescent="0.15">
      <c r="A2085" t="s">
        <v>1563</v>
      </c>
      <c r="B2085" t="s">
        <v>182</v>
      </c>
      <c r="C2085" t="s">
        <v>1566</v>
      </c>
      <c r="D2085" t="str">
        <f t="shared" si="96"/>
        <v>C F52A</v>
      </c>
      <c r="E2085">
        <v>0</v>
      </c>
      <c r="F2085">
        <v>-0.28699999999999998</v>
      </c>
      <c r="G2085">
        <f t="shared" si="97"/>
        <v>0.28699999999999998</v>
      </c>
      <c r="H2085" s="2">
        <v>0.68</v>
      </c>
      <c r="I2085">
        <v>0.49</v>
      </c>
      <c r="J2085">
        <v>1.9186752239863001</v>
      </c>
      <c r="K2085" s="6">
        <f t="shared" si="98"/>
        <v>0.89855840799543341</v>
      </c>
    </row>
    <row r="2086" spans="1:11" x14ac:dyDescent="0.15">
      <c r="A2086" t="s">
        <v>1563</v>
      </c>
      <c r="B2086" t="s">
        <v>182</v>
      </c>
      <c r="C2086" t="s">
        <v>1567</v>
      </c>
      <c r="D2086" t="str">
        <f t="shared" si="96"/>
        <v>C F52E</v>
      </c>
      <c r="E2086">
        <v>0</v>
      </c>
      <c r="F2086">
        <v>-0.71499999999999997</v>
      </c>
      <c r="G2086">
        <f t="shared" si="97"/>
        <v>0.71499999999999997</v>
      </c>
      <c r="H2086" s="2">
        <v>1.69</v>
      </c>
      <c r="I2086">
        <v>0.15</v>
      </c>
      <c r="J2086">
        <v>1.1763482689857401</v>
      </c>
      <c r="K2086" s="6">
        <f t="shared" si="98"/>
        <v>0.68044942299524669</v>
      </c>
    </row>
    <row r="2087" spans="1:11" x14ac:dyDescent="0.15">
      <c r="A2087" t="s">
        <v>1563</v>
      </c>
      <c r="B2087" t="s">
        <v>182</v>
      </c>
      <c r="C2087" t="s">
        <v>1568</v>
      </c>
      <c r="D2087" t="str">
        <f t="shared" si="96"/>
        <v>C I51A</v>
      </c>
      <c r="E2087">
        <v>0</v>
      </c>
      <c r="F2087">
        <v>-0.52200000000000002</v>
      </c>
      <c r="G2087">
        <f t="shared" si="97"/>
        <v>0.52200000000000002</v>
      </c>
      <c r="H2087" s="2">
        <v>1.64</v>
      </c>
      <c r="I2087">
        <v>0.34</v>
      </c>
      <c r="J2087">
        <v>1.2473525404930099</v>
      </c>
      <c r="K2087" s="6">
        <f t="shared" si="98"/>
        <v>0.70311751349766993</v>
      </c>
    </row>
    <row r="2088" spans="1:11" x14ac:dyDescent="0.15">
      <c r="A2088" t="s">
        <v>1563</v>
      </c>
      <c r="B2088" t="s">
        <v>182</v>
      </c>
      <c r="C2088" t="s">
        <v>1569</v>
      </c>
      <c r="D2088" t="str">
        <f t="shared" si="96"/>
        <v>C I51E</v>
      </c>
      <c r="E2088">
        <v>0.240091990719357</v>
      </c>
      <c r="F2088">
        <v>-0.625</v>
      </c>
      <c r="G2088">
        <f t="shared" si="97"/>
        <v>0.625</v>
      </c>
      <c r="H2088" s="2">
        <v>1.92</v>
      </c>
      <c r="I2088">
        <v>0.35</v>
      </c>
      <c r="J2088">
        <v>1.0572258234023999</v>
      </c>
      <c r="K2088" s="6">
        <f t="shared" si="98"/>
        <v>0.67740860780080003</v>
      </c>
    </row>
    <row r="2089" spans="1:11" x14ac:dyDescent="0.15">
      <c r="A2089" t="s">
        <v>1563</v>
      </c>
      <c r="B2089" t="s">
        <v>182</v>
      </c>
      <c r="C2089" t="s">
        <v>1570</v>
      </c>
      <c r="D2089" t="str">
        <f t="shared" si="96"/>
        <v>C V15E</v>
      </c>
      <c r="E2089">
        <v>0</v>
      </c>
      <c r="F2089">
        <v>-4.7E-2</v>
      </c>
      <c r="G2089">
        <f t="shared" si="97"/>
        <v>4.7E-2</v>
      </c>
      <c r="H2089" s="2">
        <v>-0.89</v>
      </c>
      <c r="I2089">
        <v>0.7</v>
      </c>
      <c r="J2089">
        <v>0.61459173262119204</v>
      </c>
      <c r="K2089" s="6">
        <f t="shared" si="98"/>
        <v>0.45386391087373062</v>
      </c>
    </row>
    <row r="2090" spans="1:11" ht="15" x14ac:dyDescent="0.25">
      <c r="A2090" t="s">
        <v>1571</v>
      </c>
      <c r="B2090" t="s">
        <v>76</v>
      </c>
      <c r="C2090" t="s">
        <v>1572</v>
      </c>
      <c r="D2090" t="str">
        <f t="shared" si="96"/>
        <v>B I82F</v>
      </c>
      <c r="E2090">
        <v>-2.5276655572782998</v>
      </c>
      <c r="F2090">
        <v>1.0289999999999999</v>
      </c>
      <c r="G2090">
        <f t="shared" si="97"/>
        <v>-1.0289999999999999</v>
      </c>
      <c r="H2090" s="3">
        <v>-2.1</v>
      </c>
      <c r="I2090">
        <v>-1.58</v>
      </c>
      <c r="J2090">
        <v>-1.8545210000000001</v>
      </c>
      <c r="K2090" s="6">
        <f t="shared" si="98"/>
        <v>-1.4878403333333334</v>
      </c>
    </row>
    <row r="2091" spans="1:11" ht="15" x14ac:dyDescent="0.25">
      <c r="A2091" t="s">
        <v>1573</v>
      </c>
      <c r="B2091" t="s">
        <v>76</v>
      </c>
      <c r="C2091" t="s">
        <v>1574</v>
      </c>
      <c r="D2091" t="str">
        <f t="shared" si="96"/>
        <v>B S82F</v>
      </c>
      <c r="E2091">
        <v>-1.1642134926676599</v>
      </c>
      <c r="F2091">
        <v>1.55</v>
      </c>
      <c r="G2091">
        <f t="shared" si="97"/>
        <v>-1.55</v>
      </c>
      <c r="H2091" s="3">
        <v>-1.56</v>
      </c>
      <c r="I2091">
        <v>-1.02</v>
      </c>
      <c r="J2091">
        <v>-1.0707100000000001</v>
      </c>
      <c r="K2091" s="6">
        <f t="shared" si="98"/>
        <v>-1.21357</v>
      </c>
    </row>
    <row r="2092" spans="1:11" ht="15" x14ac:dyDescent="0.25">
      <c r="A2092" t="s">
        <v>1575</v>
      </c>
      <c r="B2092" t="s">
        <v>76</v>
      </c>
      <c r="C2092" t="s">
        <v>1576</v>
      </c>
      <c r="D2092" t="str">
        <f t="shared" si="96"/>
        <v>B W382F</v>
      </c>
      <c r="E2092">
        <v>-0.75377352356986604</v>
      </c>
      <c r="F2092">
        <v>-0.155</v>
      </c>
      <c r="G2092">
        <f t="shared" si="97"/>
        <v>0.155</v>
      </c>
      <c r="H2092" s="3">
        <v>-1.03</v>
      </c>
      <c r="I2092">
        <v>-0.56999999999999995</v>
      </c>
      <c r="J2092">
        <v>-0.46779300000000001</v>
      </c>
      <c r="K2092" s="6">
        <f t="shared" si="98"/>
        <v>-0.29426433333333329</v>
      </c>
    </row>
    <row r="2093" spans="1:11" ht="15" x14ac:dyDescent="0.25">
      <c r="A2093" t="s">
        <v>1577</v>
      </c>
      <c r="B2093" t="s">
        <v>76</v>
      </c>
      <c r="C2093" t="s">
        <v>1578</v>
      </c>
      <c r="D2093" t="str">
        <f t="shared" si="96"/>
        <v>B Y82F</v>
      </c>
      <c r="E2093">
        <v>-1.57465346176545</v>
      </c>
      <c r="F2093">
        <v>1E-3</v>
      </c>
      <c r="G2093">
        <f t="shared" si="97"/>
        <v>-1E-3</v>
      </c>
      <c r="H2093" s="3">
        <v>-1.68</v>
      </c>
      <c r="I2093">
        <v>-1.06</v>
      </c>
      <c r="J2093">
        <v>-1.1364050000000001</v>
      </c>
      <c r="K2093" s="6">
        <f t="shared" si="98"/>
        <v>-0.73246833333333328</v>
      </c>
    </row>
    <row r="2094" spans="1:11" ht="15" x14ac:dyDescent="0.25">
      <c r="A2094" t="s">
        <v>1579</v>
      </c>
      <c r="B2094" t="s">
        <v>1048</v>
      </c>
      <c r="C2094" t="s">
        <v>1580</v>
      </c>
      <c r="D2094" t="str">
        <f t="shared" si="96"/>
        <v>L Y52E</v>
      </c>
      <c r="E2094">
        <v>-0.22408724054394599</v>
      </c>
      <c r="F2094">
        <v>-0.35099999999999998</v>
      </c>
      <c r="G2094">
        <f t="shared" si="97"/>
        <v>0.35099999999999998</v>
      </c>
      <c r="H2094" s="3">
        <v>-0.3</v>
      </c>
      <c r="I2094">
        <v>7.0000000000000007E-2</v>
      </c>
      <c r="J2094">
        <v>-9.2390000000000007E-3</v>
      </c>
      <c r="K2094" s="6">
        <f t="shared" si="98"/>
        <v>0.13725366666666666</v>
      </c>
    </row>
    <row r="2095" spans="1:11" ht="15" x14ac:dyDescent="0.25">
      <c r="A2095" t="s">
        <v>1581</v>
      </c>
      <c r="B2095" t="s">
        <v>10</v>
      </c>
      <c r="C2095" t="s">
        <v>1582</v>
      </c>
      <c r="D2095" t="str">
        <f t="shared" si="96"/>
        <v>A H374A</v>
      </c>
      <c r="E2095">
        <v>1.6211088967132801</v>
      </c>
      <c r="F2095">
        <v>-2.0059999999999998</v>
      </c>
      <c r="G2095">
        <f t="shared" si="97"/>
        <v>2.0059999999999998</v>
      </c>
      <c r="H2095" s="3">
        <v>0.84</v>
      </c>
      <c r="I2095">
        <v>1.83</v>
      </c>
      <c r="J2095">
        <v>1.21288049221038</v>
      </c>
      <c r="K2095" s="6">
        <f t="shared" si="98"/>
        <v>1.6829601640701266</v>
      </c>
    </row>
    <row r="2096" spans="1:11" ht="15" x14ac:dyDescent="0.25">
      <c r="A2096" t="s">
        <v>1581</v>
      </c>
      <c r="B2096" t="s">
        <v>10</v>
      </c>
      <c r="C2096" t="s">
        <v>1583</v>
      </c>
      <c r="D2096" t="str">
        <f t="shared" si="96"/>
        <v>A H374K</v>
      </c>
      <c r="E2096">
        <v>2.5405979323552499</v>
      </c>
      <c r="F2096">
        <v>-1.5609999999999999</v>
      </c>
      <c r="G2096">
        <f t="shared" si="97"/>
        <v>1.5609999999999999</v>
      </c>
      <c r="H2096" s="3">
        <v>1.43</v>
      </c>
      <c r="I2096">
        <v>2</v>
      </c>
      <c r="J2096">
        <v>1.3670502106348601</v>
      </c>
      <c r="K2096" s="6">
        <f t="shared" si="98"/>
        <v>1.6426834035449531</v>
      </c>
    </row>
    <row r="2097" spans="1:11" ht="15" x14ac:dyDescent="0.25">
      <c r="A2097" t="s">
        <v>1581</v>
      </c>
      <c r="B2097" t="s">
        <v>10</v>
      </c>
      <c r="C2097" t="s">
        <v>1584</v>
      </c>
      <c r="D2097" t="str">
        <f t="shared" si="96"/>
        <v>A H374Q</v>
      </c>
      <c r="E2097">
        <v>1.0647207430415799</v>
      </c>
      <c r="F2097">
        <v>-1.4550000000000001</v>
      </c>
      <c r="G2097">
        <f t="shared" si="97"/>
        <v>1.4550000000000001</v>
      </c>
      <c r="H2097" s="3">
        <v>0.86</v>
      </c>
      <c r="I2097">
        <v>1.39</v>
      </c>
      <c r="J2097">
        <v>0.63760134577751104</v>
      </c>
      <c r="K2097" s="6">
        <f t="shared" si="98"/>
        <v>1.1608671152591703</v>
      </c>
    </row>
    <row r="2098" spans="1:11" x14ac:dyDescent="0.15">
      <c r="A2098" t="s">
        <v>1585</v>
      </c>
      <c r="B2098" t="s">
        <v>320</v>
      </c>
      <c r="C2098" t="s">
        <v>1586</v>
      </c>
      <c r="D2098" t="str">
        <f t="shared" si="96"/>
        <v>H D31E</v>
      </c>
      <c r="E2098">
        <v>1.08514425283014</v>
      </c>
      <c r="F2098">
        <v>-0.28999999999999998</v>
      </c>
      <c r="G2098">
        <f t="shared" si="97"/>
        <v>0.28999999999999998</v>
      </c>
      <c r="H2098" s="2">
        <v>0.88</v>
      </c>
      <c r="I2098">
        <v>0.94</v>
      </c>
      <c r="J2098">
        <v>0.68714282413323702</v>
      </c>
      <c r="K2098" s="6">
        <f t="shared" si="98"/>
        <v>0.6390476080444123</v>
      </c>
    </row>
    <row r="2099" spans="1:11" x14ac:dyDescent="0.15">
      <c r="A2099" t="s">
        <v>1585</v>
      </c>
      <c r="B2099" t="s">
        <v>320</v>
      </c>
      <c r="C2099" t="s">
        <v>1587</v>
      </c>
      <c r="D2099" t="str">
        <f t="shared" si="96"/>
        <v>H L27K</v>
      </c>
      <c r="E2099">
        <v>0.87394285567533903</v>
      </c>
      <c r="F2099">
        <v>-0.80200000000000005</v>
      </c>
      <c r="G2099">
        <f t="shared" si="97"/>
        <v>0.80200000000000005</v>
      </c>
      <c r="H2099" s="2">
        <v>0.96</v>
      </c>
      <c r="I2099">
        <v>0.92</v>
      </c>
      <c r="J2099">
        <v>0.76914032300313295</v>
      </c>
      <c r="K2099" s="6">
        <f t="shared" si="98"/>
        <v>0.83038010766771098</v>
      </c>
    </row>
    <row r="2100" spans="1:11" x14ac:dyDescent="0.15">
      <c r="A2100" t="s">
        <v>1585</v>
      </c>
      <c r="B2100" t="s">
        <v>320</v>
      </c>
      <c r="C2100" t="s">
        <v>1588</v>
      </c>
      <c r="D2100" t="str">
        <f t="shared" si="96"/>
        <v>H L27R</v>
      </c>
      <c r="E2100">
        <v>0.65053195981714396</v>
      </c>
      <c r="F2100">
        <v>-0.52900000000000003</v>
      </c>
      <c r="G2100">
        <f t="shared" si="97"/>
        <v>0.52900000000000003</v>
      </c>
      <c r="H2100" s="2">
        <v>0.92</v>
      </c>
      <c r="I2100">
        <v>0.87</v>
      </c>
      <c r="J2100">
        <v>0.53167722622553504</v>
      </c>
      <c r="K2100" s="6">
        <f t="shared" si="98"/>
        <v>0.64355907540851165</v>
      </c>
    </row>
    <row r="2101" spans="1:11" x14ac:dyDescent="0.15">
      <c r="A2101" t="s">
        <v>1585</v>
      </c>
      <c r="B2101" t="s">
        <v>320</v>
      </c>
      <c r="C2101" t="s">
        <v>1589</v>
      </c>
      <c r="D2101" t="str">
        <f t="shared" si="96"/>
        <v>H N28D</v>
      </c>
      <c r="E2101">
        <v>0.13213215731727801</v>
      </c>
      <c r="F2101">
        <v>-0.06</v>
      </c>
      <c r="G2101">
        <f t="shared" si="97"/>
        <v>0.06</v>
      </c>
      <c r="H2101" s="2">
        <v>0.32</v>
      </c>
      <c r="I2101">
        <v>0.46</v>
      </c>
      <c r="J2101">
        <v>3.5921887805064499E-3</v>
      </c>
      <c r="K2101" s="6">
        <f t="shared" si="98"/>
        <v>0.17453072959350216</v>
      </c>
    </row>
    <row r="2102" spans="1:11" x14ac:dyDescent="0.15">
      <c r="A2102" t="s">
        <v>1585</v>
      </c>
      <c r="B2102" t="s">
        <v>320</v>
      </c>
      <c r="C2102" t="s">
        <v>1590</v>
      </c>
      <c r="D2102" t="str">
        <f t="shared" si="96"/>
        <v>H N28Q</v>
      </c>
      <c r="E2102">
        <v>1.39935031047064</v>
      </c>
      <c r="F2102">
        <v>-0.127</v>
      </c>
      <c r="G2102">
        <f t="shared" si="97"/>
        <v>0.127</v>
      </c>
      <c r="H2102" s="2">
        <v>0.36</v>
      </c>
      <c r="I2102">
        <v>0.93</v>
      </c>
      <c r="J2102">
        <v>0.98208404580751996</v>
      </c>
      <c r="K2102" s="6">
        <f t="shared" si="98"/>
        <v>0.67969468193583993</v>
      </c>
    </row>
    <row r="2103" spans="1:11" x14ac:dyDescent="0.15">
      <c r="A2103" t="s">
        <v>1585</v>
      </c>
      <c r="B2103" t="s">
        <v>1048</v>
      </c>
      <c r="C2103" t="s">
        <v>1591</v>
      </c>
      <c r="D2103" t="str">
        <f t="shared" si="96"/>
        <v>L N31K</v>
      </c>
      <c r="E2103">
        <v>3.4894937914457298</v>
      </c>
      <c r="F2103">
        <v>-1.3440000000000001</v>
      </c>
      <c r="G2103">
        <f t="shared" si="97"/>
        <v>1.3440000000000001</v>
      </c>
      <c r="H2103" s="2">
        <v>0.67</v>
      </c>
      <c r="I2103">
        <v>1.82</v>
      </c>
      <c r="J2103">
        <v>2.0287884672482801</v>
      </c>
      <c r="K2103" s="6">
        <f t="shared" si="98"/>
        <v>1.73092948908276</v>
      </c>
    </row>
    <row r="2104" spans="1:11" x14ac:dyDescent="0.15">
      <c r="A2104" t="s">
        <v>1585</v>
      </c>
      <c r="B2104" t="s">
        <v>1048</v>
      </c>
      <c r="C2104" t="s">
        <v>1592</v>
      </c>
      <c r="D2104" t="str">
        <f t="shared" si="96"/>
        <v>L N31R</v>
      </c>
      <c r="E2104">
        <v>-0.91711384965286302</v>
      </c>
      <c r="F2104">
        <v>-0.22700000000000001</v>
      </c>
      <c r="G2104">
        <f t="shared" si="97"/>
        <v>0.22700000000000001</v>
      </c>
      <c r="H2104" s="2">
        <v>0.05</v>
      </c>
      <c r="I2104">
        <v>0.8</v>
      </c>
      <c r="J2104">
        <v>-0.62114145358403505</v>
      </c>
      <c r="K2104" s="6">
        <f t="shared" si="98"/>
        <v>0.13528618213865504</v>
      </c>
    </row>
    <row r="2105" spans="1:11" x14ac:dyDescent="0.15">
      <c r="A2105" t="s">
        <v>1585</v>
      </c>
      <c r="B2105" t="s">
        <v>1048</v>
      </c>
      <c r="C2105" t="s">
        <v>1593</v>
      </c>
      <c r="D2105" t="str">
        <f t="shared" si="96"/>
        <v>L S53D</v>
      </c>
      <c r="E2105">
        <v>-0.16056032234759901</v>
      </c>
      <c r="F2105">
        <v>0.16</v>
      </c>
      <c r="G2105">
        <f t="shared" si="97"/>
        <v>-0.16</v>
      </c>
      <c r="H2105" s="2">
        <v>0.1</v>
      </c>
      <c r="I2105">
        <v>-0.24</v>
      </c>
      <c r="J2105">
        <v>-0.27288687477509099</v>
      </c>
      <c r="K2105" s="6">
        <f t="shared" si="98"/>
        <v>-0.22429562492503033</v>
      </c>
    </row>
    <row r="2106" spans="1:11" x14ac:dyDescent="0.15">
      <c r="A2106" t="s">
        <v>1585</v>
      </c>
      <c r="B2106" t="s">
        <v>1048</v>
      </c>
      <c r="C2106" t="s">
        <v>1594</v>
      </c>
      <c r="D2106" t="str">
        <f t="shared" si="96"/>
        <v>L S53E</v>
      </c>
      <c r="E2106">
        <v>-0.85125273455658201</v>
      </c>
      <c r="F2106">
        <v>0.24199999999999999</v>
      </c>
      <c r="G2106">
        <f t="shared" si="97"/>
        <v>-0.24199999999999999</v>
      </c>
      <c r="H2106" s="2">
        <v>0.22</v>
      </c>
      <c r="I2106">
        <v>-0.49</v>
      </c>
      <c r="J2106">
        <v>-0.83202501138051299</v>
      </c>
      <c r="K2106" s="6">
        <f t="shared" si="98"/>
        <v>-0.52134167046017099</v>
      </c>
    </row>
    <row r="2107" spans="1:11" x14ac:dyDescent="0.15">
      <c r="A2107" t="s">
        <v>1585</v>
      </c>
      <c r="B2107" t="s">
        <v>1048</v>
      </c>
      <c r="C2107" t="s">
        <v>1595</v>
      </c>
      <c r="D2107" t="str">
        <f t="shared" si="96"/>
        <v>L T56D</v>
      </c>
      <c r="E2107">
        <v>-0.42543164852480803</v>
      </c>
      <c r="F2107">
        <v>1.0999999999999999E-2</v>
      </c>
      <c r="G2107">
        <f t="shared" si="97"/>
        <v>-1.0999999999999999E-2</v>
      </c>
      <c r="H2107" s="2">
        <v>0.11</v>
      </c>
      <c r="I2107">
        <v>-0.2</v>
      </c>
      <c r="J2107">
        <v>-0.38714840014775498</v>
      </c>
      <c r="K2107" s="6">
        <f t="shared" si="98"/>
        <v>-0.19938280004925168</v>
      </c>
    </row>
    <row r="2108" spans="1:11" x14ac:dyDescent="0.15">
      <c r="A2108" t="s">
        <v>1585</v>
      </c>
      <c r="B2108" t="s">
        <v>1048</v>
      </c>
      <c r="C2108" t="s">
        <v>1596</v>
      </c>
      <c r="D2108" t="str">
        <f t="shared" si="96"/>
        <v>L T56E</v>
      </c>
      <c r="E2108">
        <v>-0.68874778087830002</v>
      </c>
      <c r="F2108">
        <v>2.3E-2</v>
      </c>
      <c r="G2108">
        <f t="shared" si="97"/>
        <v>-2.3E-2</v>
      </c>
      <c r="H2108" s="2">
        <v>0.26</v>
      </c>
      <c r="I2108">
        <v>-0.42</v>
      </c>
      <c r="J2108">
        <v>-0.617197652657826</v>
      </c>
      <c r="K2108" s="6">
        <f t="shared" si="98"/>
        <v>-0.35339921755260867</v>
      </c>
    </row>
    <row r="2109" spans="1:11" x14ac:dyDescent="0.15">
      <c r="A2109" t="s">
        <v>1585</v>
      </c>
      <c r="B2109" t="s">
        <v>1048</v>
      </c>
      <c r="C2109" t="s">
        <v>1597</v>
      </c>
      <c r="D2109" t="str">
        <f t="shared" si="96"/>
        <v>L Y30K</v>
      </c>
      <c r="E2109">
        <v>0.67470428373234703</v>
      </c>
      <c r="F2109">
        <v>-0.47099999999999997</v>
      </c>
      <c r="G2109">
        <f t="shared" si="97"/>
        <v>0.47099999999999997</v>
      </c>
      <c r="H2109" s="2">
        <v>-0.51</v>
      </c>
      <c r="I2109">
        <v>0.89</v>
      </c>
      <c r="J2109">
        <v>0.49290968974431298</v>
      </c>
      <c r="K2109" s="6">
        <f t="shared" si="98"/>
        <v>0.61796989658143764</v>
      </c>
    </row>
    <row r="2110" spans="1:11" ht="15" x14ac:dyDescent="0.25">
      <c r="A2110" t="s">
        <v>1598</v>
      </c>
      <c r="B2110" t="s">
        <v>182</v>
      </c>
      <c r="C2110" t="s">
        <v>1599</v>
      </c>
      <c r="D2110" t="str">
        <f t="shared" si="96"/>
        <v>C V9C</v>
      </c>
      <c r="E2110">
        <v>0.50171870763870297</v>
      </c>
      <c r="F2110">
        <v>-0.58299999999999996</v>
      </c>
      <c r="G2110">
        <f t="shared" si="97"/>
        <v>0.58299999999999996</v>
      </c>
      <c r="H2110" s="3">
        <v>2.91</v>
      </c>
      <c r="I2110">
        <v>0.14000000000000001</v>
      </c>
      <c r="J2110">
        <v>0.56985600000000003</v>
      </c>
      <c r="K2110" s="6">
        <f t="shared" si="98"/>
        <v>0.430952</v>
      </c>
    </row>
    <row r="2111" spans="1:11" x14ac:dyDescent="0.15">
      <c r="A2111" t="s">
        <v>1600</v>
      </c>
      <c r="B2111" t="s">
        <v>10</v>
      </c>
      <c r="C2111" t="s">
        <v>211</v>
      </c>
      <c r="D2111" t="str">
        <f t="shared" si="96"/>
        <v>A A149G</v>
      </c>
      <c r="E2111">
        <v>1.8221120977606999E-2</v>
      </c>
      <c r="F2111">
        <v>5.1999999999999998E-2</v>
      </c>
      <c r="G2111">
        <f t="shared" si="97"/>
        <v>-5.1999999999999998E-2</v>
      </c>
      <c r="H2111">
        <v>0.14000000000000001</v>
      </c>
      <c r="I2111">
        <v>0.05</v>
      </c>
      <c r="J2111">
        <v>0.11092432464162499</v>
      </c>
      <c r="K2111" s="6">
        <f t="shared" si="98"/>
        <v>3.6308108213875E-2</v>
      </c>
    </row>
    <row r="2112" spans="1:11" x14ac:dyDescent="0.15">
      <c r="A2112" t="s">
        <v>1600</v>
      </c>
      <c r="B2112" t="s">
        <v>10</v>
      </c>
      <c r="C2112" t="s">
        <v>212</v>
      </c>
      <c r="D2112" t="str">
        <f t="shared" si="96"/>
        <v>A A150G</v>
      </c>
      <c r="E2112">
        <v>0.73649999273332001</v>
      </c>
      <c r="F2112">
        <v>-0.158</v>
      </c>
      <c r="G2112">
        <f t="shared" si="97"/>
        <v>0.158</v>
      </c>
      <c r="H2112">
        <v>0.52</v>
      </c>
      <c r="I2112">
        <v>0.66</v>
      </c>
      <c r="J2112">
        <v>0.66761793692906701</v>
      </c>
      <c r="K2112" s="6">
        <f t="shared" si="98"/>
        <v>0.49520597897635571</v>
      </c>
    </row>
    <row r="2113" spans="1:11" x14ac:dyDescent="0.15">
      <c r="A2113" t="s">
        <v>1600</v>
      </c>
      <c r="B2113" t="s">
        <v>10</v>
      </c>
      <c r="C2113" t="s">
        <v>214</v>
      </c>
      <c r="D2113" t="str">
        <f t="shared" ref="D2113:D2176" si="99">B2113&amp;" "&amp;C2113</f>
        <v>A A69G</v>
      </c>
      <c r="E2113">
        <v>1.85423208405967</v>
      </c>
      <c r="F2113">
        <v>-1.3169999999999999</v>
      </c>
      <c r="G2113">
        <f t="shared" ref="G2113:G2176" si="100">-F2113</f>
        <v>1.3169999999999999</v>
      </c>
      <c r="H2113">
        <v>1.32</v>
      </c>
      <c r="I2113">
        <v>1.76</v>
      </c>
      <c r="J2113">
        <v>1.6031142075856499</v>
      </c>
      <c r="K2113" s="6">
        <f t="shared" si="98"/>
        <v>1.5600380691952165</v>
      </c>
    </row>
    <row r="2114" spans="1:11" x14ac:dyDescent="0.15">
      <c r="A2114" t="s">
        <v>1600</v>
      </c>
      <c r="B2114" t="s">
        <v>10</v>
      </c>
      <c r="C2114" t="s">
        <v>215</v>
      </c>
      <c r="D2114" t="str">
        <f t="shared" si="99"/>
        <v>A D61A</v>
      </c>
      <c r="E2114">
        <v>-8.9738712424470499E-2</v>
      </c>
      <c r="F2114">
        <v>-0.17699999999999999</v>
      </c>
      <c r="G2114">
        <f t="shared" si="100"/>
        <v>0.17699999999999999</v>
      </c>
      <c r="H2114">
        <v>0.39</v>
      </c>
      <c r="I2114">
        <v>0.28000000000000003</v>
      </c>
      <c r="J2114">
        <v>-0.101688265800476</v>
      </c>
      <c r="K2114" s="6">
        <f t="shared" si="98"/>
        <v>0.11843724473317467</v>
      </c>
    </row>
    <row r="2115" spans="1:11" x14ac:dyDescent="0.15">
      <c r="A2115" t="s">
        <v>1600</v>
      </c>
      <c r="B2115" t="s">
        <v>10</v>
      </c>
      <c r="C2115" t="s">
        <v>1322</v>
      </c>
      <c r="D2115" t="str">
        <f t="shared" si="99"/>
        <v>A E154A</v>
      </c>
      <c r="E2115">
        <v>1.8221120977606999E-2</v>
      </c>
      <c r="F2115">
        <v>-0.316</v>
      </c>
      <c r="G2115">
        <f t="shared" si="100"/>
        <v>0.316</v>
      </c>
      <c r="H2115">
        <v>0.43</v>
      </c>
      <c r="I2115">
        <v>0.28999999999999998</v>
      </c>
      <c r="J2115">
        <v>0.102279322842756</v>
      </c>
      <c r="K2115" s="6">
        <f t="shared" ref="K2115:K2178" si="101">AVERAGE(G2115,I2115:J2115)</f>
        <v>0.23609310761425198</v>
      </c>
    </row>
    <row r="2116" spans="1:11" x14ac:dyDescent="0.15">
      <c r="A2116" t="s">
        <v>1600</v>
      </c>
      <c r="B2116" t="s">
        <v>10</v>
      </c>
      <c r="C2116" t="s">
        <v>217</v>
      </c>
      <c r="D2116" t="str">
        <f t="shared" si="99"/>
        <v>A E58A</v>
      </c>
      <c r="E2116">
        <v>0</v>
      </c>
      <c r="F2116">
        <v>1.2999999999999999E-2</v>
      </c>
      <c r="G2116">
        <f t="shared" si="100"/>
        <v>-1.2999999999999999E-2</v>
      </c>
      <c r="H2116">
        <v>0.09</v>
      </c>
      <c r="I2116">
        <v>0.25</v>
      </c>
      <c r="J2116">
        <v>8.2028570274511894E-2</v>
      </c>
      <c r="K2116" s="6">
        <f t="shared" si="101"/>
        <v>0.10634285675817062</v>
      </c>
    </row>
    <row r="2117" spans="1:11" x14ac:dyDescent="0.15">
      <c r="A2117" t="s">
        <v>1600</v>
      </c>
      <c r="B2117" t="s">
        <v>10</v>
      </c>
      <c r="C2117" t="s">
        <v>218</v>
      </c>
      <c r="D2117" t="str">
        <f t="shared" si="99"/>
        <v>A E63A</v>
      </c>
      <c r="E2117">
        <v>0.334534439589391</v>
      </c>
      <c r="F2117">
        <v>-0.497</v>
      </c>
      <c r="G2117">
        <f t="shared" si="100"/>
        <v>0.497</v>
      </c>
      <c r="H2117">
        <v>1.27</v>
      </c>
      <c r="I2117">
        <v>0.4</v>
      </c>
      <c r="J2117">
        <v>0.32792760928471798</v>
      </c>
      <c r="K2117" s="6">
        <f t="shared" si="101"/>
        <v>0.40830920309490598</v>
      </c>
    </row>
    <row r="2118" spans="1:11" x14ac:dyDescent="0.15">
      <c r="A2118" t="s">
        <v>1600</v>
      </c>
      <c r="B2118" t="s">
        <v>10</v>
      </c>
      <c r="C2118" t="s">
        <v>219</v>
      </c>
      <c r="D2118" t="str">
        <f t="shared" si="99"/>
        <v>A H151A</v>
      </c>
      <c r="E2118">
        <v>0.53287081779563805</v>
      </c>
      <c r="F2118">
        <v>-0.17100000000000001</v>
      </c>
      <c r="G2118">
        <f t="shared" si="100"/>
        <v>0.17100000000000001</v>
      </c>
      <c r="H2118">
        <v>0.36</v>
      </c>
      <c r="I2118">
        <v>0.49</v>
      </c>
      <c r="J2118">
        <v>0.32178015013535799</v>
      </c>
      <c r="K2118" s="6">
        <f t="shared" si="101"/>
        <v>0.32759338337845267</v>
      </c>
    </row>
    <row r="2119" spans="1:11" x14ac:dyDescent="0.15">
      <c r="A2119" t="s">
        <v>1600</v>
      </c>
      <c r="B2119" t="s">
        <v>10</v>
      </c>
      <c r="C2119" t="s">
        <v>220</v>
      </c>
      <c r="D2119" t="str">
        <f t="shared" si="99"/>
        <v>A H70A</v>
      </c>
      <c r="E2119">
        <v>1.6948227938709199</v>
      </c>
      <c r="F2119">
        <v>-0.86899999999999999</v>
      </c>
      <c r="G2119">
        <f t="shared" si="100"/>
        <v>0.86899999999999999</v>
      </c>
      <c r="H2119">
        <v>1.51</v>
      </c>
      <c r="I2119">
        <v>1.83</v>
      </c>
      <c r="J2119">
        <v>1.3774733543395901</v>
      </c>
      <c r="K2119" s="6">
        <f t="shared" si="101"/>
        <v>1.35882445144653</v>
      </c>
    </row>
    <row r="2120" spans="1:11" x14ac:dyDescent="0.15">
      <c r="A2120" t="s">
        <v>1600</v>
      </c>
      <c r="B2120" t="s">
        <v>10</v>
      </c>
      <c r="C2120" t="s">
        <v>221</v>
      </c>
      <c r="D2120" t="str">
        <f t="shared" si="99"/>
        <v>A H74A</v>
      </c>
      <c r="E2120">
        <v>0.97481111080806204</v>
      </c>
      <c r="F2120">
        <v>-0.60399999999999998</v>
      </c>
      <c r="G2120">
        <f t="shared" si="100"/>
        <v>0.60399999999999998</v>
      </c>
      <c r="H2120">
        <v>0.54</v>
      </c>
      <c r="I2120">
        <v>0.89</v>
      </c>
      <c r="J2120">
        <v>1.10282113154729</v>
      </c>
      <c r="K2120" s="6">
        <f t="shared" si="101"/>
        <v>0.86560704384909659</v>
      </c>
    </row>
    <row r="2121" spans="1:11" x14ac:dyDescent="0.15">
      <c r="A2121" t="s">
        <v>1600</v>
      </c>
      <c r="B2121" t="s">
        <v>10</v>
      </c>
      <c r="C2121" t="s">
        <v>222</v>
      </c>
      <c r="D2121" t="str">
        <f t="shared" si="99"/>
        <v>A K146A</v>
      </c>
      <c r="E2121">
        <v>0.62404206070078505</v>
      </c>
      <c r="F2121">
        <v>-0.51800000000000002</v>
      </c>
      <c r="G2121">
        <f t="shared" si="100"/>
        <v>0.51800000000000002</v>
      </c>
      <c r="H2121">
        <v>0.9</v>
      </c>
      <c r="I2121">
        <v>0.7</v>
      </c>
      <c r="J2121">
        <v>0.55161197980244903</v>
      </c>
      <c r="K2121" s="6">
        <f t="shared" si="101"/>
        <v>0.58987065993414967</v>
      </c>
    </row>
    <row r="2122" spans="1:11" x14ac:dyDescent="0.15">
      <c r="A2122" t="s">
        <v>1600</v>
      </c>
      <c r="B2122" t="s">
        <v>10</v>
      </c>
      <c r="C2122" t="s">
        <v>223</v>
      </c>
      <c r="D2122" t="str">
        <f t="shared" si="99"/>
        <v>A K68A</v>
      </c>
      <c r="E2122">
        <v>5.5254494989921297E-3</v>
      </c>
      <c r="F2122">
        <v>-0.45400000000000001</v>
      </c>
      <c r="G2122">
        <f t="shared" si="100"/>
        <v>0.45400000000000001</v>
      </c>
      <c r="H2122">
        <v>0.75</v>
      </c>
      <c r="I2122">
        <v>0.25</v>
      </c>
      <c r="J2122">
        <v>0.18666870892047799</v>
      </c>
      <c r="K2122" s="6">
        <f t="shared" si="101"/>
        <v>0.29688956964015928</v>
      </c>
    </row>
    <row r="2123" spans="1:11" x14ac:dyDescent="0.15">
      <c r="A2123" t="s">
        <v>1600</v>
      </c>
      <c r="B2123" t="s">
        <v>10</v>
      </c>
      <c r="C2123" t="s">
        <v>1323</v>
      </c>
      <c r="D2123" t="str">
        <f t="shared" si="99"/>
        <v>A Q155A</v>
      </c>
      <c r="E2123">
        <v>0.232643594296391</v>
      </c>
      <c r="F2123">
        <v>-0.129</v>
      </c>
      <c r="G2123">
        <f t="shared" si="100"/>
        <v>0.129</v>
      </c>
      <c r="H2123">
        <v>0.93</v>
      </c>
      <c r="I2123">
        <v>0.49</v>
      </c>
      <c r="J2123">
        <v>0.41683073341846399</v>
      </c>
      <c r="K2123" s="6">
        <f t="shared" si="101"/>
        <v>0.345276911139488</v>
      </c>
    </row>
    <row r="2124" spans="1:11" x14ac:dyDescent="0.15">
      <c r="A2124" t="s">
        <v>1600</v>
      </c>
      <c r="B2124" t="s">
        <v>10</v>
      </c>
      <c r="C2124" t="s">
        <v>224</v>
      </c>
      <c r="D2124" t="str">
        <f t="shared" si="99"/>
        <v>A Q43A</v>
      </c>
      <c r="E2124">
        <v>8.2758595747538896E-2</v>
      </c>
      <c r="F2124">
        <v>-0.30299999999999999</v>
      </c>
      <c r="G2124">
        <f t="shared" si="100"/>
        <v>0.30299999999999999</v>
      </c>
      <c r="H2124">
        <v>0.25</v>
      </c>
      <c r="I2124">
        <v>0.35</v>
      </c>
      <c r="J2124">
        <v>0.22365080565214099</v>
      </c>
      <c r="K2124" s="6">
        <f t="shared" si="101"/>
        <v>0.29221693521738035</v>
      </c>
    </row>
    <row r="2125" spans="1:11" x14ac:dyDescent="0.15">
      <c r="A2125" t="s">
        <v>1600</v>
      </c>
      <c r="B2125" t="s">
        <v>10</v>
      </c>
      <c r="C2125" t="s">
        <v>1324</v>
      </c>
      <c r="D2125" t="str">
        <f t="shared" si="99"/>
        <v>A Q72A</v>
      </c>
      <c r="E2125">
        <v>-9.6233911457285298E-2</v>
      </c>
      <c r="F2125">
        <v>-0.65400000000000003</v>
      </c>
      <c r="G2125">
        <f t="shared" si="100"/>
        <v>0.65400000000000003</v>
      </c>
      <c r="H2125">
        <v>1.4</v>
      </c>
      <c r="I2125">
        <v>-0.12</v>
      </c>
      <c r="J2125">
        <v>0.35247338066498402</v>
      </c>
      <c r="K2125" s="6">
        <f t="shared" si="101"/>
        <v>0.29549112688832802</v>
      </c>
    </row>
    <row r="2126" spans="1:11" x14ac:dyDescent="0.15">
      <c r="A2126" t="s">
        <v>1600</v>
      </c>
      <c r="B2126" t="s">
        <v>10</v>
      </c>
      <c r="C2126" t="s">
        <v>225</v>
      </c>
      <c r="D2126" t="str">
        <f t="shared" si="99"/>
        <v>A R65A</v>
      </c>
      <c r="E2126">
        <v>1.8054202249882101</v>
      </c>
      <c r="F2126">
        <v>-2.7029999999999998</v>
      </c>
      <c r="G2126">
        <f t="shared" si="100"/>
        <v>2.7029999999999998</v>
      </c>
      <c r="H2126">
        <v>1.04</v>
      </c>
      <c r="I2126">
        <v>1.87</v>
      </c>
      <c r="J2126">
        <v>1.5933412313461299</v>
      </c>
      <c r="K2126" s="6">
        <f t="shared" si="101"/>
        <v>2.0554470771153768</v>
      </c>
    </row>
    <row r="2127" spans="1:11" x14ac:dyDescent="0.15">
      <c r="A2127" t="s">
        <v>1600</v>
      </c>
      <c r="B2127" t="s">
        <v>10</v>
      </c>
      <c r="C2127" t="s">
        <v>226</v>
      </c>
      <c r="D2127" t="str">
        <f t="shared" si="99"/>
        <v>A R75A</v>
      </c>
      <c r="E2127">
        <v>0.530609301203263</v>
      </c>
      <c r="F2127">
        <v>-0.28799999999999998</v>
      </c>
      <c r="G2127">
        <f t="shared" si="100"/>
        <v>0.28799999999999998</v>
      </c>
      <c r="H2127">
        <v>0.56000000000000005</v>
      </c>
      <c r="I2127">
        <v>0.78</v>
      </c>
      <c r="J2127">
        <v>0.61288183927536</v>
      </c>
      <c r="K2127" s="6">
        <f t="shared" si="101"/>
        <v>0.56029394642512009</v>
      </c>
    </row>
    <row r="2128" spans="1:11" x14ac:dyDescent="0.15">
      <c r="A2128" t="s">
        <v>1600</v>
      </c>
      <c r="B2128" t="s">
        <v>10</v>
      </c>
      <c r="C2128" t="s">
        <v>227</v>
      </c>
      <c r="D2128" t="str">
        <f t="shared" si="99"/>
        <v>A T64A</v>
      </c>
      <c r="E2128">
        <v>0.27132769510357901</v>
      </c>
      <c r="F2128">
        <v>-0.41</v>
      </c>
      <c r="G2128">
        <f t="shared" si="100"/>
        <v>0.41</v>
      </c>
      <c r="H2128">
        <v>0.45</v>
      </c>
      <c r="I2128">
        <v>0.37</v>
      </c>
      <c r="J2128">
        <v>0.39306719104448901</v>
      </c>
      <c r="K2128" s="6">
        <f t="shared" si="101"/>
        <v>0.39102239701482966</v>
      </c>
    </row>
    <row r="2129" spans="1:11" x14ac:dyDescent="0.15">
      <c r="A2129" t="s">
        <v>1600</v>
      </c>
      <c r="B2129" t="s">
        <v>10</v>
      </c>
      <c r="C2129" t="s">
        <v>228</v>
      </c>
      <c r="D2129" t="str">
        <f t="shared" si="99"/>
        <v>A T73A</v>
      </c>
      <c r="E2129">
        <v>1.2843828247731299</v>
      </c>
      <c r="F2129">
        <v>-1.323</v>
      </c>
      <c r="G2129">
        <f t="shared" si="100"/>
        <v>1.323</v>
      </c>
      <c r="H2129">
        <v>1.39</v>
      </c>
      <c r="I2129">
        <v>1.03</v>
      </c>
      <c r="J2129">
        <v>1.2297624349594101</v>
      </c>
      <c r="K2129" s="6">
        <f t="shared" si="101"/>
        <v>1.1942541449864699</v>
      </c>
    </row>
    <row r="2130" spans="1:11" x14ac:dyDescent="0.15">
      <c r="A2130" t="s">
        <v>1600</v>
      </c>
      <c r="B2130" t="s">
        <v>10</v>
      </c>
      <c r="C2130" t="s">
        <v>229</v>
      </c>
      <c r="D2130" t="str">
        <f t="shared" si="99"/>
        <v>A T80A</v>
      </c>
      <c r="E2130">
        <v>0.535123729992103</v>
      </c>
      <c r="F2130">
        <v>-0.17</v>
      </c>
      <c r="G2130">
        <f t="shared" si="100"/>
        <v>0.17</v>
      </c>
      <c r="H2130">
        <v>0.43</v>
      </c>
      <c r="I2130">
        <v>0.44</v>
      </c>
      <c r="J2130">
        <v>0.38063718378543798</v>
      </c>
      <c r="K2130" s="6">
        <f t="shared" si="101"/>
        <v>0.33021239459514601</v>
      </c>
    </row>
    <row r="2131" spans="1:11" x14ac:dyDescent="0.15">
      <c r="A2131" t="s">
        <v>1600</v>
      </c>
      <c r="B2131" t="s">
        <v>10</v>
      </c>
      <c r="C2131" t="s">
        <v>230</v>
      </c>
      <c r="D2131" t="str">
        <f t="shared" si="99"/>
        <v>A V152A</v>
      </c>
      <c r="E2131">
        <v>0.90283344923989906</v>
      </c>
      <c r="F2131">
        <v>-0.186</v>
      </c>
      <c r="G2131">
        <f t="shared" si="100"/>
        <v>0.186</v>
      </c>
      <c r="H2131">
        <v>0.41</v>
      </c>
      <c r="I2131">
        <v>0.47</v>
      </c>
      <c r="J2131">
        <v>0.71565879384676601</v>
      </c>
      <c r="K2131" s="6">
        <f t="shared" si="101"/>
        <v>0.45721959794892197</v>
      </c>
    </row>
    <row r="2132" spans="1:11" x14ac:dyDescent="0.15">
      <c r="A2132" t="s">
        <v>1600</v>
      </c>
      <c r="B2132" t="s">
        <v>10</v>
      </c>
      <c r="C2132" t="s">
        <v>231</v>
      </c>
      <c r="D2132" t="str">
        <f t="shared" si="99"/>
        <v>A V67A</v>
      </c>
      <c r="E2132">
        <v>0.39259459880782099</v>
      </c>
      <c r="F2132">
        <v>-0.497</v>
      </c>
      <c r="G2132">
        <f t="shared" si="100"/>
        <v>0.497</v>
      </c>
      <c r="H2132">
        <v>0.61</v>
      </c>
      <c r="I2132">
        <v>0.32</v>
      </c>
      <c r="J2132">
        <v>0.34048901001612297</v>
      </c>
      <c r="K2132" s="6">
        <f t="shared" si="101"/>
        <v>0.38582967000537433</v>
      </c>
    </row>
    <row r="2133" spans="1:11" x14ac:dyDescent="0.15">
      <c r="A2133" t="s">
        <v>1600</v>
      </c>
      <c r="B2133" t="s">
        <v>10</v>
      </c>
      <c r="C2133" t="s">
        <v>232</v>
      </c>
      <c r="D2133" t="str">
        <f t="shared" si="99"/>
        <v>A V76A</v>
      </c>
      <c r="E2133">
        <v>0.67173615868061498</v>
      </c>
      <c r="F2133">
        <v>-0.20899999999999999</v>
      </c>
      <c r="G2133">
        <f t="shared" si="100"/>
        <v>0.20899999999999999</v>
      </c>
      <c r="H2133">
        <v>0.61</v>
      </c>
      <c r="I2133">
        <v>0.63</v>
      </c>
      <c r="J2133">
        <v>0.86711132526397705</v>
      </c>
      <c r="K2133" s="6">
        <f t="shared" si="101"/>
        <v>0.5687037750879923</v>
      </c>
    </row>
    <row r="2134" spans="1:11" ht="15" x14ac:dyDescent="0.25">
      <c r="A2134" t="s">
        <v>1600</v>
      </c>
      <c r="B2134" t="s">
        <v>182</v>
      </c>
      <c r="C2134" t="s">
        <v>1601</v>
      </c>
      <c r="D2134" t="str">
        <f t="shared" si="99"/>
        <v>C C9V</v>
      </c>
      <c r="E2134">
        <v>-0.50171870763870297</v>
      </c>
      <c r="F2134">
        <v>0.11700000000000001</v>
      </c>
      <c r="G2134">
        <f t="shared" si="100"/>
        <v>-0.11700000000000001</v>
      </c>
      <c r="H2134" s="3">
        <v>1.38</v>
      </c>
      <c r="I2134">
        <v>-0.31</v>
      </c>
      <c r="J2134">
        <v>-0.63198600000000005</v>
      </c>
      <c r="K2134" s="6">
        <f t="shared" si="101"/>
        <v>-0.35299533333333333</v>
      </c>
    </row>
    <row r="2135" spans="1:11" ht="15" x14ac:dyDescent="0.25">
      <c r="A2135" t="s">
        <v>1602</v>
      </c>
      <c r="B2135" t="s">
        <v>1148</v>
      </c>
      <c r="C2135" t="s">
        <v>1603</v>
      </c>
      <c r="D2135" t="str">
        <f t="shared" si="99"/>
        <v>P F59A</v>
      </c>
      <c r="E2135">
        <v>1.5948995265036101</v>
      </c>
      <c r="F2135">
        <v>-0.90900000000000003</v>
      </c>
      <c r="G2135">
        <f t="shared" si="100"/>
        <v>0.90900000000000003</v>
      </c>
      <c r="H2135" s="3">
        <v>2.06</v>
      </c>
      <c r="I2135">
        <v>1.54</v>
      </c>
      <c r="J2135">
        <v>1.2579046289125999</v>
      </c>
      <c r="K2135" s="6">
        <f t="shared" si="101"/>
        <v>1.2356348763042</v>
      </c>
    </row>
    <row r="2136" spans="1:11" ht="15" x14ac:dyDescent="0.25">
      <c r="A2136" t="s">
        <v>1602</v>
      </c>
      <c r="B2136" t="s">
        <v>1148</v>
      </c>
      <c r="C2136" t="s">
        <v>1604</v>
      </c>
      <c r="D2136" t="str">
        <f t="shared" si="99"/>
        <v>P G120F</v>
      </c>
      <c r="E2136">
        <v>1.72002403152546</v>
      </c>
      <c r="F2136">
        <v>-1.98</v>
      </c>
      <c r="G2136">
        <f t="shared" si="100"/>
        <v>1.98</v>
      </c>
      <c r="H2136" s="3">
        <v>1.64</v>
      </c>
      <c r="I2136">
        <v>1.38</v>
      </c>
      <c r="J2136">
        <v>1.0191562573115001</v>
      </c>
      <c r="K2136" s="6">
        <f t="shared" si="101"/>
        <v>1.4597187524371666</v>
      </c>
    </row>
    <row r="2137" spans="1:11" ht="15" x14ac:dyDescent="0.25">
      <c r="A2137" t="s">
        <v>1602</v>
      </c>
      <c r="B2137" t="s">
        <v>1148</v>
      </c>
      <c r="C2137" t="s">
        <v>1605</v>
      </c>
      <c r="D2137" t="str">
        <f t="shared" si="99"/>
        <v>P K125A</v>
      </c>
      <c r="E2137">
        <v>0.459813530667529</v>
      </c>
      <c r="F2137">
        <v>-0.39100000000000001</v>
      </c>
      <c r="G2137">
        <f t="shared" si="100"/>
        <v>0.39100000000000001</v>
      </c>
      <c r="H2137" s="3">
        <v>0.67</v>
      </c>
      <c r="I2137">
        <v>0.9</v>
      </c>
      <c r="J2137">
        <v>0.56117441256841005</v>
      </c>
      <c r="K2137" s="6">
        <f t="shared" si="101"/>
        <v>0.61739147085613666</v>
      </c>
    </row>
    <row r="2138" spans="1:11" ht="15" x14ac:dyDescent="0.25">
      <c r="A2138" t="s">
        <v>1602</v>
      </c>
      <c r="B2138" t="s">
        <v>1148</v>
      </c>
      <c r="C2138" t="s">
        <v>1606</v>
      </c>
      <c r="D2138" t="str">
        <f t="shared" si="99"/>
        <v>P V60E</v>
      </c>
      <c r="E2138">
        <v>0.978213333167396</v>
      </c>
      <c r="F2138">
        <v>-0.435</v>
      </c>
      <c r="G2138">
        <f t="shared" si="100"/>
        <v>0.435</v>
      </c>
      <c r="H2138" s="3">
        <v>0.92</v>
      </c>
      <c r="I2138">
        <v>0.94</v>
      </c>
      <c r="J2138">
        <v>0.62661503255367201</v>
      </c>
      <c r="K2138" s="6">
        <f t="shared" si="101"/>
        <v>0.66720501085122397</v>
      </c>
    </row>
    <row r="2139" spans="1:11" ht="15" x14ac:dyDescent="0.25">
      <c r="A2139" t="s">
        <v>1607</v>
      </c>
      <c r="B2139" t="s">
        <v>10</v>
      </c>
      <c r="C2139" t="s">
        <v>1608</v>
      </c>
      <c r="D2139" t="str">
        <f t="shared" si="99"/>
        <v>A N382A</v>
      </c>
      <c r="E2139">
        <v>0.70353480281338798</v>
      </c>
      <c r="F2139">
        <v>-0.48299999999999998</v>
      </c>
      <c r="G2139">
        <f t="shared" si="100"/>
        <v>0.48299999999999998</v>
      </c>
      <c r="H2139" s="3">
        <v>0.55000000000000004</v>
      </c>
      <c r="I2139">
        <v>0.43</v>
      </c>
      <c r="J2139">
        <v>0.51048207779725396</v>
      </c>
      <c r="K2139" s="6">
        <f t="shared" si="101"/>
        <v>0.47449402593241796</v>
      </c>
    </row>
    <row r="2140" spans="1:11" ht="15" x14ac:dyDescent="0.25">
      <c r="A2140" t="s">
        <v>1607</v>
      </c>
      <c r="B2140" t="s">
        <v>10</v>
      </c>
      <c r="C2140" t="s">
        <v>1609</v>
      </c>
      <c r="D2140" t="str">
        <f t="shared" si="99"/>
        <v>A Q586R</v>
      </c>
      <c r="E2140">
        <v>1.52062368853962</v>
      </c>
      <c r="F2140">
        <v>-1.0489999999999999</v>
      </c>
      <c r="G2140">
        <f t="shared" si="100"/>
        <v>1.0489999999999999</v>
      </c>
      <c r="H2140" s="3">
        <v>1.1399999999999999</v>
      </c>
      <c r="I2140">
        <v>0.99</v>
      </c>
      <c r="J2140">
        <v>0.58027682701746597</v>
      </c>
      <c r="K2140" s="6">
        <f t="shared" si="101"/>
        <v>0.87309227567248859</v>
      </c>
    </row>
    <row r="2141" spans="1:11" ht="15" x14ac:dyDescent="0.25">
      <c r="A2141" t="s">
        <v>1607</v>
      </c>
      <c r="B2141" t="s">
        <v>10</v>
      </c>
      <c r="C2141" t="s">
        <v>1610</v>
      </c>
      <c r="D2141" t="str">
        <f t="shared" si="99"/>
        <v>A S589Y</v>
      </c>
      <c r="E2141">
        <v>0.27996053873500698</v>
      </c>
      <c r="F2141">
        <v>-1.337</v>
      </c>
      <c r="G2141">
        <f t="shared" si="100"/>
        <v>1.337</v>
      </c>
      <c r="H2141" s="3">
        <v>0.42</v>
      </c>
      <c r="I2141">
        <v>0.16</v>
      </c>
      <c r="J2141">
        <v>0.16615062455336199</v>
      </c>
      <c r="K2141" s="6">
        <f t="shared" si="101"/>
        <v>0.55438354151778724</v>
      </c>
    </row>
    <row r="2142" spans="1:11" ht="15" x14ac:dyDescent="0.25">
      <c r="A2142" t="s">
        <v>1611</v>
      </c>
      <c r="B2142" t="s">
        <v>182</v>
      </c>
      <c r="C2142" t="s">
        <v>1612</v>
      </c>
      <c r="D2142" t="str">
        <f t="shared" si="99"/>
        <v>C D87G</v>
      </c>
      <c r="E2142">
        <v>-0.50351579462655904</v>
      </c>
      <c r="F2142">
        <v>-0.153</v>
      </c>
      <c r="G2142">
        <f t="shared" si="100"/>
        <v>0.153</v>
      </c>
      <c r="H2142" s="3">
        <v>-0.05</v>
      </c>
      <c r="I2142">
        <v>0.04</v>
      </c>
      <c r="J2142">
        <v>-3.7261545658111503E-2</v>
      </c>
      <c r="K2142" s="6">
        <f t="shared" si="101"/>
        <v>5.1912818113962832E-2</v>
      </c>
    </row>
    <row r="2143" spans="1:11" ht="15" x14ac:dyDescent="0.25">
      <c r="A2143" t="s">
        <v>1611</v>
      </c>
      <c r="B2143" t="s">
        <v>182</v>
      </c>
      <c r="C2143" t="s">
        <v>1613</v>
      </c>
      <c r="D2143" t="str">
        <f t="shared" si="99"/>
        <v>C G127R</v>
      </c>
      <c r="E2143">
        <v>-1.8221120977607801E-2</v>
      </c>
      <c r="F2143">
        <v>-0.16</v>
      </c>
      <c r="G2143">
        <f t="shared" si="100"/>
        <v>0.16</v>
      </c>
      <c r="H2143" s="3">
        <v>-0.11</v>
      </c>
      <c r="I2143">
        <v>0.1</v>
      </c>
      <c r="J2143">
        <v>-2.3569881295164401E-2</v>
      </c>
      <c r="K2143" s="6">
        <f t="shared" si="101"/>
        <v>7.8810039568278534E-2</v>
      </c>
    </row>
    <row r="2144" spans="1:11" ht="15" x14ac:dyDescent="0.25">
      <c r="A2144" t="s">
        <v>1611</v>
      </c>
      <c r="B2144" t="s">
        <v>182</v>
      </c>
      <c r="C2144" t="s">
        <v>513</v>
      </c>
      <c r="D2144" t="str">
        <f t="shared" si="99"/>
        <v>C G32S</v>
      </c>
      <c r="E2144">
        <v>9.8919356912654993E-2</v>
      </c>
      <c r="F2144">
        <v>-0.107</v>
      </c>
      <c r="G2144">
        <f t="shared" si="100"/>
        <v>0.107</v>
      </c>
      <c r="H2144" s="3">
        <v>0.37</v>
      </c>
      <c r="I2144">
        <v>0.06</v>
      </c>
      <c r="J2144">
        <v>8.0451983337600994E-2</v>
      </c>
      <c r="K2144" s="6">
        <f t="shared" si="101"/>
        <v>8.2483994445867001E-2</v>
      </c>
    </row>
    <row r="2145" spans="1:11" ht="15" x14ac:dyDescent="0.25">
      <c r="A2145" t="s">
        <v>1611</v>
      </c>
      <c r="B2145" t="s">
        <v>182</v>
      </c>
      <c r="C2145" t="s">
        <v>1614</v>
      </c>
      <c r="D2145" t="str">
        <f t="shared" si="99"/>
        <v>C V92A</v>
      </c>
      <c r="E2145">
        <v>-0.59900906845382995</v>
      </c>
      <c r="F2145">
        <v>-0.188</v>
      </c>
      <c r="G2145">
        <f t="shared" si="100"/>
        <v>0.188</v>
      </c>
      <c r="H2145" s="3">
        <v>1.8</v>
      </c>
      <c r="I2145">
        <v>0.14000000000000001</v>
      </c>
      <c r="J2145">
        <v>-0.269969522953033</v>
      </c>
      <c r="K2145" s="6">
        <f t="shared" si="101"/>
        <v>1.9343492348989005E-2</v>
      </c>
    </row>
    <row r="2146" spans="1:11" ht="15" x14ac:dyDescent="0.25">
      <c r="A2146" t="s">
        <v>1615</v>
      </c>
      <c r="B2146" t="s">
        <v>174</v>
      </c>
      <c r="C2146" t="s">
        <v>595</v>
      </c>
      <c r="D2146" t="str">
        <f t="shared" si="99"/>
        <v>I R21A</v>
      </c>
      <c r="E2146">
        <v>6.1099483514531698E-2</v>
      </c>
      <c r="F2146">
        <v>-0.224</v>
      </c>
      <c r="G2146">
        <f t="shared" si="100"/>
        <v>0.224</v>
      </c>
      <c r="H2146" s="3">
        <v>0.43</v>
      </c>
      <c r="I2146">
        <v>0.56999999999999995</v>
      </c>
      <c r="J2146">
        <v>0.45763397216796797</v>
      </c>
      <c r="K2146" s="6">
        <f t="shared" si="101"/>
        <v>0.41721132405598932</v>
      </c>
    </row>
    <row r="2147" spans="1:11" ht="15" x14ac:dyDescent="0.25">
      <c r="A2147" t="s">
        <v>1615</v>
      </c>
      <c r="B2147" t="s">
        <v>174</v>
      </c>
      <c r="C2147" t="s">
        <v>1301</v>
      </c>
      <c r="D2147" t="str">
        <f t="shared" si="99"/>
        <v>I R50A</v>
      </c>
      <c r="E2147">
        <v>0.61008705413597497</v>
      </c>
      <c r="F2147">
        <v>-0.1</v>
      </c>
      <c r="G2147">
        <f t="shared" si="100"/>
        <v>0.1</v>
      </c>
      <c r="H2147" s="3">
        <v>0.74</v>
      </c>
      <c r="I2147">
        <v>0.7</v>
      </c>
      <c r="J2147">
        <v>0.117547991375128</v>
      </c>
      <c r="K2147" s="6">
        <f t="shared" si="101"/>
        <v>0.30584933045837598</v>
      </c>
    </row>
    <row r="2148" spans="1:11" ht="15" x14ac:dyDescent="0.25">
      <c r="A2148" t="s">
        <v>1615</v>
      </c>
      <c r="B2148" t="s">
        <v>174</v>
      </c>
      <c r="C2148" t="s">
        <v>1453</v>
      </c>
      <c r="D2148" t="str">
        <f t="shared" si="99"/>
        <v>I R55A</v>
      </c>
      <c r="E2148">
        <v>-8.7713768663911104E-2</v>
      </c>
      <c r="F2148">
        <v>-0.41399999999999998</v>
      </c>
      <c r="G2148">
        <f t="shared" si="100"/>
        <v>0.41399999999999998</v>
      </c>
      <c r="H2148" s="3">
        <v>0.15</v>
      </c>
      <c r="I2148">
        <v>0.31</v>
      </c>
      <c r="J2148">
        <v>-8.5521447161833394E-2</v>
      </c>
      <c r="K2148" s="6">
        <f t="shared" si="101"/>
        <v>0.21282618427938885</v>
      </c>
    </row>
    <row r="2149" spans="1:11" ht="15" x14ac:dyDescent="0.25">
      <c r="A2149" t="s">
        <v>1615</v>
      </c>
      <c r="B2149" t="s">
        <v>174</v>
      </c>
      <c r="C2149" t="s">
        <v>1454</v>
      </c>
      <c r="D2149" t="str">
        <f t="shared" si="99"/>
        <v>I R56A</v>
      </c>
      <c r="E2149">
        <v>8.8821723779125505E-2</v>
      </c>
      <c r="F2149">
        <v>-0.24099999999999999</v>
      </c>
      <c r="G2149">
        <f t="shared" si="100"/>
        <v>0.24099999999999999</v>
      </c>
      <c r="H2149" s="3">
        <v>0.41</v>
      </c>
      <c r="I2149">
        <v>0.42</v>
      </c>
      <c r="J2149">
        <v>-4.11982331424951E-2</v>
      </c>
      <c r="K2149" s="6">
        <f t="shared" si="101"/>
        <v>0.20660058895250163</v>
      </c>
    </row>
    <row r="2150" spans="1:11" ht="15" x14ac:dyDescent="0.25">
      <c r="A2150" t="s">
        <v>1616</v>
      </c>
      <c r="B2150" t="s">
        <v>10</v>
      </c>
      <c r="C2150" t="s">
        <v>1617</v>
      </c>
      <c r="D2150" t="str">
        <f t="shared" si="99"/>
        <v>A E182A</v>
      </c>
      <c r="E2150">
        <v>0.437946322995096</v>
      </c>
      <c r="F2150">
        <v>-1.115</v>
      </c>
      <c r="G2150">
        <f t="shared" si="100"/>
        <v>1.115</v>
      </c>
      <c r="H2150" s="3">
        <v>0.73</v>
      </c>
      <c r="I2150">
        <v>0.62</v>
      </c>
      <c r="J2150">
        <v>0.27102799216906198</v>
      </c>
      <c r="K2150" s="6">
        <f t="shared" si="101"/>
        <v>0.6686759973896873</v>
      </c>
    </row>
    <row r="2151" spans="1:11" ht="15" x14ac:dyDescent="0.25">
      <c r="A2151" t="s">
        <v>1616</v>
      </c>
      <c r="B2151" t="s">
        <v>10</v>
      </c>
      <c r="C2151" t="s">
        <v>1443</v>
      </c>
      <c r="D2151" t="str">
        <f t="shared" si="99"/>
        <v>A K116A</v>
      </c>
      <c r="E2151">
        <v>3.4187831929352902E-2</v>
      </c>
      <c r="F2151">
        <v>-0.25800000000000001</v>
      </c>
      <c r="G2151">
        <f t="shared" si="100"/>
        <v>0.25800000000000001</v>
      </c>
      <c r="H2151" s="3">
        <v>0.5</v>
      </c>
      <c r="I2151">
        <v>0.42</v>
      </c>
      <c r="J2151">
        <v>0.40330307930707898</v>
      </c>
      <c r="K2151" s="6">
        <f t="shared" si="101"/>
        <v>0.36043435976902627</v>
      </c>
    </row>
    <row r="2152" spans="1:11" ht="15" x14ac:dyDescent="0.25">
      <c r="A2152" t="s">
        <v>1616</v>
      </c>
      <c r="B2152" t="s">
        <v>10</v>
      </c>
      <c r="C2152" t="s">
        <v>1119</v>
      </c>
      <c r="D2152" t="str">
        <f t="shared" si="99"/>
        <v>A R41A</v>
      </c>
      <c r="E2152">
        <v>0.91014416589957003</v>
      </c>
      <c r="F2152">
        <v>-0.89400000000000002</v>
      </c>
      <c r="G2152">
        <f t="shared" si="100"/>
        <v>0.89400000000000002</v>
      </c>
      <c r="H2152" s="3">
        <v>1.34</v>
      </c>
      <c r="I2152">
        <v>0.83</v>
      </c>
      <c r="J2152">
        <v>1.0720878044764199</v>
      </c>
      <c r="K2152" s="6">
        <f t="shared" si="101"/>
        <v>0.9320292681588066</v>
      </c>
    </row>
    <row r="2153" spans="1:11" ht="15" x14ac:dyDescent="0.25">
      <c r="A2153" t="s">
        <v>1616</v>
      </c>
      <c r="B2153" t="s">
        <v>76</v>
      </c>
      <c r="C2153" t="s">
        <v>1618</v>
      </c>
      <c r="D2153" t="str">
        <f t="shared" si="99"/>
        <v>B K397E</v>
      </c>
      <c r="E2153">
        <v>0.20536571893417599</v>
      </c>
      <c r="F2153">
        <v>-0.95</v>
      </c>
      <c r="G2153">
        <f t="shared" si="100"/>
        <v>0.95</v>
      </c>
      <c r="H2153" s="3">
        <v>0.47</v>
      </c>
      <c r="I2153">
        <v>0.6</v>
      </c>
      <c r="J2153">
        <v>0.289830776552359</v>
      </c>
      <c r="K2153" s="6">
        <f t="shared" si="101"/>
        <v>0.61327692551745294</v>
      </c>
    </row>
    <row r="2154" spans="1:11" ht="15" x14ac:dyDescent="0.25">
      <c r="A2154" t="s">
        <v>1616</v>
      </c>
      <c r="B2154" t="s">
        <v>76</v>
      </c>
      <c r="C2154" t="s">
        <v>1619</v>
      </c>
      <c r="D2154" t="str">
        <f t="shared" si="99"/>
        <v>B R342A</v>
      </c>
      <c r="E2154">
        <v>0.69323993453987498</v>
      </c>
      <c r="F2154">
        <v>-1.214</v>
      </c>
      <c r="G2154">
        <f t="shared" si="100"/>
        <v>1.214</v>
      </c>
      <c r="H2154" s="3">
        <v>1.74</v>
      </c>
      <c r="I2154">
        <v>0.87</v>
      </c>
      <c r="J2154">
        <v>1.3371504743893901</v>
      </c>
      <c r="K2154" s="6">
        <f t="shared" si="101"/>
        <v>1.1403834914631299</v>
      </c>
    </row>
    <row r="2155" spans="1:11" ht="15" x14ac:dyDescent="0.25">
      <c r="A2155" t="s">
        <v>1620</v>
      </c>
      <c r="B2155" t="s">
        <v>1621</v>
      </c>
      <c r="C2155" t="s">
        <v>1622</v>
      </c>
      <c r="D2155" t="str">
        <f t="shared" si="99"/>
        <v>Q F5R</v>
      </c>
      <c r="E2155">
        <v>3.0582748584815702</v>
      </c>
      <c r="F2155">
        <v>-2.774</v>
      </c>
      <c r="G2155">
        <f t="shared" si="100"/>
        <v>2.774</v>
      </c>
      <c r="H2155" s="3">
        <v>3.01</v>
      </c>
      <c r="I2155">
        <v>0.92</v>
      </c>
      <c r="J2155">
        <v>2.9822669999999998</v>
      </c>
      <c r="K2155" s="6">
        <f t="shared" si="101"/>
        <v>2.2254223333333329</v>
      </c>
    </row>
    <row r="2156" spans="1:11" x14ac:dyDescent="0.15">
      <c r="A2156" t="s">
        <v>1623</v>
      </c>
      <c r="B2156" t="s">
        <v>174</v>
      </c>
      <c r="C2156" t="s">
        <v>429</v>
      </c>
      <c r="D2156" t="str">
        <f t="shared" si="99"/>
        <v>I F33A</v>
      </c>
      <c r="E2156">
        <v>4.0491781113437</v>
      </c>
      <c r="F2156">
        <v>-2.9049999999999998</v>
      </c>
      <c r="G2156">
        <f t="shared" si="100"/>
        <v>2.9049999999999998</v>
      </c>
      <c r="I2156">
        <v>0.5</v>
      </c>
      <c r="J2156">
        <v>2.8288097133239098</v>
      </c>
      <c r="K2156" s="6">
        <f t="shared" si="101"/>
        <v>2.0779365711079696</v>
      </c>
    </row>
    <row r="2157" spans="1:11" x14ac:dyDescent="0.15">
      <c r="A2157" t="s">
        <v>1623</v>
      </c>
      <c r="B2157" t="s">
        <v>174</v>
      </c>
      <c r="C2157" t="s">
        <v>430</v>
      </c>
      <c r="D2157" t="str">
        <f t="shared" si="99"/>
        <v>I G12A</v>
      </c>
      <c r="E2157">
        <v>4.3462637287508699</v>
      </c>
      <c r="F2157">
        <v>-3.1850000000000001</v>
      </c>
      <c r="G2157">
        <f t="shared" si="100"/>
        <v>3.1850000000000001</v>
      </c>
      <c r="I2157">
        <v>1.4</v>
      </c>
      <c r="J2157">
        <v>3.30600170294443</v>
      </c>
      <c r="K2157" s="6">
        <f t="shared" si="101"/>
        <v>2.6303339009814768</v>
      </c>
    </row>
    <row r="2158" spans="1:11" x14ac:dyDescent="0.15">
      <c r="A2158" t="s">
        <v>1623</v>
      </c>
      <c r="B2158" t="s">
        <v>174</v>
      </c>
      <c r="C2158" t="s">
        <v>431</v>
      </c>
      <c r="D2158" t="str">
        <f t="shared" si="99"/>
        <v>I G36A</v>
      </c>
      <c r="E2158">
        <v>4.8903939062069197</v>
      </c>
      <c r="F2158">
        <v>-3.395</v>
      </c>
      <c r="G2158">
        <f t="shared" si="100"/>
        <v>3.395</v>
      </c>
      <c r="I2158">
        <v>2.69</v>
      </c>
      <c r="J2158">
        <v>3.5779012044270799</v>
      </c>
      <c r="K2158" s="6">
        <f t="shared" si="101"/>
        <v>3.2209670681423597</v>
      </c>
    </row>
    <row r="2159" spans="1:11" x14ac:dyDescent="0.15">
      <c r="A2159" t="s">
        <v>1623</v>
      </c>
      <c r="B2159" t="s">
        <v>174</v>
      </c>
      <c r="C2159" t="s">
        <v>432</v>
      </c>
      <c r="D2159" t="str">
        <f t="shared" si="99"/>
        <v>I G37A</v>
      </c>
      <c r="E2159">
        <v>4.0491781113437</v>
      </c>
      <c r="F2159">
        <v>-3.2370000000000001</v>
      </c>
      <c r="G2159">
        <f t="shared" si="100"/>
        <v>3.2370000000000001</v>
      </c>
      <c r="I2159">
        <v>1.04</v>
      </c>
      <c r="J2159">
        <v>2.95720573266347</v>
      </c>
      <c r="K2159" s="6">
        <f t="shared" si="101"/>
        <v>2.4114019108878235</v>
      </c>
    </row>
    <row r="2160" spans="1:11" x14ac:dyDescent="0.15">
      <c r="A2160" t="s">
        <v>1623</v>
      </c>
      <c r="B2160" t="s">
        <v>174</v>
      </c>
      <c r="C2160" t="s">
        <v>433</v>
      </c>
      <c r="D2160" t="str">
        <f t="shared" si="99"/>
        <v>I I18A</v>
      </c>
      <c r="E2160">
        <v>4.9686671469856796</v>
      </c>
      <c r="F2160">
        <v>-4.069</v>
      </c>
      <c r="G2160">
        <f t="shared" si="100"/>
        <v>4.069</v>
      </c>
      <c r="I2160">
        <v>3.34</v>
      </c>
      <c r="J2160">
        <v>3.8799049456914201</v>
      </c>
      <c r="K2160" s="6">
        <f t="shared" si="101"/>
        <v>3.7629683152304736</v>
      </c>
    </row>
    <row r="2161" spans="1:11" x14ac:dyDescent="0.15">
      <c r="A2161" t="s">
        <v>1623</v>
      </c>
      <c r="B2161" t="s">
        <v>174</v>
      </c>
      <c r="C2161" t="s">
        <v>434</v>
      </c>
      <c r="D2161" t="str">
        <f t="shared" si="99"/>
        <v>I I19A</v>
      </c>
      <c r="E2161">
        <v>4.0491781113437</v>
      </c>
      <c r="F2161">
        <v>-2.2730000000000001</v>
      </c>
      <c r="G2161">
        <f t="shared" si="100"/>
        <v>2.2730000000000001</v>
      </c>
      <c r="I2161">
        <v>1.31</v>
      </c>
      <c r="J2161">
        <v>2.9851654370625802</v>
      </c>
      <c r="K2161" s="6">
        <f t="shared" si="101"/>
        <v>2.18938847902086</v>
      </c>
    </row>
    <row r="2162" spans="1:11" x14ac:dyDescent="0.15">
      <c r="A2162" t="s">
        <v>1623</v>
      </c>
      <c r="B2162" t="s">
        <v>174</v>
      </c>
      <c r="C2162" t="s">
        <v>435</v>
      </c>
      <c r="D2162" t="str">
        <f t="shared" si="99"/>
        <v>I K15A</v>
      </c>
      <c r="E2162">
        <v>10.288949723130999</v>
      </c>
      <c r="F2162">
        <v>-9.18</v>
      </c>
      <c r="G2162">
        <f t="shared" si="100"/>
        <v>9.18</v>
      </c>
      <c r="I2162">
        <v>7.22</v>
      </c>
      <c r="J2162">
        <v>9.5812638600667306</v>
      </c>
      <c r="K2162" s="6">
        <f t="shared" si="101"/>
        <v>8.6604212866889103</v>
      </c>
    </row>
    <row r="2163" spans="1:11" x14ac:dyDescent="0.15">
      <c r="A2163" t="s">
        <v>1623</v>
      </c>
      <c r="B2163" t="s">
        <v>174</v>
      </c>
      <c r="C2163" t="s">
        <v>436</v>
      </c>
      <c r="D2163" t="str">
        <f t="shared" si="99"/>
        <v>I K15D</v>
      </c>
      <c r="E2163">
        <v>11.380916667155899</v>
      </c>
      <c r="F2163">
        <v>-10.241</v>
      </c>
      <c r="G2163">
        <f t="shared" si="100"/>
        <v>10.241</v>
      </c>
      <c r="I2163">
        <v>7.54</v>
      </c>
      <c r="J2163">
        <v>11.359538714090901</v>
      </c>
      <c r="K2163" s="6">
        <f t="shared" si="101"/>
        <v>9.7135129046969677</v>
      </c>
    </row>
    <row r="2164" spans="1:11" x14ac:dyDescent="0.15">
      <c r="A2164" t="s">
        <v>1623</v>
      </c>
      <c r="B2164" t="s">
        <v>174</v>
      </c>
      <c r="C2164" t="s">
        <v>437</v>
      </c>
      <c r="D2164" t="str">
        <f t="shared" si="99"/>
        <v>I K15E</v>
      </c>
      <c r="E2164">
        <v>9.3242173974481304</v>
      </c>
      <c r="F2164">
        <v>-10.050000000000001</v>
      </c>
      <c r="G2164">
        <f t="shared" si="100"/>
        <v>10.050000000000001</v>
      </c>
      <c r="I2164">
        <v>7.35</v>
      </c>
      <c r="J2164">
        <v>9.4008099238077794</v>
      </c>
      <c r="K2164" s="6">
        <f t="shared" si="101"/>
        <v>8.9336033079359254</v>
      </c>
    </row>
    <row r="2165" spans="1:11" x14ac:dyDescent="0.15">
      <c r="A2165" t="s">
        <v>1623</v>
      </c>
      <c r="B2165" t="s">
        <v>174</v>
      </c>
      <c r="C2165" t="s">
        <v>438</v>
      </c>
      <c r="D2165" t="str">
        <f t="shared" si="99"/>
        <v>I K15F</v>
      </c>
      <c r="E2165">
        <v>6.9528001055404003</v>
      </c>
      <c r="F2165">
        <v>-7.6</v>
      </c>
      <c r="G2165">
        <f t="shared" si="100"/>
        <v>7.6</v>
      </c>
      <c r="I2165">
        <v>5.22</v>
      </c>
      <c r="J2165">
        <v>6.6602765719095798</v>
      </c>
      <c r="K2165" s="6">
        <f t="shared" si="101"/>
        <v>6.4934255239698606</v>
      </c>
    </row>
    <row r="2166" spans="1:11" x14ac:dyDescent="0.15">
      <c r="A2166" t="s">
        <v>1623</v>
      </c>
      <c r="B2166" t="s">
        <v>174</v>
      </c>
      <c r="C2166" t="s">
        <v>439</v>
      </c>
      <c r="D2166" t="str">
        <f t="shared" si="99"/>
        <v>I K15G</v>
      </c>
      <c r="E2166">
        <v>12.2214298205565</v>
      </c>
      <c r="F2166">
        <v>-10.353</v>
      </c>
      <c r="G2166">
        <f t="shared" si="100"/>
        <v>10.353</v>
      </c>
      <c r="I2166">
        <v>7.25</v>
      </c>
      <c r="J2166">
        <v>11.1867100397745</v>
      </c>
      <c r="K2166" s="6">
        <f t="shared" si="101"/>
        <v>9.5965700132581677</v>
      </c>
    </row>
    <row r="2167" spans="1:11" x14ac:dyDescent="0.15">
      <c r="A2167" t="s">
        <v>1623</v>
      </c>
      <c r="B2167" t="s">
        <v>174</v>
      </c>
      <c r="C2167" t="s">
        <v>440</v>
      </c>
      <c r="D2167" t="str">
        <f t="shared" si="99"/>
        <v>I K15H</v>
      </c>
      <c r="E2167">
        <v>8.6887919204606394</v>
      </c>
      <c r="F2167">
        <v>-8.2319999999999993</v>
      </c>
      <c r="G2167">
        <f t="shared" si="100"/>
        <v>8.2319999999999993</v>
      </c>
      <c r="I2167">
        <v>5.92</v>
      </c>
      <c r="J2167">
        <v>8.6333675384521396</v>
      </c>
      <c r="K2167" s="6">
        <f t="shared" si="101"/>
        <v>7.5951225128173796</v>
      </c>
    </row>
    <row r="2168" spans="1:11" x14ac:dyDescent="0.15">
      <c r="A2168" t="s">
        <v>1623</v>
      </c>
      <c r="B2168" t="s">
        <v>174</v>
      </c>
      <c r="C2168" t="s">
        <v>441</v>
      </c>
      <c r="D2168" t="str">
        <f t="shared" si="99"/>
        <v>I K15I</v>
      </c>
      <c r="E2168">
        <v>11.0531583189683</v>
      </c>
      <c r="F2168">
        <v>-9.3620000000000001</v>
      </c>
      <c r="G2168">
        <f t="shared" si="100"/>
        <v>9.3620000000000001</v>
      </c>
      <c r="I2168">
        <v>8.1199999999999992</v>
      </c>
      <c r="J2168">
        <v>10.1033058166503</v>
      </c>
      <c r="K2168" s="6">
        <f t="shared" si="101"/>
        <v>9.1951019388834325</v>
      </c>
    </row>
    <row r="2169" spans="1:11" x14ac:dyDescent="0.15">
      <c r="A2169" t="s">
        <v>1623</v>
      </c>
      <c r="B2169" t="s">
        <v>174</v>
      </c>
      <c r="C2169" t="s">
        <v>442</v>
      </c>
      <c r="D2169" t="str">
        <f t="shared" si="99"/>
        <v>I K15L</v>
      </c>
      <c r="E2169">
        <v>8.7702422886378706</v>
      </c>
      <c r="F2169">
        <v>-6.8289999999999997</v>
      </c>
      <c r="G2169">
        <f t="shared" si="100"/>
        <v>6.8289999999999997</v>
      </c>
      <c r="I2169">
        <v>6.43</v>
      </c>
      <c r="J2169">
        <v>6.4390356938044198</v>
      </c>
      <c r="K2169" s="6">
        <f t="shared" si="101"/>
        <v>6.566011897934807</v>
      </c>
    </row>
    <row r="2170" spans="1:11" x14ac:dyDescent="0.15">
      <c r="A2170" t="s">
        <v>1623</v>
      </c>
      <c r="B2170" t="s">
        <v>174</v>
      </c>
      <c r="C2170" t="s">
        <v>443</v>
      </c>
      <c r="D2170" t="str">
        <f t="shared" si="99"/>
        <v>I K15M</v>
      </c>
      <c r="E2170">
        <v>7.6109197238890003</v>
      </c>
      <c r="F2170">
        <v>-7.032</v>
      </c>
      <c r="G2170">
        <f t="shared" si="100"/>
        <v>7.032</v>
      </c>
      <c r="I2170">
        <v>6.07</v>
      </c>
      <c r="J2170">
        <v>5.6761319637298504</v>
      </c>
      <c r="K2170" s="6">
        <f t="shared" si="101"/>
        <v>6.2593773212432842</v>
      </c>
    </row>
    <row r="2171" spans="1:11" x14ac:dyDescent="0.15">
      <c r="A2171" t="s">
        <v>1623</v>
      </c>
      <c r="B2171" t="s">
        <v>174</v>
      </c>
      <c r="C2171" t="s">
        <v>444</v>
      </c>
      <c r="D2171" t="str">
        <f t="shared" si="99"/>
        <v>I K15N</v>
      </c>
      <c r="E2171">
        <v>7.9480427281030801</v>
      </c>
      <c r="F2171">
        <v>-9.1359999999999992</v>
      </c>
      <c r="G2171">
        <f t="shared" si="100"/>
        <v>9.1359999999999992</v>
      </c>
      <c r="I2171">
        <v>6.7</v>
      </c>
      <c r="J2171">
        <v>8.0243798891703193</v>
      </c>
      <c r="K2171" s="6">
        <f t="shared" si="101"/>
        <v>7.9534599630567726</v>
      </c>
    </row>
    <row r="2172" spans="1:11" x14ac:dyDescent="0.15">
      <c r="A2172" t="s">
        <v>1623</v>
      </c>
      <c r="B2172" t="s">
        <v>174</v>
      </c>
      <c r="C2172" t="s">
        <v>445</v>
      </c>
      <c r="D2172" t="str">
        <f t="shared" si="99"/>
        <v>I K15Q</v>
      </c>
      <c r="E2172">
        <v>9.2714192249610203</v>
      </c>
      <c r="F2172">
        <v>-8.2509999999999994</v>
      </c>
      <c r="G2172">
        <f t="shared" si="100"/>
        <v>8.2509999999999994</v>
      </c>
      <c r="I2172">
        <v>4.7300000000000004</v>
      </c>
      <c r="J2172">
        <v>8.9273487726847307</v>
      </c>
      <c r="K2172" s="6">
        <f t="shared" si="101"/>
        <v>7.3027829242282438</v>
      </c>
    </row>
    <row r="2173" spans="1:11" x14ac:dyDescent="0.15">
      <c r="A2173" t="s">
        <v>1623</v>
      </c>
      <c r="B2173" t="s">
        <v>174</v>
      </c>
      <c r="C2173" t="s">
        <v>446</v>
      </c>
      <c r="D2173" t="str">
        <f t="shared" si="99"/>
        <v>I K15R</v>
      </c>
      <c r="E2173">
        <v>-0.57627180136624501</v>
      </c>
      <c r="F2173">
        <v>-0.85599999999999998</v>
      </c>
      <c r="G2173">
        <f t="shared" si="100"/>
        <v>0.85599999999999998</v>
      </c>
      <c r="I2173">
        <v>3.63</v>
      </c>
      <c r="J2173">
        <v>0.93248188495635898</v>
      </c>
      <c r="K2173" s="6">
        <f t="shared" si="101"/>
        <v>1.8061606283187863</v>
      </c>
    </row>
    <row r="2174" spans="1:11" x14ac:dyDescent="0.15">
      <c r="A2174" t="s">
        <v>1623</v>
      </c>
      <c r="B2174" t="s">
        <v>174</v>
      </c>
      <c r="C2174" t="s">
        <v>447</v>
      </c>
      <c r="D2174" t="str">
        <f t="shared" si="99"/>
        <v>I K15S</v>
      </c>
      <c r="E2174">
        <v>7.6421305172699796</v>
      </c>
      <c r="F2174">
        <v>-9.5960000000000001</v>
      </c>
      <c r="G2174">
        <f t="shared" si="100"/>
        <v>9.5960000000000001</v>
      </c>
      <c r="I2174">
        <v>6.58</v>
      </c>
      <c r="J2174">
        <v>8.1801217397054007</v>
      </c>
      <c r="K2174" s="6">
        <f t="shared" si="101"/>
        <v>8.1187072465684675</v>
      </c>
    </row>
    <row r="2175" spans="1:11" x14ac:dyDescent="0.15">
      <c r="A2175" t="s">
        <v>1623</v>
      </c>
      <c r="B2175" t="s">
        <v>174</v>
      </c>
      <c r="C2175" t="s">
        <v>448</v>
      </c>
      <c r="D2175" t="str">
        <f t="shared" si="99"/>
        <v>I K15T</v>
      </c>
      <c r="E2175">
        <v>10.485268123423801</v>
      </c>
      <c r="F2175">
        <v>-9.7040000000000006</v>
      </c>
      <c r="G2175">
        <f t="shared" si="100"/>
        <v>9.7040000000000006</v>
      </c>
      <c r="I2175">
        <v>7.23</v>
      </c>
      <c r="J2175">
        <v>9.8154029846191406</v>
      </c>
      <c r="K2175" s="6">
        <f t="shared" si="101"/>
        <v>8.9164676615397145</v>
      </c>
    </row>
    <row r="2176" spans="1:11" x14ac:dyDescent="0.15">
      <c r="A2176" t="s">
        <v>1623</v>
      </c>
      <c r="B2176" t="s">
        <v>174</v>
      </c>
      <c r="C2176" t="s">
        <v>449</v>
      </c>
      <c r="D2176" t="str">
        <f t="shared" si="99"/>
        <v>I K15V</v>
      </c>
      <c r="E2176">
        <v>11.631955859783201</v>
      </c>
      <c r="F2176">
        <v>-9.4420000000000002</v>
      </c>
      <c r="G2176">
        <f t="shared" si="100"/>
        <v>9.4420000000000002</v>
      </c>
      <c r="I2176">
        <v>8.26</v>
      </c>
      <c r="J2176">
        <v>10.3151235580444</v>
      </c>
      <c r="K2176" s="6">
        <f t="shared" si="101"/>
        <v>9.3390411860147982</v>
      </c>
    </row>
    <row r="2177" spans="1:11" x14ac:dyDescent="0.15">
      <c r="A2177" t="s">
        <v>1623</v>
      </c>
      <c r="B2177" t="s">
        <v>174</v>
      </c>
      <c r="C2177" t="s">
        <v>450</v>
      </c>
      <c r="D2177" t="str">
        <f t="shared" ref="D2177:D2240" si="102">B2177&amp;" "&amp;C2177</f>
        <v>I K15W</v>
      </c>
      <c r="E2177">
        <v>8.5723754247772099</v>
      </c>
      <c r="F2177">
        <v>-5.7770000000000001</v>
      </c>
      <c r="G2177">
        <f t="shared" ref="G2177:G2240" si="103">-F2177</f>
        <v>5.7770000000000001</v>
      </c>
      <c r="I2177">
        <v>5.68</v>
      </c>
      <c r="J2177">
        <v>8.0126810073852504</v>
      </c>
      <c r="K2177" s="6">
        <f t="shared" si="101"/>
        <v>6.489893669128417</v>
      </c>
    </row>
    <row r="2178" spans="1:11" x14ac:dyDescent="0.15">
      <c r="A2178" t="s">
        <v>1623</v>
      </c>
      <c r="B2178" t="s">
        <v>174</v>
      </c>
      <c r="C2178" t="s">
        <v>451</v>
      </c>
      <c r="D2178" t="str">
        <f t="shared" si="102"/>
        <v>I K15Y</v>
      </c>
      <c r="E2178">
        <v>6.7844015580307699</v>
      </c>
      <c r="F2178">
        <v>-6.7560000000000002</v>
      </c>
      <c r="G2178">
        <f t="shared" si="103"/>
        <v>6.7560000000000002</v>
      </c>
      <c r="I2178">
        <v>5.6</v>
      </c>
      <c r="J2178">
        <v>6.4227286974588997</v>
      </c>
      <c r="K2178" s="6">
        <f t="shared" si="101"/>
        <v>6.2595762324862996</v>
      </c>
    </row>
    <row r="2179" spans="1:11" x14ac:dyDescent="0.15">
      <c r="A2179" t="s">
        <v>1623</v>
      </c>
      <c r="B2179" t="s">
        <v>174</v>
      </c>
      <c r="C2179" t="s">
        <v>452</v>
      </c>
      <c r="D2179" t="str">
        <f t="shared" si="102"/>
        <v>I K46A</v>
      </c>
      <c r="E2179">
        <v>4.0491781113437</v>
      </c>
      <c r="F2179">
        <v>-0.54700000000000004</v>
      </c>
      <c r="G2179">
        <f t="shared" si="103"/>
        <v>0.54700000000000004</v>
      </c>
      <c r="I2179">
        <v>0.41</v>
      </c>
      <c r="J2179">
        <v>3.11476079622904</v>
      </c>
      <c r="K2179" s="6">
        <f t="shared" ref="K2179:K2242" si="104">AVERAGE(G2179,I2179:J2179)</f>
        <v>1.3572535987430134</v>
      </c>
    </row>
    <row r="2180" spans="1:11" x14ac:dyDescent="0.15">
      <c r="A2180" t="s">
        <v>1623</v>
      </c>
      <c r="B2180" t="s">
        <v>174</v>
      </c>
      <c r="C2180" t="s">
        <v>453</v>
      </c>
      <c r="D2180" t="str">
        <f t="shared" si="102"/>
        <v>I P13A</v>
      </c>
      <c r="E2180">
        <v>4.0491781113437</v>
      </c>
      <c r="F2180">
        <v>-1.4810000000000001</v>
      </c>
      <c r="G2180">
        <f t="shared" si="103"/>
        <v>1.4810000000000001</v>
      </c>
      <c r="I2180">
        <v>0.94</v>
      </c>
      <c r="J2180">
        <v>2.8095457553863499</v>
      </c>
      <c r="K2180" s="6">
        <f t="shared" si="104"/>
        <v>1.74351525179545</v>
      </c>
    </row>
    <row r="2181" spans="1:11" x14ac:dyDescent="0.15">
      <c r="A2181" t="s">
        <v>1623</v>
      </c>
      <c r="B2181" t="s">
        <v>174</v>
      </c>
      <c r="C2181" t="s">
        <v>454</v>
      </c>
      <c r="D2181" t="str">
        <f t="shared" si="102"/>
        <v>I R17A</v>
      </c>
      <c r="E2181">
        <v>4.0491781113437</v>
      </c>
      <c r="F2181">
        <v>-1.474</v>
      </c>
      <c r="G2181">
        <f t="shared" si="103"/>
        <v>1.474</v>
      </c>
      <c r="I2181">
        <v>0.7</v>
      </c>
      <c r="J2181">
        <v>2.8767582972844399</v>
      </c>
      <c r="K2181" s="6">
        <f t="shared" si="104"/>
        <v>1.6835860990948133</v>
      </c>
    </row>
    <row r="2182" spans="1:11" x14ac:dyDescent="0.15">
      <c r="A2182" t="s">
        <v>1623</v>
      </c>
      <c r="B2182" t="s">
        <v>174</v>
      </c>
      <c r="C2182" t="s">
        <v>455</v>
      </c>
      <c r="D2182" t="str">
        <f t="shared" si="102"/>
        <v>I R20A</v>
      </c>
      <c r="E2182">
        <v>4.0491781113437</v>
      </c>
      <c r="F2182">
        <v>-2.177</v>
      </c>
      <c r="G2182">
        <f t="shared" si="103"/>
        <v>2.177</v>
      </c>
      <c r="I2182">
        <v>1.08</v>
      </c>
      <c r="J2182">
        <v>2.8504270116488102</v>
      </c>
      <c r="K2182" s="6">
        <f t="shared" si="104"/>
        <v>2.0358090038829366</v>
      </c>
    </row>
    <row r="2183" spans="1:11" x14ac:dyDescent="0.15">
      <c r="A2183" t="s">
        <v>1623</v>
      </c>
      <c r="B2183" t="s">
        <v>174</v>
      </c>
      <c r="C2183" t="s">
        <v>456</v>
      </c>
      <c r="D2183" t="str">
        <f t="shared" si="102"/>
        <v>I R39A</v>
      </c>
      <c r="E2183">
        <v>4.0491781113437</v>
      </c>
      <c r="F2183">
        <v>-1.35</v>
      </c>
      <c r="G2183">
        <f t="shared" si="103"/>
        <v>1.35</v>
      </c>
      <c r="I2183">
        <v>1.22</v>
      </c>
      <c r="J2183">
        <v>2.7116448630889201</v>
      </c>
      <c r="K2183" s="6">
        <f t="shared" si="104"/>
        <v>1.7605482876963068</v>
      </c>
    </row>
    <row r="2184" spans="1:11" x14ac:dyDescent="0.15">
      <c r="A2184" t="s">
        <v>1623</v>
      </c>
      <c r="B2184" t="s">
        <v>174</v>
      </c>
      <c r="C2184" t="s">
        <v>457</v>
      </c>
      <c r="D2184" t="str">
        <f t="shared" si="102"/>
        <v>I T11A</v>
      </c>
      <c r="E2184">
        <v>4.0491781113437</v>
      </c>
      <c r="F2184">
        <v>-1.99</v>
      </c>
      <c r="G2184">
        <f t="shared" si="103"/>
        <v>1.99</v>
      </c>
      <c r="I2184">
        <v>0.3</v>
      </c>
      <c r="J2184">
        <v>3.0222288966178801</v>
      </c>
      <c r="K2184" s="6">
        <f t="shared" si="104"/>
        <v>1.7707429655392932</v>
      </c>
    </row>
    <row r="2185" spans="1:11" x14ac:dyDescent="0.15">
      <c r="A2185" t="s">
        <v>1623</v>
      </c>
      <c r="B2185" t="s">
        <v>174</v>
      </c>
      <c r="C2185" t="s">
        <v>458</v>
      </c>
      <c r="D2185" t="str">
        <f t="shared" si="102"/>
        <v>I V34A</v>
      </c>
      <c r="E2185">
        <v>4.0491781113437</v>
      </c>
      <c r="F2185">
        <v>-2.4900000000000002</v>
      </c>
      <c r="G2185">
        <f t="shared" si="103"/>
        <v>2.4900000000000002</v>
      </c>
      <c r="I2185">
        <v>0.63</v>
      </c>
      <c r="J2185">
        <v>2.7785933613777098</v>
      </c>
      <c r="K2185" s="6">
        <f t="shared" si="104"/>
        <v>1.9661977871259033</v>
      </c>
    </row>
    <row r="2186" spans="1:11" x14ac:dyDescent="0.15">
      <c r="A2186" t="s">
        <v>1623</v>
      </c>
      <c r="B2186" t="s">
        <v>174</v>
      </c>
      <c r="C2186" t="s">
        <v>459</v>
      </c>
      <c r="D2186" t="str">
        <f t="shared" si="102"/>
        <v>I Y35A</v>
      </c>
      <c r="E2186">
        <v>4.0491781113437</v>
      </c>
      <c r="F2186">
        <v>-3.7210000000000001</v>
      </c>
      <c r="G2186">
        <f t="shared" si="103"/>
        <v>3.7210000000000001</v>
      </c>
      <c r="I2186">
        <v>1.78</v>
      </c>
      <c r="J2186">
        <v>2.7290094296137402</v>
      </c>
      <c r="K2186" s="6">
        <f t="shared" si="104"/>
        <v>2.7433364765379138</v>
      </c>
    </row>
    <row r="2187" spans="1:11" x14ac:dyDescent="0.15">
      <c r="A2187" t="s">
        <v>1624</v>
      </c>
      <c r="B2187" t="s">
        <v>10</v>
      </c>
      <c r="C2187" t="s">
        <v>1625</v>
      </c>
      <c r="D2187" t="str">
        <f t="shared" si="102"/>
        <v>A D104A</v>
      </c>
      <c r="E2187">
        <v>-1.5478147511136799</v>
      </c>
      <c r="F2187">
        <v>0.25700000000000001</v>
      </c>
      <c r="G2187">
        <f t="shared" si="103"/>
        <v>-0.25700000000000001</v>
      </c>
      <c r="H2187">
        <v>-0.73</v>
      </c>
      <c r="I2187">
        <v>-1.39</v>
      </c>
      <c r="J2187">
        <v>-0.888253266612688</v>
      </c>
      <c r="K2187" s="6">
        <f t="shared" si="104"/>
        <v>-0.8450844222042293</v>
      </c>
    </row>
    <row r="2188" spans="1:11" x14ac:dyDescent="0.15">
      <c r="A2188" t="s">
        <v>1624</v>
      </c>
      <c r="B2188" t="s">
        <v>10</v>
      </c>
      <c r="C2188" t="s">
        <v>1626</v>
      </c>
      <c r="D2188" t="str">
        <f t="shared" si="102"/>
        <v>A D104E</v>
      </c>
      <c r="E2188">
        <v>-4.3966756768405002</v>
      </c>
      <c r="F2188">
        <v>1.268</v>
      </c>
      <c r="G2188">
        <f t="shared" si="103"/>
        <v>-1.268</v>
      </c>
      <c r="H2188">
        <v>-0.17</v>
      </c>
      <c r="I2188">
        <v>-3.54</v>
      </c>
      <c r="J2188">
        <v>-3.5815268357594801</v>
      </c>
      <c r="K2188" s="6">
        <f t="shared" si="104"/>
        <v>-2.79650894525316</v>
      </c>
    </row>
    <row r="2189" spans="1:11" x14ac:dyDescent="0.15">
      <c r="A2189" t="s">
        <v>1624</v>
      </c>
      <c r="B2189" t="s">
        <v>10</v>
      </c>
      <c r="C2189" t="s">
        <v>1627</v>
      </c>
      <c r="D2189" t="str">
        <f t="shared" si="102"/>
        <v>A D104K</v>
      </c>
      <c r="E2189">
        <v>-0.56275258553121399</v>
      </c>
      <c r="F2189">
        <v>0.47399999999999998</v>
      </c>
      <c r="G2189">
        <f t="shared" si="103"/>
        <v>-0.47399999999999998</v>
      </c>
      <c r="H2189">
        <v>-0.33</v>
      </c>
      <c r="I2189">
        <v>-2.19</v>
      </c>
      <c r="J2189">
        <v>-0.32664125661055199</v>
      </c>
      <c r="K2189" s="6">
        <f t="shared" si="104"/>
        <v>-0.99688041887018386</v>
      </c>
    </row>
    <row r="2190" spans="1:11" x14ac:dyDescent="0.15">
      <c r="A2190" t="s">
        <v>1624</v>
      </c>
      <c r="B2190" t="s">
        <v>76</v>
      </c>
      <c r="C2190" t="s">
        <v>818</v>
      </c>
      <c r="D2190" t="str">
        <f t="shared" si="102"/>
        <v>B E31A</v>
      </c>
      <c r="E2190">
        <v>0.65053195981714595</v>
      </c>
      <c r="F2190">
        <v>-0.43099999999999999</v>
      </c>
      <c r="G2190">
        <f t="shared" si="103"/>
        <v>0.43099999999999999</v>
      </c>
      <c r="H2190">
        <v>0.93</v>
      </c>
      <c r="I2190">
        <v>0.17</v>
      </c>
      <c r="J2190">
        <v>0.62185450394948305</v>
      </c>
      <c r="K2190" s="6">
        <f t="shared" si="104"/>
        <v>0.40761816798316097</v>
      </c>
    </row>
    <row r="2191" spans="1:11" x14ac:dyDescent="0.15">
      <c r="A2191" t="s">
        <v>1624</v>
      </c>
      <c r="B2191" t="s">
        <v>76</v>
      </c>
      <c r="C2191" t="s">
        <v>338</v>
      </c>
      <c r="D2191" t="str">
        <f t="shared" si="102"/>
        <v>B E73A</v>
      </c>
      <c r="E2191">
        <v>-1.9783941043794999</v>
      </c>
      <c r="F2191">
        <v>0.66800000000000004</v>
      </c>
      <c r="G2191">
        <f t="shared" si="103"/>
        <v>-0.66800000000000004</v>
      </c>
      <c r="H2191">
        <v>-0.65</v>
      </c>
      <c r="I2191">
        <v>-1.73</v>
      </c>
      <c r="J2191">
        <v>-1.0567521651585801</v>
      </c>
      <c r="K2191" s="6">
        <f t="shared" si="104"/>
        <v>-1.15158405505286</v>
      </c>
    </row>
    <row r="2192" spans="1:11" x14ac:dyDescent="0.15">
      <c r="A2192" t="s">
        <v>1624</v>
      </c>
      <c r="B2192" t="s">
        <v>76</v>
      </c>
      <c r="C2192" t="s">
        <v>1628</v>
      </c>
      <c r="D2192" t="str">
        <f t="shared" si="102"/>
        <v>B F142A</v>
      </c>
      <c r="E2192">
        <v>0.27568191076764698</v>
      </c>
      <c r="F2192">
        <v>-1.2589999999999999</v>
      </c>
      <c r="G2192">
        <f t="shared" si="103"/>
        <v>1.2589999999999999</v>
      </c>
      <c r="H2192">
        <v>1.37</v>
      </c>
      <c r="I2192">
        <v>0.53</v>
      </c>
      <c r="J2192">
        <v>1.19928421576817</v>
      </c>
      <c r="K2192" s="6">
        <f t="shared" si="104"/>
        <v>0.99609473858938991</v>
      </c>
    </row>
    <row r="2193" spans="1:11" x14ac:dyDescent="0.15">
      <c r="A2193" t="s">
        <v>1624</v>
      </c>
      <c r="B2193" t="s">
        <v>76</v>
      </c>
      <c r="C2193" t="s">
        <v>1629</v>
      </c>
      <c r="D2193" t="str">
        <f t="shared" si="102"/>
        <v>B F36A</v>
      </c>
      <c r="E2193">
        <v>2.7624940492695802</v>
      </c>
      <c r="F2193">
        <v>-4.1589999999999998</v>
      </c>
      <c r="G2193">
        <f t="shared" si="103"/>
        <v>4.1589999999999998</v>
      </c>
      <c r="H2193">
        <v>2.31</v>
      </c>
      <c r="I2193">
        <v>2.16</v>
      </c>
      <c r="J2193">
        <v>2.8450731436411498</v>
      </c>
      <c r="K2193" s="6">
        <f t="shared" si="104"/>
        <v>3.0546910478803837</v>
      </c>
    </row>
    <row r="2194" spans="1:11" x14ac:dyDescent="0.15">
      <c r="A2194" t="s">
        <v>1624</v>
      </c>
      <c r="B2194" t="s">
        <v>76</v>
      </c>
      <c r="C2194" t="s">
        <v>1630</v>
      </c>
      <c r="D2194" t="str">
        <f t="shared" si="102"/>
        <v>B G141A</v>
      </c>
      <c r="E2194">
        <v>-0.41359245058821897</v>
      </c>
      <c r="F2194">
        <v>-9.8000000000000004E-2</v>
      </c>
      <c r="G2194">
        <f t="shared" si="103"/>
        <v>9.8000000000000004E-2</v>
      </c>
      <c r="H2194">
        <v>0.04</v>
      </c>
      <c r="I2194">
        <v>-0.43</v>
      </c>
      <c r="J2194">
        <v>0.16551496585210099</v>
      </c>
      <c r="K2194" s="6">
        <f t="shared" si="104"/>
        <v>-5.5495011382632992E-2</v>
      </c>
    </row>
    <row r="2195" spans="1:11" x14ac:dyDescent="0.15">
      <c r="A2195" t="s">
        <v>1624</v>
      </c>
      <c r="B2195" t="s">
        <v>76</v>
      </c>
      <c r="C2195" t="s">
        <v>1631</v>
      </c>
      <c r="D2195" t="str">
        <f t="shared" si="102"/>
        <v>B G48A</v>
      </c>
      <c r="E2195">
        <v>-0.42637294041281698</v>
      </c>
      <c r="F2195">
        <v>-7.4999999999999997E-2</v>
      </c>
      <c r="G2195">
        <f t="shared" si="103"/>
        <v>7.4999999999999997E-2</v>
      </c>
      <c r="H2195">
        <v>0.28999999999999998</v>
      </c>
      <c r="I2195">
        <v>-0.41</v>
      </c>
      <c r="J2195">
        <v>0.12806305289268399</v>
      </c>
      <c r="K2195" s="6">
        <f t="shared" si="104"/>
        <v>-6.8978982369105324E-2</v>
      </c>
    </row>
    <row r="2196" spans="1:11" x14ac:dyDescent="0.15">
      <c r="A2196" t="s">
        <v>1624</v>
      </c>
      <c r="B2196" t="s">
        <v>76</v>
      </c>
      <c r="C2196" t="s">
        <v>1632</v>
      </c>
      <c r="D2196" t="str">
        <f t="shared" si="102"/>
        <v>B H148A</v>
      </c>
      <c r="E2196">
        <v>1.11836086425843</v>
      </c>
      <c r="F2196">
        <v>-1.8049999999999999</v>
      </c>
      <c r="G2196">
        <f t="shared" si="103"/>
        <v>1.8049999999999999</v>
      </c>
      <c r="H2196">
        <v>1.26</v>
      </c>
      <c r="I2196">
        <v>0.75</v>
      </c>
      <c r="J2196">
        <v>1.5077549119790301</v>
      </c>
      <c r="K2196" s="6">
        <f t="shared" si="104"/>
        <v>1.3542516373263433</v>
      </c>
    </row>
    <row r="2197" spans="1:11" x14ac:dyDescent="0.15">
      <c r="A2197" t="s">
        <v>1624</v>
      </c>
      <c r="B2197" t="s">
        <v>76</v>
      </c>
      <c r="C2197" t="s">
        <v>1633</v>
      </c>
      <c r="D2197" t="str">
        <f t="shared" si="102"/>
        <v>B H41A</v>
      </c>
      <c r="E2197">
        <v>1.71614359676367</v>
      </c>
      <c r="F2197">
        <v>-2.1230000000000002</v>
      </c>
      <c r="G2197">
        <f t="shared" si="103"/>
        <v>2.1230000000000002</v>
      </c>
      <c r="H2197">
        <v>1.94</v>
      </c>
      <c r="I2197">
        <v>1.63</v>
      </c>
      <c r="J2197">
        <v>2.1214936971664402</v>
      </c>
      <c r="K2197" s="6">
        <f t="shared" si="104"/>
        <v>1.9581645657221467</v>
      </c>
    </row>
    <row r="2198" spans="1:11" x14ac:dyDescent="0.15">
      <c r="A2198" t="s">
        <v>1624</v>
      </c>
      <c r="B2198" t="s">
        <v>76</v>
      </c>
      <c r="C2198" t="s">
        <v>1634</v>
      </c>
      <c r="D2198" t="str">
        <f t="shared" si="102"/>
        <v>B K74A</v>
      </c>
      <c r="E2198">
        <v>-0.21722065821648201</v>
      </c>
      <c r="F2198">
        <v>-0.33500000000000002</v>
      </c>
      <c r="G2198">
        <f t="shared" si="103"/>
        <v>0.33500000000000002</v>
      </c>
      <c r="H2198">
        <v>0.61</v>
      </c>
      <c r="I2198">
        <v>0.34</v>
      </c>
      <c r="J2198">
        <v>0.95353577037652304</v>
      </c>
      <c r="K2198" s="6">
        <f t="shared" si="104"/>
        <v>0.54284525679217432</v>
      </c>
    </row>
    <row r="2199" spans="1:11" x14ac:dyDescent="0.15">
      <c r="A2199" t="s">
        <v>1624</v>
      </c>
      <c r="B2199" t="s">
        <v>76</v>
      </c>
      <c r="C2199" t="s">
        <v>720</v>
      </c>
      <c r="D2199" t="str">
        <f t="shared" si="102"/>
        <v>B R144A</v>
      </c>
      <c r="E2199">
        <v>-0.34221172330356298</v>
      </c>
      <c r="F2199">
        <v>-0.255</v>
      </c>
      <c r="G2199">
        <f t="shared" si="103"/>
        <v>0.255</v>
      </c>
      <c r="H2199">
        <v>-0.03</v>
      </c>
      <c r="I2199">
        <v>-0.17</v>
      </c>
      <c r="J2199">
        <v>0.174610743920008</v>
      </c>
      <c r="K2199" s="6">
        <f t="shared" si="104"/>
        <v>8.6536914640002668E-2</v>
      </c>
    </row>
    <row r="2200" spans="1:11" x14ac:dyDescent="0.15">
      <c r="A2200" t="s">
        <v>1624</v>
      </c>
      <c r="B2200" t="s">
        <v>76</v>
      </c>
      <c r="C2200" t="s">
        <v>1126</v>
      </c>
      <c r="D2200" t="str">
        <f t="shared" si="102"/>
        <v>B R160A</v>
      </c>
      <c r="E2200">
        <v>0.66944078500427395</v>
      </c>
      <c r="F2200">
        <v>-0.69599999999999995</v>
      </c>
      <c r="G2200">
        <f t="shared" si="103"/>
        <v>0.69599999999999995</v>
      </c>
      <c r="H2200">
        <v>0.42</v>
      </c>
      <c r="I2200">
        <v>0.53</v>
      </c>
      <c r="J2200">
        <v>1.2200824022293</v>
      </c>
      <c r="K2200" s="6">
        <f t="shared" si="104"/>
        <v>0.81536080074310002</v>
      </c>
    </row>
    <row r="2201" spans="1:11" x14ac:dyDescent="0.15">
      <c r="A2201" t="s">
        <v>1624</v>
      </c>
      <c r="B2201" t="s">
        <v>76</v>
      </c>
      <c r="C2201" t="s">
        <v>1109</v>
      </c>
      <c r="D2201" t="str">
        <f t="shared" si="102"/>
        <v>B S113A</v>
      </c>
      <c r="E2201">
        <v>-0.61198871839487001</v>
      </c>
      <c r="F2201">
        <v>-1.4999999999999999E-2</v>
      </c>
      <c r="G2201">
        <f t="shared" si="103"/>
        <v>1.4999999999999999E-2</v>
      </c>
      <c r="H2201">
        <v>-0.27</v>
      </c>
      <c r="I2201">
        <v>-0.61</v>
      </c>
      <c r="J2201">
        <v>-0.51575463513533204</v>
      </c>
      <c r="K2201" s="6">
        <f t="shared" si="104"/>
        <v>-0.37025154504511065</v>
      </c>
    </row>
    <row r="2202" spans="1:11" x14ac:dyDescent="0.15">
      <c r="A2202" t="s">
        <v>1624</v>
      </c>
      <c r="B2202" t="s">
        <v>76</v>
      </c>
      <c r="C2202" t="s">
        <v>1635</v>
      </c>
      <c r="D2202" t="str">
        <f t="shared" si="102"/>
        <v>B S130K</v>
      </c>
      <c r="E2202">
        <v>-1.4686641450171301</v>
      </c>
      <c r="F2202">
        <v>1.048</v>
      </c>
      <c r="G2202">
        <f t="shared" si="103"/>
        <v>-1.048</v>
      </c>
      <c r="H2202">
        <v>-0.84</v>
      </c>
      <c r="I2202">
        <v>-1.27</v>
      </c>
      <c r="J2202">
        <v>-1.5083112319310501</v>
      </c>
      <c r="K2202" s="6">
        <f t="shared" si="104"/>
        <v>-1.2754370773103501</v>
      </c>
    </row>
    <row r="2203" spans="1:11" x14ac:dyDescent="0.15">
      <c r="A2203" t="s">
        <v>1624</v>
      </c>
      <c r="B2203" t="s">
        <v>76</v>
      </c>
      <c r="C2203" t="s">
        <v>1110</v>
      </c>
      <c r="D2203" t="str">
        <f t="shared" si="102"/>
        <v>B S35A</v>
      </c>
      <c r="E2203">
        <v>-0.95039778791969698</v>
      </c>
      <c r="F2203">
        <v>-2.7E-2</v>
      </c>
      <c r="G2203">
        <f t="shared" si="103"/>
        <v>2.7E-2</v>
      </c>
      <c r="H2203">
        <v>-0.35</v>
      </c>
      <c r="I2203">
        <v>-0.92</v>
      </c>
      <c r="J2203">
        <v>-0.50123550494511904</v>
      </c>
      <c r="K2203" s="6">
        <f t="shared" si="104"/>
        <v>-0.4647451683150397</v>
      </c>
    </row>
    <row r="2204" spans="1:11" x14ac:dyDescent="0.15">
      <c r="A2204" t="s">
        <v>1624</v>
      </c>
      <c r="B2204" t="s">
        <v>76</v>
      </c>
      <c r="C2204" t="s">
        <v>979</v>
      </c>
      <c r="D2204" t="str">
        <f t="shared" si="102"/>
        <v>B S39A</v>
      </c>
      <c r="E2204">
        <v>-0.95563799652572101</v>
      </c>
      <c r="F2204">
        <v>-0.10100000000000001</v>
      </c>
      <c r="G2204">
        <f t="shared" si="103"/>
        <v>0.10100000000000001</v>
      </c>
      <c r="H2204">
        <v>-0.27</v>
      </c>
      <c r="I2204">
        <v>-0.68</v>
      </c>
      <c r="J2204">
        <v>-0.56344217558701803</v>
      </c>
      <c r="K2204" s="6">
        <f t="shared" si="104"/>
        <v>-0.38081405852900607</v>
      </c>
    </row>
    <row r="2205" spans="1:11" x14ac:dyDescent="0.15">
      <c r="A2205" t="s">
        <v>1624</v>
      </c>
      <c r="B2205" t="s">
        <v>76</v>
      </c>
      <c r="C2205" t="s">
        <v>67</v>
      </c>
      <c r="D2205" t="str">
        <f t="shared" si="102"/>
        <v>B S71A</v>
      </c>
      <c r="E2205">
        <v>-0.51193737928314897</v>
      </c>
      <c r="F2205">
        <v>7.4999999999999997E-2</v>
      </c>
      <c r="G2205">
        <f t="shared" si="103"/>
        <v>-7.4999999999999997E-2</v>
      </c>
      <c r="H2205">
        <v>0.18</v>
      </c>
      <c r="I2205">
        <v>-0.49</v>
      </c>
      <c r="J2205">
        <v>-0.19200694064299201</v>
      </c>
      <c r="K2205" s="6">
        <f t="shared" si="104"/>
        <v>-0.25233564688099736</v>
      </c>
    </row>
    <row r="2206" spans="1:11" x14ac:dyDescent="0.15">
      <c r="A2206" t="s">
        <v>1624</v>
      </c>
      <c r="B2206" t="s">
        <v>76</v>
      </c>
      <c r="C2206" t="s">
        <v>1636</v>
      </c>
      <c r="D2206" t="str">
        <f t="shared" si="102"/>
        <v>B W112A</v>
      </c>
      <c r="E2206">
        <v>0.95822921920014503</v>
      </c>
      <c r="F2206">
        <v>-1.663</v>
      </c>
      <c r="G2206">
        <f t="shared" si="103"/>
        <v>1.663</v>
      </c>
      <c r="H2206">
        <v>1.1399999999999999</v>
      </c>
      <c r="I2206">
        <v>1.1499999999999999</v>
      </c>
      <c r="J2206">
        <v>1.33007030685742</v>
      </c>
      <c r="K2206" s="6">
        <f t="shared" si="104"/>
        <v>1.3810234356191398</v>
      </c>
    </row>
    <row r="2207" spans="1:11" x14ac:dyDescent="0.15">
      <c r="A2207" t="s">
        <v>1624</v>
      </c>
      <c r="B2207" t="s">
        <v>76</v>
      </c>
      <c r="C2207" t="s">
        <v>1637</v>
      </c>
      <c r="D2207" t="str">
        <f t="shared" si="102"/>
        <v>B W150A</v>
      </c>
      <c r="E2207">
        <v>1.7842807161021901</v>
      </c>
      <c r="F2207">
        <v>-2.8559999999999999</v>
      </c>
      <c r="G2207">
        <f t="shared" si="103"/>
        <v>2.8559999999999999</v>
      </c>
      <c r="H2207">
        <v>1.63</v>
      </c>
      <c r="I2207">
        <v>1.74</v>
      </c>
      <c r="J2207">
        <v>2.3591362635294502</v>
      </c>
      <c r="K2207" s="6">
        <f t="shared" si="104"/>
        <v>2.3183787545098169</v>
      </c>
    </row>
    <row r="2208" spans="1:11" x14ac:dyDescent="0.15">
      <c r="A2208" t="s">
        <v>1624</v>
      </c>
      <c r="B2208" t="s">
        <v>76</v>
      </c>
      <c r="C2208" t="s">
        <v>1114</v>
      </c>
      <c r="D2208" t="str">
        <f t="shared" si="102"/>
        <v>B W162A</v>
      </c>
      <c r="E2208">
        <v>0.53093004132557697</v>
      </c>
      <c r="F2208">
        <v>-0.97</v>
      </c>
      <c r="G2208">
        <f t="shared" si="103"/>
        <v>0.97</v>
      </c>
      <c r="H2208">
        <v>0.62</v>
      </c>
      <c r="I2208">
        <v>0.87</v>
      </c>
      <c r="J2208">
        <v>1.0401391386985701</v>
      </c>
      <c r="K2208" s="6">
        <f t="shared" si="104"/>
        <v>0.96004637956618988</v>
      </c>
    </row>
    <row r="2209" spans="1:11" x14ac:dyDescent="0.15">
      <c r="A2209" t="s">
        <v>1624</v>
      </c>
      <c r="B2209" t="s">
        <v>76</v>
      </c>
      <c r="C2209" t="s">
        <v>1638</v>
      </c>
      <c r="D2209" t="str">
        <f t="shared" si="102"/>
        <v>B Y143A</v>
      </c>
      <c r="E2209">
        <v>-1.8462619470622199</v>
      </c>
      <c r="F2209">
        <v>-0.14299999999999999</v>
      </c>
      <c r="G2209">
        <f t="shared" si="103"/>
        <v>0.14299999999999999</v>
      </c>
      <c r="H2209">
        <v>-0.05</v>
      </c>
      <c r="I2209">
        <v>-1.02</v>
      </c>
      <c r="J2209">
        <v>-1.0034424265225701</v>
      </c>
      <c r="K2209" s="6">
        <f t="shared" si="104"/>
        <v>-0.62681414217419007</v>
      </c>
    </row>
    <row r="2210" spans="1:11" x14ac:dyDescent="0.15">
      <c r="A2210" t="s">
        <v>1624</v>
      </c>
      <c r="B2210" t="s">
        <v>76</v>
      </c>
      <c r="C2210" t="s">
        <v>271</v>
      </c>
      <c r="D2210" t="str">
        <f t="shared" si="102"/>
        <v>B Y50A</v>
      </c>
      <c r="E2210">
        <v>-2.0746280158367898</v>
      </c>
      <c r="F2210">
        <v>-1.7000000000000001E-2</v>
      </c>
      <c r="G2210">
        <f t="shared" si="103"/>
        <v>1.7000000000000001E-2</v>
      </c>
      <c r="H2210">
        <v>0.6</v>
      </c>
      <c r="I2210">
        <v>-1.92</v>
      </c>
      <c r="J2210">
        <v>-1.82214566071828</v>
      </c>
      <c r="K2210" s="6">
        <f t="shared" si="104"/>
        <v>-1.2417152202394266</v>
      </c>
    </row>
    <row r="2211" spans="1:11" x14ac:dyDescent="0.15">
      <c r="A2211" t="s">
        <v>1624</v>
      </c>
      <c r="B2211" t="s">
        <v>76</v>
      </c>
      <c r="C2211" t="s">
        <v>697</v>
      </c>
      <c r="D2211" t="str">
        <f t="shared" si="102"/>
        <v>B Y51A</v>
      </c>
      <c r="E2211">
        <v>-0.628417355478603</v>
      </c>
      <c r="F2211">
        <v>3.3000000000000002E-2</v>
      </c>
      <c r="G2211">
        <f t="shared" si="103"/>
        <v>-3.3000000000000002E-2</v>
      </c>
      <c r="H2211">
        <v>0.27</v>
      </c>
      <c r="I2211">
        <v>-0.35</v>
      </c>
      <c r="J2211">
        <v>-0.16267210245132399</v>
      </c>
      <c r="K2211" s="6">
        <f t="shared" si="104"/>
        <v>-0.18189070081710801</v>
      </c>
    </row>
    <row r="2212" spans="1:11" x14ac:dyDescent="0.15">
      <c r="A2212" t="s">
        <v>1624</v>
      </c>
      <c r="B2212" t="s">
        <v>76</v>
      </c>
      <c r="C2212" t="s">
        <v>742</v>
      </c>
      <c r="D2212" t="str">
        <f t="shared" si="102"/>
        <v>B Y53A</v>
      </c>
      <c r="E2212">
        <v>2.3005311888084798</v>
      </c>
      <c r="F2212">
        <v>-1.875</v>
      </c>
      <c r="G2212">
        <f t="shared" si="103"/>
        <v>1.875</v>
      </c>
      <c r="H2212">
        <v>2.52</v>
      </c>
      <c r="I2212">
        <v>2.15</v>
      </c>
      <c r="J2212">
        <v>2.6544581254323298</v>
      </c>
      <c r="K2212" s="6">
        <f t="shared" si="104"/>
        <v>2.2264860418107766</v>
      </c>
    </row>
    <row r="2213" spans="1:11" ht="15" x14ac:dyDescent="0.25">
      <c r="A2213" t="s">
        <v>1639</v>
      </c>
      <c r="B2213" t="s">
        <v>10</v>
      </c>
      <c r="C2213" t="s">
        <v>1640</v>
      </c>
      <c r="D2213" t="str">
        <f t="shared" si="102"/>
        <v>A K104D</v>
      </c>
      <c r="E2213">
        <v>0.45264839923889799</v>
      </c>
      <c r="F2213">
        <v>-0.98</v>
      </c>
      <c r="G2213">
        <f t="shared" si="103"/>
        <v>0.98</v>
      </c>
      <c r="H2213" s="3">
        <v>0.92</v>
      </c>
      <c r="I2213">
        <v>0.6</v>
      </c>
      <c r="J2213">
        <v>0.28758</v>
      </c>
      <c r="K2213" s="6">
        <f t="shared" si="104"/>
        <v>0.62252666666666667</v>
      </c>
    </row>
    <row r="2214" spans="1:11" ht="15" x14ac:dyDescent="0.25">
      <c r="A2214" t="s">
        <v>1641</v>
      </c>
      <c r="B2214" t="s">
        <v>76</v>
      </c>
      <c r="C2214" t="s">
        <v>714</v>
      </c>
      <c r="D2214" t="str">
        <f t="shared" si="102"/>
        <v>B N138A</v>
      </c>
      <c r="E2214">
        <v>1.45089076353875</v>
      </c>
      <c r="F2214">
        <v>-1.9450000000000001</v>
      </c>
      <c r="G2214">
        <f t="shared" si="103"/>
        <v>1.9450000000000001</v>
      </c>
      <c r="H2214" s="3">
        <v>2.15</v>
      </c>
      <c r="I2214">
        <v>1.42</v>
      </c>
      <c r="J2214">
        <v>1.3894230000000001</v>
      </c>
      <c r="K2214" s="6">
        <f t="shared" si="104"/>
        <v>1.5848076666666666</v>
      </c>
    </row>
    <row r="2215" spans="1:11" ht="15" x14ac:dyDescent="0.25">
      <c r="A2215" t="s">
        <v>1642</v>
      </c>
      <c r="B2215" t="s">
        <v>10</v>
      </c>
      <c r="C2215" t="s">
        <v>1643</v>
      </c>
      <c r="D2215" t="str">
        <f t="shared" si="102"/>
        <v>A A51D</v>
      </c>
      <c r="E2215">
        <v>-5.9150091323000202</v>
      </c>
      <c r="F2215">
        <v>3.2490000000000001</v>
      </c>
      <c r="G2215">
        <f t="shared" si="103"/>
        <v>-3.2490000000000001</v>
      </c>
      <c r="H2215" s="3">
        <v>-3.19</v>
      </c>
      <c r="I2215">
        <v>-5.2</v>
      </c>
      <c r="J2215">
        <v>-5.815569</v>
      </c>
      <c r="K2215" s="6">
        <f t="shared" si="104"/>
        <v>-4.7548563333333336</v>
      </c>
    </row>
    <row r="2216" spans="1:11" ht="15" x14ac:dyDescent="0.25">
      <c r="A2216" t="s">
        <v>1644</v>
      </c>
      <c r="B2216" t="s">
        <v>10</v>
      </c>
      <c r="C2216" t="s">
        <v>1645</v>
      </c>
      <c r="D2216" t="str">
        <f t="shared" si="102"/>
        <v>A K149Q</v>
      </c>
      <c r="E2216">
        <v>-0.41043996909778901</v>
      </c>
      <c r="F2216">
        <v>-0.63300000000000001</v>
      </c>
      <c r="G2216">
        <f t="shared" si="103"/>
        <v>0.63300000000000001</v>
      </c>
      <c r="H2216" s="3">
        <v>0.12</v>
      </c>
      <c r="I2216">
        <v>-0.06</v>
      </c>
      <c r="J2216">
        <v>-0.14218000570933001</v>
      </c>
      <c r="K2216" s="6">
        <f t="shared" si="104"/>
        <v>0.14360666476355666</v>
      </c>
    </row>
    <row r="2217" spans="1:11" ht="15" x14ac:dyDescent="0.25">
      <c r="A2217" t="s">
        <v>1644</v>
      </c>
      <c r="B2217" t="s">
        <v>10</v>
      </c>
      <c r="C2217" t="s">
        <v>1646</v>
      </c>
      <c r="D2217" t="str">
        <f t="shared" si="102"/>
        <v>A L95R</v>
      </c>
      <c r="E2217">
        <v>2.2860913637625</v>
      </c>
      <c r="F2217">
        <v>-2.1160000000000001</v>
      </c>
      <c r="G2217">
        <f t="shared" si="103"/>
        <v>2.1160000000000001</v>
      </c>
      <c r="H2217" s="3">
        <v>0.74</v>
      </c>
      <c r="I2217">
        <v>1.93</v>
      </c>
      <c r="J2217">
        <v>1.5510436048110301</v>
      </c>
      <c r="K2217" s="6">
        <f t="shared" si="104"/>
        <v>1.865681201603677</v>
      </c>
    </row>
    <row r="2218" spans="1:11" ht="15" x14ac:dyDescent="0.25">
      <c r="A2218" t="s">
        <v>1647</v>
      </c>
      <c r="B2218" t="s">
        <v>10</v>
      </c>
      <c r="C2218" t="s">
        <v>1648</v>
      </c>
      <c r="D2218" t="str">
        <f t="shared" si="102"/>
        <v>A K159A</v>
      </c>
      <c r="E2218">
        <v>0.95301209551285704</v>
      </c>
      <c r="F2218">
        <v>-0.251</v>
      </c>
      <c r="G2218">
        <f t="shared" si="103"/>
        <v>0.251</v>
      </c>
      <c r="H2218" s="3">
        <v>0.79</v>
      </c>
      <c r="I2218">
        <v>0.93</v>
      </c>
      <c r="J2218">
        <v>0.68509045739968599</v>
      </c>
      <c r="K2218" s="6">
        <f t="shared" si="104"/>
        <v>0.62203015246656201</v>
      </c>
    </row>
    <row r="2219" spans="1:11" ht="15" x14ac:dyDescent="0.25">
      <c r="A2219" t="s">
        <v>1647</v>
      </c>
      <c r="B2219" t="s">
        <v>10</v>
      </c>
      <c r="C2219" t="s">
        <v>1649</v>
      </c>
      <c r="D2219" t="str">
        <f t="shared" si="102"/>
        <v>A T127V</v>
      </c>
      <c r="E2219">
        <v>0.72068962198837505</v>
      </c>
      <c r="F2219">
        <v>-0.41399999999999998</v>
      </c>
      <c r="G2219">
        <f t="shared" si="103"/>
        <v>0.41399999999999998</v>
      </c>
      <c r="H2219" s="3">
        <v>0.65</v>
      </c>
      <c r="I2219">
        <v>0.71</v>
      </c>
      <c r="J2219">
        <v>0.49414772043625499</v>
      </c>
      <c r="K2219" s="6">
        <f t="shared" si="104"/>
        <v>0.53938257347875163</v>
      </c>
    </row>
    <row r="2220" spans="1:11" ht="15" x14ac:dyDescent="0.25">
      <c r="A2220" t="s">
        <v>1647</v>
      </c>
      <c r="B2220" t="s">
        <v>76</v>
      </c>
      <c r="C2220" t="s">
        <v>1650</v>
      </c>
      <c r="D2220" t="str">
        <f t="shared" si="102"/>
        <v>B T57V</v>
      </c>
      <c r="E2220">
        <v>0.62387165027528702</v>
      </c>
      <c r="F2220">
        <v>-0.84299999999999997</v>
      </c>
      <c r="G2220">
        <f t="shared" si="103"/>
        <v>0.84299999999999997</v>
      </c>
      <c r="H2220" s="3">
        <v>0.61</v>
      </c>
      <c r="I2220">
        <v>0.57999999999999996</v>
      </c>
      <c r="J2220">
        <v>0.70282999999999995</v>
      </c>
      <c r="K2220" s="6">
        <f t="shared" si="104"/>
        <v>0.70861000000000007</v>
      </c>
    </row>
    <row r="2221" spans="1:11" ht="15" x14ac:dyDescent="0.25">
      <c r="A2221" t="s">
        <v>1651</v>
      </c>
      <c r="B2221" t="s">
        <v>1652</v>
      </c>
      <c r="C2221" t="s">
        <v>1653</v>
      </c>
      <c r="D2221" t="str">
        <f t="shared" si="102"/>
        <v>N A30V</v>
      </c>
      <c r="E2221">
        <v>3.0372796361001E-2</v>
      </c>
      <c r="F2221">
        <v>-4.8000000000000001E-2</v>
      </c>
      <c r="G2221">
        <f t="shared" si="103"/>
        <v>4.8000000000000001E-2</v>
      </c>
      <c r="H2221" s="3">
        <v>0.4</v>
      </c>
      <c r="I2221">
        <v>0.1</v>
      </c>
      <c r="J2221">
        <v>-0.25904879222313498</v>
      </c>
      <c r="K2221" s="6">
        <f t="shared" si="104"/>
        <v>-3.7016264074378323E-2</v>
      </c>
    </row>
    <row r="2222" spans="1:11" ht="15" x14ac:dyDescent="0.25">
      <c r="A2222" t="s">
        <v>1651</v>
      </c>
      <c r="B2222" t="s">
        <v>1652</v>
      </c>
      <c r="C2222" t="s">
        <v>1654</v>
      </c>
      <c r="D2222" t="str">
        <f t="shared" si="102"/>
        <v>N S61R</v>
      </c>
      <c r="E2222">
        <v>-0.62611036639373996</v>
      </c>
      <c r="F2222">
        <v>5.8999999999999997E-2</v>
      </c>
      <c r="G2222">
        <f t="shared" si="103"/>
        <v>-5.8999999999999997E-2</v>
      </c>
      <c r="H2222" s="3">
        <v>-0.17</v>
      </c>
      <c r="I2222">
        <v>-0.38</v>
      </c>
      <c r="J2222">
        <v>0.11402949690818701</v>
      </c>
      <c r="K2222" s="6">
        <f t="shared" si="104"/>
        <v>-0.10832350103060433</v>
      </c>
    </row>
    <row r="2223" spans="1:11" x14ac:dyDescent="0.15">
      <c r="A2223" t="s">
        <v>1655</v>
      </c>
      <c r="B2223" t="s">
        <v>193</v>
      </c>
      <c r="C2223" t="s">
        <v>1656</v>
      </c>
      <c r="D2223" t="str">
        <f t="shared" si="102"/>
        <v>D C70S</v>
      </c>
      <c r="E2223">
        <v>4.4074299915906403</v>
      </c>
      <c r="F2223">
        <v>-4.5540000000000003</v>
      </c>
      <c r="G2223">
        <f t="shared" si="103"/>
        <v>4.5540000000000003</v>
      </c>
      <c r="H2223">
        <v>3.01</v>
      </c>
      <c r="I2223">
        <v>3.23</v>
      </c>
      <c r="J2223">
        <v>3.2552423477172798</v>
      </c>
      <c r="K2223" s="6">
        <f t="shared" si="104"/>
        <v>3.6797474492390934</v>
      </c>
    </row>
    <row r="2224" spans="1:11" x14ac:dyDescent="0.15">
      <c r="A2224" t="s">
        <v>1655</v>
      </c>
      <c r="B2224" t="s">
        <v>193</v>
      </c>
      <c r="C2224" t="s">
        <v>1657</v>
      </c>
      <c r="D2224" t="str">
        <f t="shared" si="102"/>
        <v>D M66A</v>
      </c>
      <c r="E2224">
        <v>1.68032470570236</v>
      </c>
      <c r="F2224">
        <v>-1.252</v>
      </c>
      <c r="G2224">
        <f t="shared" si="103"/>
        <v>1.252</v>
      </c>
      <c r="H2224">
        <v>0.98</v>
      </c>
      <c r="I2224">
        <v>1.39</v>
      </c>
      <c r="J2224">
        <v>1.4194895426432199</v>
      </c>
      <c r="K2224" s="6">
        <f t="shared" si="104"/>
        <v>1.3538298475477399</v>
      </c>
    </row>
    <row r="2225" spans="1:11" x14ac:dyDescent="0.15">
      <c r="A2225" t="s">
        <v>1655</v>
      </c>
      <c r="B2225" t="s">
        <v>193</v>
      </c>
      <c r="C2225" t="s">
        <v>1658</v>
      </c>
      <c r="D2225" t="str">
        <f t="shared" si="102"/>
        <v>D S68A</v>
      </c>
      <c r="E2225">
        <v>2.1052627629687102</v>
      </c>
      <c r="F2225">
        <v>-0.94299999999999995</v>
      </c>
      <c r="G2225">
        <f t="shared" si="103"/>
        <v>0.94299999999999995</v>
      </c>
      <c r="H2225">
        <v>1.24</v>
      </c>
      <c r="I2225">
        <v>2.09</v>
      </c>
      <c r="J2225">
        <v>1.535231868426</v>
      </c>
      <c r="K2225" s="6">
        <f t="shared" si="104"/>
        <v>1.5227439561420002</v>
      </c>
    </row>
    <row r="2226" spans="1:11" x14ac:dyDescent="0.15">
      <c r="A2226" t="s">
        <v>1655</v>
      </c>
      <c r="B2226" t="s">
        <v>193</v>
      </c>
      <c r="C2226" t="s">
        <v>1659</v>
      </c>
      <c r="D2226" t="str">
        <f t="shared" si="102"/>
        <v>D S68E</v>
      </c>
      <c r="E2226">
        <v>2.1843320028062299</v>
      </c>
      <c r="F2226">
        <v>-1.3360000000000001</v>
      </c>
      <c r="G2226">
        <f t="shared" si="103"/>
        <v>1.3360000000000001</v>
      </c>
      <c r="H2226">
        <v>2.2799999999999998</v>
      </c>
      <c r="I2226">
        <v>2.33</v>
      </c>
      <c r="J2226">
        <v>1.9894915024439399</v>
      </c>
      <c r="K2226" s="6">
        <f t="shared" si="104"/>
        <v>1.8851638341479802</v>
      </c>
    </row>
    <row r="2227" spans="1:11" x14ac:dyDescent="0.15">
      <c r="A2227" t="s">
        <v>1655</v>
      </c>
      <c r="B2227" t="s">
        <v>193</v>
      </c>
      <c r="C2227" t="s">
        <v>1660</v>
      </c>
      <c r="D2227" t="str">
        <f t="shared" si="102"/>
        <v>D S68R</v>
      </c>
      <c r="E2227">
        <v>2.8348639626233698</v>
      </c>
      <c r="F2227">
        <v>-1.978</v>
      </c>
      <c r="G2227">
        <f t="shared" si="103"/>
        <v>1.978</v>
      </c>
      <c r="H2227">
        <v>2.11</v>
      </c>
      <c r="I2227">
        <v>2.82</v>
      </c>
      <c r="J2227">
        <v>2.26170706748962</v>
      </c>
      <c r="K2227" s="6">
        <f t="shared" si="104"/>
        <v>2.3532356891632067</v>
      </c>
    </row>
    <row r="2228" spans="1:11" x14ac:dyDescent="0.15">
      <c r="A2228" t="s">
        <v>1655</v>
      </c>
      <c r="B2228" t="s">
        <v>193</v>
      </c>
      <c r="C2228" t="s">
        <v>1661</v>
      </c>
      <c r="D2228" t="str">
        <f t="shared" si="102"/>
        <v>D S68Y</v>
      </c>
      <c r="E2228">
        <v>2.9767837759714801</v>
      </c>
      <c r="F2228">
        <v>-1.8480000000000001</v>
      </c>
      <c r="G2228">
        <f t="shared" si="103"/>
        <v>1.8480000000000001</v>
      </c>
      <c r="H2228">
        <v>2.39</v>
      </c>
      <c r="I2228">
        <v>2.62</v>
      </c>
      <c r="J2228">
        <v>1.95306682089964</v>
      </c>
      <c r="K2228" s="6">
        <f t="shared" si="104"/>
        <v>2.1403556069665464</v>
      </c>
    </row>
    <row r="2229" spans="1:11" x14ac:dyDescent="0.15">
      <c r="A2229" t="s">
        <v>1655</v>
      </c>
      <c r="B2229" t="s">
        <v>193</v>
      </c>
      <c r="C2229" t="s">
        <v>1662</v>
      </c>
      <c r="D2229" t="str">
        <f t="shared" si="102"/>
        <v>D T2A</v>
      </c>
      <c r="E2229">
        <v>4.3874642179727497</v>
      </c>
      <c r="F2229">
        <v>-2.63</v>
      </c>
      <c r="G2229">
        <f t="shared" si="103"/>
        <v>2.63</v>
      </c>
      <c r="H2229">
        <v>3.36</v>
      </c>
      <c r="I2229">
        <v>0.94</v>
      </c>
      <c r="J2229">
        <v>3.1790701150894098</v>
      </c>
      <c r="K2229" s="6">
        <f t="shared" si="104"/>
        <v>2.2496900383631364</v>
      </c>
    </row>
    <row r="2230" spans="1:11" x14ac:dyDescent="0.15">
      <c r="A2230" t="s">
        <v>1655</v>
      </c>
      <c r="B2230" t="s">
        <v>193</v>
      </c>
      <c r="C2230" t="s">
        <v>1663</v>
      </c>
      <c r="D2230" t="str">
        <f t="shared" si="102"/>
        <v>D T2L</v>
      </c>
      <c r="E2230">
        <v>2.6807400048201901</v>
      </c>
      <c r="F2230">
        <v>-1.7130000000000001</v>
      </c>
      <c r="G2230">
        <f t="shared" si="103"/>
        <v>1.7130000000000001</v>
      </c>
      <c r="H2230">
        <v>2.16</v>
      </c>
      <c r="I2230">
        <v>1.06</v>
      </c>
      <c r="J2230">
        <v>1.68902387221654</v>
      </c>
      <c r="K2230" s="6">
        <f t="shared" si="104"/>
        <v>1.4873412907388468</v>
      </c>
    </row>
    <row r="2231" spans="1:11" x14ac:dyDescent="0.15">
      <c r="A2231" t="s">
        <v>1655</v>
      </c>
      <c r="B2231" t="s">
        <v>193</v>
      </c>
      <c r="C2231" t="s">
        <v>1664</v>
      </c>
      <c r="D2231" t="str">
        <f t="shared" si="102"/>
        <v>D T2R</v>
      </c>
      <c r="E2231">
        <v>5.0433682893447997</v>
      </c>
      <c r="F2231">
        <v>-3.6720000000000002</v>
      </c>
      <c r="G2231">
        <f t="shared" si="103"/>
        <v>3.6720000000000002</v>
      </c>
      <c r="H2231">
        <v>3.58</v>
      </c>
      <c r="I2231">
        <v>1.37</v>
      </c>
      <c r="J2231">
        <v>3.2783596118291198</v>
      </c>
      <c r="K2231" s="6">
        <f t="shared" si="104"/>
        <v>2.7734532039430397</v>
      </c>
    </row>
    <row r="2232" spans="1:11" x14ac:dyDescent="0.15">
      <c r="A2232" t="s">
        <v>1655</v>
      </c>
      <c r="B2232" t="s">
        <v>193</v>
      </c>
      <c r="C2232" t="s">
        <v>1665</v>
      </c>
      <c r="D2232" t="str">
        <f t="shared" si="102"/>
        <v>D T2S</v>
      </c>
      <c r="E2232">
        <v>1.5935918931978199</v>
      </c>
      <c r="F2232">
        <v>-2.12</v>
      </c>
      <c r="G2232">
        <f t="shared" si="103"/>
        <v>2.12</v>
      </c>
      <c r="H2232">
        <v>1.53</v>
      </c>
      <c r="I2232">
        <v>1</v>
      </c>
      <c r="J2232">
        <v>1.2553324103355401</v>
      </c>
      <c r="K2232" s="6">
        <f t="shared" si="104"/>
        <v>1.4584441367785133</v>
      </c>
    </row>
    <row r="2233" spans="1:11" x14ac:dyDescent="0.15">
      <c r="A2233" t="s">
        <v>1655</v>
      </c>
      <c r="B2233" t="s">
        <v>193</v>
      </c>
      <c r="C2233" t="s">
        <v>1666</v>
      </c>
      <c r="D2233" t="str">
        <f t="shared" si="102"/>
        <v>D V4A</v>
      </c>
      <c r="E2233">
        <v>0</v>
      </c>
      <c r="F2233">
        <v>-0.36599999999999999</v>
      </c>
      <c r="G2233">
        <f t="shared" si="103"/>
        <v>0.36599999999999999</v>
      </c>
      <c r="H2233">
        <v>-0.05</v>
      </c>
      <c r="I2233">
        <v>0.92</v>
      </c>
      <c r="J2233">
        <v>-1.57083955903848E-2</v>
      </c>
      <c r="K2233" s="6">
        <f t="shared" si="104"/>
        <v>0.42343053480320508</v>
      </c>
    </row>
    <row r="2234" spans="1:11" x14ac:dyDescent="0.15">
      <c r="A2234" t="s">
        <v>1655</v>
      </c>
      <c r="B2234" t="s">
        <v>193</v>
      </c>
      <c r="C2234" t="s">
        <v>1667</v>
      </c>
      <c r="D2234" t="str">
        <f t="shared" si="102"/>
        <v>D V4I</v>
      </c>
      <c r="E2234">
        <v>1.6417598763911601</v>
      </c>
      <c r="F2234">
        <v>-0.109</v>
      </c>
      <c r="G2234">
        <f t="shared" si="103"/>
        <v>0.109</v>
      </c>
      <c r="H2234">
        <v>1.1100000000000001</v>
      </c>
      <c r="I2234">
        <v>0.54</v>
      </c>
      <c r="J2234">
        <v>1.1773001551628099</v>
      </c>
      <c r="K2234" s="6">
        <f t="shared" si="104"/>
        <v>0.60876671838760332</v>
      </c>
    </row>
    <row r="2235" spans="1:11" x14ac:dyDescent="0.15">
      <c r="A2235" t="s">
        <v>1655</v>
      </c>
      <c r="B2235" t="s">
        <v>193</v>
      </c>
      <c r="C2235" t="s">
        <v>1668</v>
      </c>
      <c r="D2235" t="str">
        <f t="shared" si="102"/>
        <v>D V4K</v>
      </c>
      <c r="E2235">
        <v>1.8235615911393801</v>
      </c>
      <c r="F2235">
        <v>-0.76</v>
      </c>
      <c r="G2235">
        <f t="shared" si="103"/>
        <v>0.76</v>
      </c>
      <c r="H2235">
        <v>1.1000000000000001</v>
      </c>
      <c r="I2235">
        <v>0.18</v>
      </c>
      <c r="J2235">
        <v>1.2094215502341501</v>
      </c>
      <c r="K2235" s="6">
        <f t="shared" si="104"/>
        <v>0.71647385007804998</v>
      </c>
    </row>
    <row r="2236" spans="1:11" x14ac:dyDescent="0.15">
      <c r="A2236" t="s">
        <v>1655</v>
      </c>
      <c r="B2236" t="s">
        <v>193</v>
      </c>
      <c r="C2236" t="s">
        <v>1669</v>
      </c>
      <c r="D2236" t="str">
        <f t="shared" si="102"/>
        <v>D V4S</v>
      </c>
      <c r="E2236">
        <v>0.98190268907741596</v>
      </c>
      <c r="F2236">
        <v>-0.443</v>
      </c>
      <c r="G2236">
        <f t="shared" si="103"/>
        <v>0.443</v>
      </c>
      <c r="H2236">
        <v>0.27</v>
      </c>
      <c r="I2236">
        <v>0.09</v>
      </c>
      <c r="J2236">
        <v>0.512527962525685</v>
      </c>
      <c r="K2236" s="6">
        <f t="shared" si="104"/>
        <v>0.34850932084189501</v>
      </c>
    </row>
    <row r="2237" spans="1:11" x14ac:dyDescent="0.15">
      <c r="A2237" t="s">
        <v>1655</v>
      </c>
      <c r="B2237" t="s">
        <v>193</v>
      </c>
      <c r="C2237" t="s">
        <v>1670</v>
      </c>
      <c r="D2237" t="str">
        <f t="shared" si="102"/>
        <v>D V69I</v>
      </c>
      <c r="E2237">
        <v>0.80907610154209997</v>
      </c>
      <c r="F2237">
        <v>-0.56499999999999995</v>
      </c>
      <c r="G2237">
        <f t="shared" si="103"/>
        <v>0.56499999999999995</v>
      </c>
      <c r="H2237">
        <v>0.67</v>
      </c>
      <c r="I2237">
        <v>0.68</v>
      </c>
      <c r="J2237">
        <v>-4.60331241289774E-2</v>
      </c>
      <c r="K2237" s="6">
        <f t="shared" si="104"/>
        <v>0.39965562529034093</v>
      </c>
    </row>
    <row r="2238" spans="1:11" x14ac:dyDescent="0.15">
      <c r="A2238" t="s">
        <v>1655</v>
      </c>
      <c r="B2238" t="s">
        <v>193</v>
      </c>
      <c r="C2238" t="s">
        <v>1671</v>
      </c>
      <c r="D2238" t="str">
        <f t="shared" si="102"/>
        <v>D V69T</v>
      </c>
      <c r="E2238">
        <v>1.3180061712963</v>
      </c>
      <c r="F2238">
        <v>-0.73499999999999999</v>
      </c>
      <c r="G2238">
        <f t="shared" si="103"/>
        <v>0.73499999999999999</v>
      </c>
      <c r="H2238">
        <v>1.1200000000000001</v>
      </c>
      <c r="I2238">
        <v>0.51</v>
      </c>
      <c r="J2238">
        <v>0.50203188260396303</v>
      </c>
      <c r="K2238" s="6">
        <f t="shared" si="104"/>
        <v>0.58234396086798768</v>
      </c>
    </row>
    <row r="2239" spans="1:11" ht="15" x14ac:dyDescent="0.25">
      <c r="A2239" t="s">
        <v>1672</v>
      </c>
      <c r="B2239" t="s">
        <v>10</v>
      </c>
      <c r="C2239" t="s">
        <v>125</v>
      </c>
      <c r="D2239" t="str">
        <f t="shared" si="102"/>
        <v>A S299A</v>
      </c>
      <c r="E2239">
        <v>0.95301209551285704</v>
      </c>
      <c r="F2239">
        <v>-0.114</v>
      </c>
      <c r="G2239">
        <f t="shared" si="103"/>
        <v>0.114</v>
      </c>
      <c r="H2239" s="3">
        <v>0.17</v>
      </c>
      <c r="I2239">
        <v>0.52</v>
      </c>
      <c r="J2239">
        <v>0.41045300000000001</v>
      </c>
      <c r="K2239" s="6">
        <f t="shared" si="104"/>
        <v>0.34815100000000004</v>
      </c>
    </row>
    <row r="2240" spans="1:11" ht="15" x14ac:dyDescent="0.25">
      <c r="A2240" t="s">
        <v>1673</v>
      </c>
      <c r="B2240" t="s">
        <v>182</v>
      </c>
      <c r="C2240" t="s">
        <v>1674</v>
      </c>
      <c r="D2240" t="str">
        <f t="shared" si="102"/>
        <v>C G370D</v>
      </c>
      <c r="E2240">
        <v>0.18365504868059601</v>
      </c>
      <c r="F2240">
        <v>-0.10299999999999999</v>
      </c>
      <c r="G2240">
        <f t="shared" si="103"/>
        <v>0.10299999999999999</v>
      </c>
      <c r="H2240" s="3">
        <v>-0.17</v>
      </c>
      <c r="I2240">
        <v>0.21</v>
      </c>
      <c r="J2240">
        <v>2.7934342622756899E-2</v>
      </c>
      <c r="K2240" s="6">
        <f t="shared" si="104"/>
        <v>0.1136447808742523</v>
      </c>
    </row>
    <row r="2241" spans="1:11" ht="15" x14ac:dyDescent="0.25">
      <c r="A2241" t="s">
        <v>1673</v>
      </c>
      <c r="B2241" t="s">
        <v>182</v>
      </c>
      <c r="C2241" t="s">
        <v>1675</v>
      </c>
      <c r="D2241" t="str">
        <f t="shared" ref="D2241:D2304" si="105">B2241&amp;" "&amp;C2241</f>
        <v>C R384A</v>
      </c>
      <c r="E2241">
        <v>0.76444299615681799</v>
      </c>
      <c r="F2241">
        <v>-0.92600000000000005</v>
      </c>
      <c r="G2241">
        <f t="shared" ref="G2241:G2304" si="106">-F2241</f>
        <v>0.92600000000000005</v>
      </c>
      <c r="H2241" s="3">
        <v>1.41</v>
      </c>
      <c r="I2241">
        <v>0.64</v>
      </c>
      <c r="J2241">
        <v>0.99007366100947003</v>
      </c>
      <c r="K2241" s="6">
        <f t="shared" si="104"/>
        <v>0.85202455366982333</v>
      </c>
    </row>
    <row r="2242" spans="1:11" ht="15" x14ac:dyDescent="0.25">
      <c r="A2242" t="s">
        <v>1673</v>
      </c>
      <c r="B2242" t="s">
        <v>182</v>
      </c>
      <c r="C2242" t="s">
        <v>1676</v>
      </c>
      <c r="D2242" t="str">
        <f t="shared" si="105"/>
        <v>C R515A</v>
      </c>
      <c r="E2242">
        <v>5.1522891363317197E-2</v>
      </c>
      <c r="F2242">
        <v>-0.36799999999999999</v>
      </c>
      <c r="G2242">
        <f t="shared" si="106"/>
        <v>0.36799999999999999</v>
      </c>
      <c r="H2242" s="3">
        <v>1.45</v>
      </c>
      <c r="I2242">
        <v>0.55000000000000004</v>
      </c>
      <c r="J2242">
        <v>0.44260653853416398</v>
      </c>
      <c r="K2242" s="6">
        <f t="shared" si="104"/>
        <v>0.45353551284472138</v>
      </c>
    </row>
    <row r="2243" spans="1:11" ht="15" x14ac:dyDescent="0.25">
      <c r="A2243" t="s">
        <v>1677</v>
      </c>
      <c r="B2243" t="s">
        <v>10</v>
      </c>
      <c r="C2243" t="s">
        <v>1678</v>
      </c>
      <c r="D2243" t="str">
        <f t="shared" si="105"/>
        <v>A A66K</v>
      </c>
      <c r="E2243">
        <v>-0.94012897518979099</v>
      </c>
      <c r="F2243">
        <v>0.53500000000000003</v>
      </c>
      <c r="G2243">
        <f t="shared" si="106"/>
        <v>-0.53500000000000003</v>
      </c>
      <c r="H2243" s="3">
        <v>1.41</v>
      </c>
      <c r="I2243">
        <v>-0.28999999999999998</v>
      </c>
      <c r="J2243">
        <v>-0.93486100000000005</v>
      </c>
      <c r="K2243" s="6">
        <f t="shared" ref="K2243:K2306" si="107">AVERAGE(G2243,I2243:J2243)</f>
        <v>-0.5866203333333333</v>
      </c>
    </row>
    <row r="2244" spans="1:11" ht="15" x14ac:dyDescent="0.25">
      <c r="A2244" t="s">
        <v>1679</v>
      </c>
      <c r="B2244" t="s">
        <v>10</v>
      </c>
      <c r="C2244" t="s">
        <v>1680</v>
      </c>
      <c r="D2244" t="str">
        <f t="shared" si="105"/>
        <v>A A167W</v>
      </c>
      <c r="E2244">
        <v>-0.29864750284633002</v>
      </c>
      <c r="F2244">
        <v>-2.9000000000000001E-2</v>
      </c>
      <c r="G2244">
        <f t="shared" si="106"/>
        <v>2.9000000000000001E-2</v>
      </c>
      <c r="H2244" s="3">
        <v>-0.51</v>
      </c>
      <c r="I2244">
        <v>-0.35</v>
      </c>
      <c r="J2244">
        <v>-0.50066999999999995</v>
      </c>
      <c r="K2244" s="6">
        <f t="shared" si="107"/>
        <v>-0.27388999999999997</v>
      </c>
    </row>
    <row r="2245" spans="1:11" x14ac:dyDescent="0.15">
      <c r="A2245" t="s">
        <v>1681</v>
      </c>
      <c r="B2245" t="s">
        <v>1148</v>
      </c>
      <c r="C2245" t="s">
        <v>1682</v>
      </c>
      <c r="D2245" t="str">
        <f t="shared" si="105"/>
        <v>P A82S</v>
      </c>
      <c r="E2245">
        <v>0</v>
      </c>
      <c r="F2245">
        <v>-0.09</v>
      </c>
      <c r="G2245">
        <f t="shared" si="106"/>
        <v>0.09</v>
      </c>
      <c r="H2245">
        <v>-0.13</v>
      </c>
      <c r="I2245">
        <v>-0.15</v>
      </c>
      <c r="J2245">
        <v>-1.7048337E-2</v>
      </c>
      <c r="K2245" s="6">
        <f t="shared" si="107"/>
        <v>-2.5682778999999999E-2</v>
      </c>
    </row>
    <row r="2246" spans="1:11" x14ac:dyDescent="0.15">
      <c r="A2246" t="s">
        <v>1681</v>
      </c>
      <c r="B2246" t="s">
        <v>1148</v>
      </c>
      <c r="C2246" t="s">
        <v>1683</v>
      </c>
      <c r="D2246" t="str">
        <f t="shared" si="105"/>
        <v>P D69E</v>
      </c>
      <c r="E2246">
        <v>0.95301209551285904</v>
      </c>
      <c r="F2246">
        <v>-0.995</v>
      </c>
      <c r="G2246">
        <f t="shared" si="106"/>
        <v>0.995</v>
      </c>
      <c r="H2246">
        <v>0.78</v>
      </c>
      <c r="I2246">
        <v>0.9</v>
      </c>
      <c r="J2246">
        <v>0.60345753499999999</v>
      </c>
      <c r="K2246" s="6">
        <f t="shared" si="107"/>
        <v>0.8328191783333333</v>
      </c>
    </row>
    <row r="2247" spans="1:11" x14ac:dyDescent="0.15">
      <c r="A2247" t="s">
        <v>1681</v>
      </c>
      <c r="B2247" t="s">
        <v>1148</v>
      </c>
      <c r="C2247" t="s">
        <v>1684</v>
      </c>
      <c r="D2247" t="str">
        <f t="shared" si="105"/>
        <v>P E5D</v>
      </c>
      <c r="E2247">
        <v>0.41043996909779001</v>
      </c>
      <c r="F2247">
        <v>-0.121</v>
      </c>
      <c r="G2247">
        <f t="shared" si="106"/>
        <v>0.121</v>
      </c>
      <c r="H2247">
        <v>0.19</v>
      </c>
      <c r="I2247">
        <v>0.56999999999999995</v>
      </c>
      <c r="J2247">
        <v>0.29546132200000003</v>
      </c>
      <c r="K2247" s="6">
        <f t="shared" si="107"/>
        <v>0.32882044066666666</v>
      </c>
    </row>
    <row r="2248" spans="1:11" x14ac:dyDescent="0.15">
      <c r="A2248" t="s">
        <v>1681</v>
      </c>
      <c r="B2248" t="s">
        <v>1148</v>
      </c>
      <c r="C2248" t="s">
        <v>1685</v>
      </c>
      <c r="D2248" t="str">
        <f t="shared" si="105"/>
        <v>P E5Q</v>
      </c>
      <c r="E2248">
        <v>0.71292010479350099</v>
      </c>
      <c r="F2248">
        <v>-0.14099999999999999</v>
      </c>
      <c r="G2248">
        <f t="shared" si="106"/>
        <v>0.14099999999999999</v>
      </c>
      <c r="H2248">
        <v>0.14000000000000001</v>
      </c>
      <c r="I2248">
        <v>0.57999999999999996</v>
      </c>
      <c r="J2248">
        <v>0.477863704</v>
      </c>
      <c r="K2248" s="6">
        <f t="shared" si="107"/>
        <v>0.3996212346666666</v>
      </c>
    </row>
    <row r="2249" spans="1:11" x14ac:dyDescent="0.15">
      <c r="A2249" t="s">
        <v>1681</v>
      </c>
      <c r="B2249" t="s">
        <v>1148</v>
      </c>
      <c r="C2249" t="s">
        <v>1686</v>
      </c>
      <c r="D2249" t="str">
        <f t="shared" si="105"/>
        <v>P E66K</v>
      </c>
      <c r="E2249">
        <v>4.0903561938319397</v>
      </c>
      <c r="F2249">
        <v>-3.0760000000000001</v>
      </c>
      <c r="G2249">
        <f t="shared" si="106"/>
        <v>3.0760000000000001</v>
      </c>
      <c r="H2249">
        <v>1.93</v>
      </c>
      <c r="I2249">
        <v>0.74</v>
      </c>
      <c r="J2249">
        <v>2.764738296</v>
      </c>
      <c r="K2249" s="6">
        <f t="shared" si="107"/>
        <v>2.1935794319999999</v>
      </c>
    </row>
    <row r="2250" spans="1:11" x14ac:dyDescent="0.15">
      <c r="A2250" t="s">
        <v>1681</v>
      </c>
      <c r="B2250" t="s">
        <v>1148</v>
      </c>
      <c r="C2250" t="s">
        <v>1687</v>
      </c>
      <c r="D2250" t="str">
        <f t="shared" si="105"/>
        <v>P E68A</v>
      </c>
      <c r="E2250">
        <v>0.41043996909779001</v>
      </c>
      <c r="F2250">
        <v>-0.34899999999999998</v>
      </c>
      <c r="G2250">
        <f t="shared" si="106"/>
        <v>0.34899999999999998</v>
      </c>
      <c r="H2250">
        <v>0.44</v>
      </c>
      <c r="I2250">
        <v>0.4</v>
      </c>
      <c r="J2250">
        <v>0.26970888199999998</v>
      </c>
      <c r="K2250" s="6">
        <f t="shared" si="107"/>
        <v>0.33956962733333329</v>
      </c>
    </row>
    <row r="2251" spans="1:11" x14ac:dyDescent="0.15">
      <c r="A2251" t="s">
        <v>1681</v>
      </c>
      <c r="B2251" t="s">
        <v>1148</v>
      </c>
      <c r="C2251" t="s">
        <v>1688</v>
      </c>
      <c r="D2251" t="str">
        <f t="shared" si="105"/>
        <v>P E70A</v>
      </c>
      <c r="E2251">
        <v>2.7269041292213001</v>
      </c>
      <c r="F2251">
        <v>-4.2309999999999999</v>
      </c>
      <c r="G2251">
        <f t="shared" si="106"/>
        <v>4.2309999999999999</v>
      </c>
      <c r="H2251">
        <v>2.04</v>
      </c>
      <c r="I2251">
        <v>1.07</v>
      </c>
      <c r="J2251">
        <v>1.766808734</v>
      </c>
      <c r="K2251" s="6">
        <f t="shared" si="107"/>
        <v>2.3559362446666667</v>
      </c>
    </row>
    <row r="2252" spans="1:11" x14ac:dyDescent="0.15">
      <c r="A2252" t="s">
        <v>1681</v>
      </c>
      <c r="B2252" t="s">
        <v>1148</v>
      </c>
      <c r="C2252" t="s">
        <v>1689</v>
      </c>
      <c r="D2252" t="str">
        <f t="shared" si="105"/>
        <v>P E70K</v>
      </c>
      <c r="E2252">
        <v>4.0903561938319397</v>
      </c>
      <c r="F2252">
        <v>-4.1040000000000001</v>
      </c>
      <c r="G2252">
        <f t="shared" si="106"/>
        <v>4.1040000000000001</v>
      </c>
      <c r="H2252">
        <v>3.42</v>
      </c>
      <c r="I2252">
        <v>1.05</v>
      </c>
      <c r="J2252">
        <v>2.689063097</v>
      </c>
      <c r="K2252" s="6">
        <f t="shared" si="107"/>
        <v>2.6143543656666668</v>
      </c>
    </row>
    <row r="2253" spans="1:11" x14ac:dyDescent="0.15">
      <c r="A2253" t="s">
        <v>1681</v>
      </c>
      <c r="B2253" t="s">
        <v>1148</v>
      </c>
      <c r="C2253" t="s">
        <v>1690</v>
      </c>
      <c r="D2253" t="str">
        <f t="shared" si="105"/>
        <v>P E75R</v>
      </c>
      <c r="E2253">
        <v>2.7269041292213001</v>
      </c>
      <c r="F2253">
        <v>-1.9179999999999999</v>
      </c>
      <c r="G2253">
        <f t="shared" si="106"/>
        <v>1.9179999999999999</v>
      </c>
      <c r="H2253">
        <v>0.78</v>
      </c>
      <c r="I2253">
        <v>2.0699999999999998</v>
      </c>
      <c r="J2253">
        <v>1.994617383</v>
      </c>
      <c r="K2253" s="6">
        <f t="shared" si="107"/>
        <v>1.9942057943333331</v>
      </c>
    </row>
    <row r="2254" spans="1:11" x14ac:dyDescent="0.15">
      <c r="A2254" t="s">
        <v>1681</v>
      </c>
      <c r="B2254" t="s">
        <v>1148</v>
      </c>
      <c r="C2254" t="s">
        <v>1691</v>
      </c>
      <c r="D2254" t="str">
        <f t="shared" si="105"/>
        <v>P E83A</v>
      </c>
      <c r="E2254">
        <v>0</v>
      </c>
      <c r="F2254">
        <v>-0.189</v>
      </c>
      <c r="G2254">
        <f t="shared" si="106"/>
        <v>0.189</v>
      </c>
      <c r="H2254">
        <v>-0.09</v>
      </c>
      <c r="I2254">
        <v>0.46</v>
      </c>
      <c r="J2254">
        <v>3.3052379999999999E-2</v>
      </c>
      <c r="K2254" s="6">
        <f t="shared" si="107"/>
        <v>0.22735079333333333</v>
      </c>
    </row>
    <row r="2255" spans="1:11" x14ac:dyDescent="0.15">
      <c r="A2255" t="s">
        <v>1681</v>
      </c>
      <c r="B2255" t="s">
        <v>1148</v>
      </c>
      <c r="C2255" t="s">
        <v>923</v>
      </c>
      <c r="D2255" t="str">
        <f t="shared" si="105"/>
        <v>P E85A</v>
      </c>
      <c r="E2255">
        <v>0</v>
      </c>
      <c r="F2255">
        <v>-0.188</v>
      </c>
      <c r="G2255">
        <f t="shared" si="106"/>
        <v>0.188</v>
      </c>
      <c r="H2255">
        <v>0.18</v>
      </c>
      <c r="I2255">
        <v>0.79</v>
      </c>
      <c r="J2255">
        <v>5.8758681E-2</v>
      </c>
      <c r="K2255" s="6">
        <f t="shared" si="107"/>
        <v>0.34558622700000002</v>
      </c>
    </row>
    <row r="2256" spans="1:11" x14ac:dyDescent="0.15">
      <c r="A2256" t="s">
        <v>1681</v>
      </c>
      <c r="B2256" t="s">
        <v>1148</v>
      </c>
      <c r="C2256" t="s">
        <v>1692</v>
      </c>
      <c r="D2256" t="str">
        <f t="shared" si="105"/>
        <v>P E85D</v>
      </c>
      <c r="E2256">
        <v>0</v>
      </c>
      <c r="F2256">
        <v>-0.10299999999999999</v>
      </c>
      <c r="G2256">
        <f t="shared" si="106"/>
        <v>0.10299999999999999</v>
      </c>
      <c r="H2256">
        <v>0.19</v>
      </c>
      <c r="I2256">
        <v>0.84</v>
      </c>
      <c r="J2256">
        <v>3.2639893000000003E-2</v>
      </c>
      <c r="K2256" s="6">
        <f t="shared" si="107"/>
        <v>0.32521329766666668</v>
      </c>
    </row>
    <row r="2257" spans="1:11" x14ac:dyDescent="0.15">
      <c r="A2257" t="s">
        <v>1681</v>
      </c>
      <c r="B2257" t="s">
        <v>1148</v>
      </c>
      <c r="C2257" t="s">
        <v>1693</v>
      </c>
      <c r="D2257" t="str">
        <f t="shared" si="105"/>
        <v>P E85K</v>
      </c>
      <c r="E2257">
        <v>0</v>
      </c>
      <c r="F2257">
        <v>-0.14699999999999999</v>
      </c>
      <c r="G2257">
        <f t="shared" si="106"/>
        <v>0.14699999999999999</v>
      </c>
      <c r="H2257">
        <v>0.19</v>
      </c>
      <c r="I2257">
        <v>0.54</v>
      </c>
      <c r="J2257">
        <v>5.4383879000000003E-2</v>
      </c>
      <c r="K2257" s="6">
        <f t="shared" si="107"/>
        <v>0.24712795966666667</v>
      </c>
    </row>
    <row r="2258" spans="1:11" x14ac:dyDescent="0.15">
      <c r="A2258" t="s">
        <v>1681</v>
      </c>
      <c r="B2258" t="s">
        <v>1148</v>
      </c>
      <c r="C2258" t="s">
        <v>1694</v>
      </c>
      <c r="D2258" t="str">
        <f t="shared" si="105"/>
        <v>P E85Q</v>
      </c>
      <c r="E2258">
        <v>0</v>
      </c>
      <c r="F2258">
        <v>-0.14099999999999999</v>
      </c>
      <c r="G2258">
        <f t="shared" si="106"/>
        <v>0.14099999999999999</v>
      </c>
      <c r="H2258">
        <v>0.51</v>
      </c>
      <c r="I2258">
        <v>0.78</v>
      </c>
      <c r="J2258">
        <v>7.2997026000000007E-2</v>
      </c>
      <c r="K2258" s="6">
        <f t="shared" si="107"/>
        <v>0.331332342</v>
      </c>
    </row>
    <row r="2259" spans="1:11" x14ac:dyDescent="0.15">
      <c r="A2259" t="s">
        <v>1681</v>
      </c>
      <c r="B2259" t="s">
        <v>1148</v>
      </c>
      <c r="C2259" t="s">
        <v>1695</v>
      </c>
      <c r="D2259" t="str">
        <f t="shared" si="105"/>
        <v>P F2W</v>
      </c>
      <c r="E2259">
        <v>2.6189442958192202</v>
      </c>
      <c r="F2259">
        <v>-1.1419999999999999</v>
      </c>
      <c r="G2259">
        <f t="shared" si="106"/>
        <v>1.1419999999999999</v>
      </c>
      <c r="H2259">
        <v>1.02</v>
      </c>
      <c r="I2259">
        <v>1.02</v>
      </c>
      <c r="J2259">
        <v>1.8692776760000001</v>
      </c>
      <c r="K2259" s="6">
        <f t="shared" si="107"/>
        <v>1.3437592253333335</v>
      </c>
    </row>
    <row r="2260" spans="1:11" x14ac:dyDescent="0.15">
      <c r="A2260" t="s">
        <v>1681</v>
      </c>
      <c r="B2260" t="s">
        <v>1148</v>
      </c>
      <c r="C2260" t="s">
        <v>1696</v>
      </c>
      <c r="D2260" t="str">
        <f t="shared" si="105"/>
        <v>P F2Y</v>
      </c>
      <c r="E2260">
        <v>0</v>
      </c>
      <c r="F2260">
        <v>-0.248</v>
      </c>
      <c r="G2260">
        <f t="shared" si="106"/>
        <v>0.248</v>
      </c>
      <c r="H2260">
        <v>-0.75</v>
      </c>
      <c r="I2260">
        <v>1.07</v>
      </c>
      <c r="J2260">
        <v>-6.212761E-2</v>
      </c>
      <c r="K2260" s="6">
        <f t="shared" si="107"/>
        <v>0.41862412999999998</v>
      </c>
    </row>
    <row r="2261" spans="1:11" x14ac:dyDescent="0.15">
      <c r="A2261" t="s">
        <v>1681</v>
      </c>
      <c r="B2261" t="s">
        <v>1148</v>
      </c>
      <c r="C2261" t="s">
        <v>1697</v>
      </c>
      <c r="D2261" t="str">
        <f t="shared" si="105"/>
        <v>P H76A</v>
      </c>
      <c r="E2261">
        <v>-0.41043996909778901</v>
      </c>
      <c r="F2261">
        <v>-0.17100000000000001</v>
      </c>
      <c r="G2261">
        <f t="shared" si="106"/>
        <v>0.17100000000000001</v>
      </c>
      <c r="H2261">
        <v>0.2</v>
      </c>
      <c r="I2261">
        <v>0.26</v>
      </c>
      <c r="J2261">
        <v>-0.33805914199999998</v>
      </c>
      <c r="K2261" s="6">
        <f t="shared" si="107"/>
        <v>3.0980286000000024E-2</v>
      </c>
    </row>
    <row r="2262" spans="1:11" x14ac:dyDescent="0.15">
      <c r="A2262" t="s">
        <v>1681</v>
      </c>
      <c r="B2262" t="s">
        <v>1148</v>
      </c>
      <c r="C2262" t="s">
        <v>1698</v>
      </c>
      <c r="D2262" t="str">
        <f t="shared" si="105"/>
        <v>P H76D</v>
      </c>
      <c r="E2262">
        <v>-0.65053195981714496</v>
      </c>
      <c r="F2262">
        <v>-0.128</v>
      </c>
      <c r="G2262">
        <f t="shared" si="106"/>
        <v>0.128</v>
      </c>
      <c r="H2262">
        <v>0.46</v>
      </c>
      <c r="I2262">
        <v>0.06</v>
      </c>
      <c r="J2262">
        <v>-0.48509365300000001</v>
      </c>
      <c r="K2262" s="6">
        <f t="shared" si="107"/>
        <v>-9.9031217666666671E-2</v>
      </c>
    </row>
    <row r="2263" spans="1:11" x14ac:dyDescent="0.15">
      <c r="A2263" t="s">
        <v>1681</v>
      </c>
      <c r="B2263" t="s">
        <v>1148</v>
      </c>
      <c r="C2263" t="s">
        <v>1699</v>
      </c>
      <c r="D2263" t="str">
        <f t="shared" si="105"/>
        <v>P K24E</v>
      </c>
      <c r="E2263">
        <v>0</v>
      </c>
      <c r="F2263">
        <v>-0.29199999999999998</v>
      </c>
      <c r="G2263">
        <f t="shared" si="106"/>
        <v>0.29199999999999998</v>
      </c>
      <c r="H2263">
        <v>0.22</v>
      </c>
      <c r="I2263">
        <v>0.28000000000000003</v>
      </c>
      <c r="J2263">
        <v>3.8995531999999999E-2</v>
      </c>
      <c r="K2263" s="6">
        <f t="shared" si="107"/>
        <v>0.20366517733333334</v>
      </c>
    </row>
    <row r="2264" spans="1:11" x14ac:dyDescent="0.15">
      <c r="A2264" t="s">
        <v>1681</v>
      </c>
      <c r="B2264" t="s">
        <v>1148</v>
      </c>
      <c r="C2264" t="s">
        <v>1700</v>
      </c>
      <c r="D2264" t="str">
        <f t="shared" si="105"/>
        <v>P K27E</v>
      </c>
      <c r="E2264">
        <v>0</v>
      </c>
      <c r="F2264">
        <v>-0.157</v>
      </c>
      <c r="G2264">
        <f t="shared" si="106"/>
        <v>0.157</v>
      </c>
      <c r="H2264">
        <v>0.28000000000000003</v>
      </c>
      <c r="I2264">
        <v>0.33</v>
      </c>
      <c r="J2264">
        <v>-5.7510144999999999E-2</v>
      </c>
      <c r="K2264" s="6">
        <f t="shared" si="107"/>
        <v>0.143163285</v>
      </c>
    </row>
    <row r="2265" spans="1:11" x14ac:dyDescent="0.15">
      <c r="A2265" t="s">
        <v>1681</v>
      </c>
      <c r="B2265" t="s">
        <v>1148</v>
      </c>
      <c r="C2265" t="s">
        <v>1701</v>
      </c>
      <c r="D2265" t="str">
        <f t="shared" si="105"/>
        <v>P K72E</v>
      </c>
      <c r="E2265">
        <v>0.41043996909779001</v>
      </c>
      <c r="F2265">
        <v>-0.02</v>
      </c>
      <c r="G2265">
        <f t="shared" si="106"/>
        <v>0.02</v>
      </c>
      <c r="H2265">
        <v>-0.08</v>
      </c>
      <c r="I2265">
        <v>0.63</v>
      </c>
      <c r="J2265">
        <v>4.3814232000000002E-2</v>
      </c>
      <c r="K2265" s="6">
        <f t="shared" si="107"/>
        <v>0.23127141066666668</v>
      </c>
    </row>
    <row r="2266" spans="1:11" x14ac:dyDescent="0.15">
      <c r="A2266" t="s">
        <v>1681</v>
      </c>
      <c r="B2266" t="s">
        <v>1148</v>
      </c>
      <c r="C2266" t="s">
        <v>1702</v>
      </c>
      <c r="D2266" t="str">
        <f t="shared" si="105"/>
        <v>P K72R</v>
      </c>
      <c r="E2266">
        <v>0</v>
      </c>
      <c r="F2266">
        <v>-0.125</v>
      </c>
      <c r="G2266">
        <f t="shared" si="106"/>
        <v>0.125</v>
      </c>
      <c r="H2266">
        <v>0.27</v>
      </c>
      <c r="I2266">
        <v>0.13</v>
      </c>
      <c r="J2266">
        <v>-4.3096654999999998E-2</v>
      </c>
      <c r="K2266" s="6">
        <f t="shared" si="107"/>
        <v>7.0634448333333336E-2</v>
      </c>
    </row>
    <row r="2267" spans="1:11" x14ac:dyDescent="0.15">
      <c r="A2267" t="s">
        <v>1681</v>
      </c>
      <c r="B2267" t="s">
        <v>1148</v>
      </c>
      <c r="C2267" t="s">
        <v>1703</v>
      </c>
      <c r="D2267" t="str">
        <f t="shared" si="105"/>
        <v>P K79E</v>
      </c>
      <c r="E2267">
        <v>0.41043996909779001</v>
      </c>
      <c r="F2267">
        <v>-0.41499999999999998</v>
      </c>
      <c r="G2267">
        <f t="shared" si="106"/>
        <v>0.41499999999999998</v>
      </c>
      <c r="H2267">
        <v>-0.09</v>
      </c>
      <c r="I2267">
        <v>0.41</v>
      </c>
      <c r="J2267">
        <v>7.4152687999999994E-2</v>
      </c>
      <c r="K2267" s="6">
        <f t="shared" si="107"/>
        <v>0.29971756266666666</v>
      </c>
    </row>
    <row r="2268" spans="1:11" x14ac:dyDescent="0.15">
      <c r="A2268" t="s">
        <v>1681</v>
      </c>
      <c r="B2268" t="s">
        <v>1148</v>
      </c>
      <c r="C2268" t="s">
        <v>1704</v>
      </c>
      <c r="D2268" t="str">
        <f t="shared" si="105"/>
        <v>P N12D</v>
      </c>
      <c r="E2268">
        <v>0</v>
      </c>
      <c r="F2268">
        <v>-3.6999999999999998E-2</v>
      </c>
      <c r="G2268">
        <f t="shared" si="106"/>
        <v>3.6999999999999998E-2</v>
      </c>
      <c r="H2268">
        <v>0.15</v>
      </c>
      <c r="I2268">
        <v>0.21</v>
      </c>
      <c r="J2268">
        <v>3.7885460000000003E-2</v>
      </c>
      <c r="K2268" s="6">
        <f t="shared" si="107"/>
        <v>9.4961819999999988E-2</v>
      </c>
    </row>
    <row r="2269" spans="1:11" x14ac:dyDescent="0.15">
      <c r="A2269" t="s">
        <v>1681</v>
      </c>
      <c r="B2269" t="s">
        <v>1148</v>
      </c>
      <c r="C2269" t="s">
        <v>1705</v>
      </c>
      <c r="D2269" t="str">
        <f t="shared" si="105"/>
        <v>P N38T</v>
      </c>
      <c r="E2269">
        <v>0</v>
      </c>
      <c r="F2269">
        <v>-0.19700000000000001</v>
      </c>
      <c r="G2269">
        <f t="shared" si="106"/>
        <v>0.19700000000000001</v>
      </c>
      <c r="H2269">
        <v>0.06</v>
      </c>
      <c r="I2269">
        <v>0.26</v>
      </c>
      <c r="J2269">
        <v>-5.7460574E-2</v>
      </c>
      <c r="K2269" s="6">
        <f t="shared" si="107"/>
        <v>0.13317980866666668</v>
      </c>
    </row>
    <row r="2270" spans="1:11" x14ac:dyDescent="0.15">
      <c r="A2270" t="s">
        <v>1681</v>
      </c>
      <c r="B2270" t="s">
        <v>1148</v>
      </c>
      <c r="C2270" t="s">
        <v>1706</v>
      </c>
      <c r="D2270" t="str">
        <f t="shared" si="105"/>
        <v>P P11E</v>
      </c>
      <c r="E2270">
        <v>0</v>
      </c>
      <c r="F2270">
        <v>4.4999999999999998E-2</v>
      </c>
      <c r="G2270">
        <f t="shared" si="106"/>
        <v>-4.4999999999999998E-2</v>
      </c>
      <c r="H2270">
        <v>0.16</v>
      </c>
      <c r="I2270">
        <v>-0.3</v>
      </c>
      <c r="J2270">
        <v>7.0149920000000003E-3</v>
      </c>
      <c r="K2270" s="6">
        <f t="shared" si="107"/>
        <v>-0.11266166933333333</v>
      </c>
    </row>
    <row r="2271" spans="1:11" x14ac:dyDescent="0.15">
      <c r="A2271" t="s">
        <v>1681</v>
      </c>
      <c r="B2271" t="s">
        <v>1148</v>
      </c>
      <c r="C2271" t="s">
        <v>1707</v>
      </c>
      <c r="D2271" t="str">
        <f t="shared" si="105"/>
        <v>P Q3K</v>
      </c>
      <c r="E2271">
        <v>4.0903561938319397</v>
      </c>
      <c r="F2271">
        <v>-3.1190000000000002</v>
      </c>
      <c r="G2271">
        <f t="shared" si="106"/>
        <v>3.1190000000000002</v>
      </c>
      <c r="H2271">
        <v>1.47</v>
      </c>
      <c r="I2271">
        <v>0.84</v>
      </c>
      <c r="J2271">
        <v>2.247869213</v>
      </c>
      <c r="K2271" s="6">
        <f t="shared" si="107"/>
        <v>2.0689564043333335</v>
      </c>
    </row>
    <row r="2272" spans="1:11" x14ac:dyDescent="0.15">
      <c r="A2272" t="s">
        <v>1681</v>
      </c>
      <c r="B2272" t="s">
        <v>1148</v>
      </c>
      <c r="C2272" t="s">
        <v>1708</v>
      </c>
      <c r="D2272" t="str">
        <f t="shared" si="105"/>
        <v>P Q4K</v>
      </c>
      <c r="E2272">
        <v>1.36345206461065</v>
      </c>
      <c r="F2272">
        <v>-0.52200000000000002</v>
      </c>
      <c r="G2272">
        <f t="shared" si="106"/>
        <v>0.52200000000000002</v>
      </c>
      <c r="H2272">
        <v>-1.07</v>
      </c>
      <c r="I2272">
        <v>0.68</v>
      </c>
      <c r="J2272">
        <v>0.249482433</v>
      </c>
      <c r="K2272" s="6">
        <f t="shared" si="107"/>
        <v>0.48382747766666667</v>
      </c>
    </row>
    <row r="2273" spans="1:11" x14ac:dyDescent="0.15">
      <c r="A2273" t="s">
        <v>1681</v>
      </c>
      <c r="B2273" t="s">
        <v>1148</v>
      </c>
      <c r="C2273" t="s">
        <v>1709</v>
      </c>
      <c r="D2273" t="str">
        <f t="shared" si="105"/>
        <v>P Q57E</v>
      </c>
      <c r="E2273">
        <v>-0.41043996909778901</v>
      </c>
      <c r="F2273">
        <v>-7.3999999999999996E-2</v>
      </c>
      <c r="G2273">
        <f t="shared" si="106"/>
        <v>7.3999999999999996E-2</v>
      </c>
      <c r="H2273">
        <v>0.21</v>
      </c>
      <c r="I2273">
        <v>-0.2</v>
      </c>
      <c r="J2273">
        <v>-0.13013553899999999</v>
      </c>
      <c r="K2273" s="6">
        <f t="shared" si="107"/>
        <v>-8.5378512999999989E-2</v>
      </c>
    </row>
    <row r="2274" spans="1:11" x14ac:dyDescent="0.15">
      <c r="A2274" t="s">
        <v>1681</v>
      </c>
      <c r="B2274" t="s">
        <v>1148</v>
      </c>
      <c r="C2274" t="s">
        <v>1710</v>
      </c>
      <c r="D2274" t="str">
        <f t="shared" si="105"/>
        <v>P Q71E</v>
      </c>
      <c r="E2274">
        <v>2.7269041292213001</v>
      </c>
      <c r="F2274">
        <v>-2.847</v>
      </c>
      <c r="G2274">
        <f t="shared" si="106"/>
        <v>2.847</v>
      </c>
      <c r="H2274">
        <v>2.15</v>
      </c>
      <c r="I2274">
        <v>2.25</v>
      </c>
      <c r="J2274">
        <v>1.614991724</v>
      </c>
      <c r="K2274" s="6">
        <f t="shared" si="107"/>
        <v>2.2373305746666667</v>
      </c>
    </row>
    <row r="2275" spans="1:11" x14ac:dyDescent="0.15">
      <c r="A2275" t="s">
        <v>1681</v>
      </c>
      <c r="B2275" t="s">
        <v>1148</v>
      </c>
      <c r="C2275" t="s">
        <v>1711</v>
      </c>
      <c r="D2275" t="str">
        <f t="shared" si="105"/>
        <v>P R17G</v>
      </c>
      <c r="E2275">
        <v>0</v>
      </c>
      <c r="F2275">
        <v>-0.24199999999999999</v>
      </c>
      <c r="G2275">
        <f t="shared" si="106"/>
        <v>0.24199999999999999</v>
      </c>
      <c r="H2275">
        <v>0.31</v>
      </c>
      <c r="I2275">
        <v>0.6</v>
      </c>
      <c r="J2275">
        <v>9.6810889999999997E-2</v>
      </c>
      <c r="K2275" s="6">
        <f t="shared" si="107"/>
        <v>0.31293696333333332</v>
      </c>
    </row>
    <row r="2276" spans="1:11" x14ac:dyDescent="0.15">
      <c r="A2276" t="s">
        <v>1681</v>
      </c>
      <c r="B2276" t="s">
        <v>1148</v>
      </c>
      <c r="C2276" t="s">
        <v>1712</v>
      </c>
      <c r="D2276" t="str">
        <f t="shared" si="105"/>
        <v>P R17K</v>
      </c>
      <c r="E2276">
        <v>0</v>
      </c>
      <c r="F2276">
        <v>-8.4000000000000005E-2</v>
      </c>
      <c r="G2276">
        <f t="shared" si="106"/>
        <v>8.4000000000000005E-2</v>
      </c>
      <c r="H2276">
        <v>-0.02</v>
      </c>
      <c r="I2276">
        <v>-0.18</v>
      </c>
      <c r="J2276">
        <v>4.8172650000000003E-3</v>
      </c>
      <c r="K2276" s="6">
        <f t="shared" si="107"/>
        <v>-3.0394244999999997E-2</v>
      </c>
    </row>
    <row r="2277" spans="1:11" x14ac:dyDescent="0.15">
      <c r="A2277" t="s">
        <v>1681</v>
      </c>
      <c r="B2277" t="s">
        <v>1148</v>
      </c>
      <c r="C2277" t="s">
        <v>1713</v>
      </c>
      <c r="D2277" t="str">
        <f t="shared" si="105"/>
        <v>P S41C</v>
      </c>
      <c r="E2277">
        <v>1.4955842219279301</v>
      </c>
      <c r="F2277">
        <v>-0.28599999999999998</v>
      </c>
      <c r="G2277">
        <f t="shared" si="106"/>
        <v>0.28599999999999998</v>
      </c>
      <c r="H2277">
        <v>0.43</v>
      </c>
      <c r="I2277">
        <v>0.91</v>
      </c>
      <c r="J2277">
        <v>0.88666486700000002</v>
      </c>
      <c r="K2277" s="6">
        <f t="shared" si="107"/>
        <v>0.6942216223333334</v>
      </c>
    </row>
    <row r="2278" spans="1:11" x14ac:dyDescent="0.15">
      <c r="A2278" t="s">
        <v>1681</v>
      </c>
      <c r="B2278" t="s">
        <v>1148</v>
      </c>
      <c r="C2278" t="s">
        <v>1714</v>
      </c>
      <c r="D2278" t="str">
        <f t="shared" si="105"/>
        <v>P S43C</v>
      </c>
      <c r="E2278">
        <v>0</v>
      </c>
      <c r="F2278">
        <v>-0.106</v>
      </c>
      <c r="G2278">
        <f t="shared" si="106"/>
        <v>0.106</v>
      </c>
      <c r="H2278">
        <v>0.06</v>
      </c>
      <c r="I2278">
        <v>0.11</v>
      </c>
      <c r="J2278">
        <v>-7.8887290000000006E-3</v>
      </c>
      <c r="K2278" s="6">
        <f t="shared" si="107"/>
        <v>6.9370423666666667E-2</v>
      </c>
    </row>
    <row r="2279" spans="1:11" x14ac:dyDescent="0.15">
      <c r="A2279" t="s">
        <v>1681</v>
      </c>
      <c r="B2279" t="s">
        <v>1148</v>
      </c>
      <c r="C2279" t="s">
        <v>1715</v>
      </c>
      <c r="D2279" t="str">
        <f t="shared" si="105"/>
        <v>P S46C</v>
      </c>
      <c r="E2279">
        <v>0</v>
      </c>
      <c r="F2279">
        <v>-0.19700000000000001</v>
      </c>
      <c r="G2279">
        <f t="shared" si="106"/>
        <v>0.19700000000000001</v>
      </c>
      <c r="H2279">
        <v>0.68</v>
      </c>
      <c r="I2279">
        <v>0.08</v>
      </c>
      <c r="J2279">
        <v>-6.5583007999999998E-2</v>
      </c>
      <c r="K2279" s="6">
        <f t="shared" si="107"/>
        <v>7.047233066666668E-2</v>
      </c>
    </row>
    <row r="2280" spans="1:11" x14ac:dyDescent="0.15">
      <c r="A2280" t="s">
        <v>1681</v>
      </c>
      <c r="B2280" t="s">
        <v>1148</v>
      </c>
      <c r="C2280" t="s">
        <v>1716</v>
      </c>
      <c r="D2280" t="str">
        <f t="shared" si="105"/>
        <v>P S64T</v>
      </c>
      <c r="E2280">
        <v>4.0903561938319397</v>
      </c>
      <c r="F2280">
        <v>-1.948</v>
      </c>
      <c r="G2280">
        <f t="shared" si="106"/>
        <v>1.948</v>
      </c>
      <c r="H2280">
        <v>1.37</v>
      </c>
      <c r="I2280">
        <v>2.21</v>
      </c>
      <c r="J2280">
        <v>2.9437284469999998</v>
      </c>
      <c r="K2280" s="6">
        <f t="shared" si="107"/>
        <v>2.3672428156666663</v>
      </c>
    </row>
    <row r="2281" spans="1:11" x14ac:dyDescent="0.15">
      <c r="A2281" t="s">
        <v>1681</v>
      </c>
      <c r="B2281" t="s">
        <v>1148</v>
      </c>
      <c r="C2281" t="s">
        <v>1717</v>
      </c>
      <c r="D2281" t="str">
        <f t="shared" si="105"/>
        <v>P T34N</v>
      </c>
      <c r="E2281">
        <v>6.8172603230532296</v>
      </c>
      <c r="F2281">
        <v>-1.403</v>
      </c>
      <c r="G2281">
        <f t="shared" si="106"/>
        <v>1.403</v>
      </c>
      <c r="H2281">
        <v>0.9</v>
      </c>
      <c r="I2281">
        <v>0.18</v>
      </c>
      <c r="J2281">
        <v>4.9225219490000001</v>
      </c>
      <c r="K2281" s="6">
        <f t="shared" si="107"/>
        <v>2.1685073163333333</v>
      </c>
    </row>
    <row r="2282" spans="1:11" x14ac:dyDescent="0.15">
      <c r="A2282" t="s">
        <v>1681</v>
      </c>
      <c r="B2282" t="s">
        <v>1148</v>
      </c>
      <c r="C2282" t="s">
        <v>1718</v>
      </c>
      <c r="D2282" t="str">
        <f t="shared" si="105"/>
        <v>P T34Q</v>
      </c>
      <c r="E2282">
        <v>0</v>
      </c>
      <c r="F2282">
        <v>-1.085</v>
      </c>
      <c r="G2282">
        <f t="shared" si="106"/>
        <v>1.085</v>
      </c>
      <c r="H2282">
        <v>1</v>
      </c>
      <c r="I2282">
        <v>0</v>
      </c>
      <c r="J2282">
        <v>0.53129381899999994</v>
      </c>
      <c r="K2282" s="6">
        <f t="shared" si="107"/>
        <v>0.53876460633333334</v>
      </c>
    </row>
    <row r="2283" spans="1:11" x14ac:dyDescent="0.15">
      <c r="A2283" t="s">
        <v>1681</v>
      </c>
      <c r="B2283" t="s">
        <v>1148</v>
      </c>
      <c r="C2283" t="s">
        <v>1719</v>
      </c>
      <c r="D2283" t="str">
        <f t="shared" si="105"/>
        <v>P T36Q</v>
      </c>
      <c r="E2283">
        <v>0.41043996909779001</v>
      </c>
      <c r="F2283">
        <v>-0.32400000000000001</v>
      </c>
      <c r="G2283">
        <f t="shared" si="106"/>
        <v>0.32400000000000001</v>
      </c>
      <c r="H2283">
        <v>0.41</v>
      </c>
      <c r="I2283">
        <v>0.49</v>
      </c>
      <c r="J2283">
        <v>0.21957265300000001</v>
      </c>
      <c r="K2283" s="6">
        <f t="shared" si="107"/>
        <v>0.34452421766666669</v>
      </c>
    </row>
    <row r="2284" spans="1:11" x14ac:dyDescent="0.15">
      <c r="A2284" t="s">
        <v>1681</v>
      </c>
      <c r="B2284" t="s">
        <v>1148</v>
      </c>
      <c r="C2284" t="s">
        <v>1720</v>
      </c>
      <c r="D2284" t="str">
        <f t="shared" si="105"/>
        <v>P T62A</v>
      </c>
      <c r="E2284">
        <v>0</v>
      </c>
      <c r="F2284">
        <v>-0.52300000000000002</v>
      </c>
      <c r="G2284">
        <f t="shared" si="106"/>
        <v>0.52300000000000002</v>
      </c>
      <c r="H2284">
        <v>0.2</v>
      </c>
      <c r="I2284">
        <v>0.28999999999999998</v>
      </c>
      <c r="J2284">
        <v>0.205809784</v>
      </c>
      <c r="K2284" s="6">
        <f t="shared" si="107"/>
        <v>0.3396032613333333</v>
      </c>
    </row>
    <row r="2285" spans="1:11" x14ac:dyDescent="0.15">
      <c r="A2285" t="s">
        <v>1681</v>
      </c>
      <c r="B2285" t="s">
        <v>1148</v>
      </c>
      <c r="C2285" t="s">
        <v>1721</v>
      </c>
      <c r="D2285" t="str">
        <f t="shared" si="105"/>
        <v>P T62N</v>
      </c>
      <c r="E2285">
        <v>0</v>
      </c>
      <c r="F2285">
        <v>-0.70099999999999996</v>
      </c>
      <c r="G2285">
        <f t="shared" si="106"/>
        <v>0.70099999999999996</v>
      </c>
      <c r="H2285">
        <v>0.38</v>
      </c>
      <c r="I2285">
        <v>0.3</v>
      </c>
      <c r="J2285">
        <v>0.146087152</v>
      </c>
      <c r="K2285" s="6">
        <f t="shared" si="107"/>
        <v>0.38236238399999994</v>
      </c>
    </row>
    <row r="2286" spans="1:11" x14ac:dyDescent="0.15">
      <c r="A2286" t="s">
        <v>1681</v>
      </c>
      <c r="B2286" t="s">
        <v>1148</v>
      </c>
      <c r="C2286" t="s">
        <v>1722</v>
      </c>
      <c r="D2286" t="str">
        <f t="shared" si="105"/>
        <v>P T7N</v>
      </c>
      <c r="E2286">
        <v>0.41043996909779001</v>
      </c>
      <c r="F2286">
        <v>-0.27300000000000002</v>
      </c>
      <c r="G2286">
        <f t="shared" si="106"/>
        <v>0.27300000000000002</v>
      </c>
      <c r="H2286">
        <v>0.21</v>
      </c>
      <c r="I2286">
        <v>0.1</v>
      </c>
      <c r="J2286">
        <v>0.21133977200000001</v>
      </c>
      <c r="K2286" s="6">
        <f t="shared" si="107"/>
        <v>0.19477992399999999</v>
      </c>
    </row>
    <row r="2287" spans="1:11" x14ac:dyDescent="0.15">
      <c r="A2287" t="s">
        <v>1681</v>
      </c>
      <c r="B2287" t="s">
        <v>1148</v>
      </c>
      <c r="C2287" t="s">
        <v>1723</v>
      </c>
      <c r="D2287" t="str">
        <f t="shared" si="105"/>
        <v>P T7S</v>
      </c>
      <c r="E2287">
        <v>0</v>
      </c>
      <c r="F2287">
        <v>-8.6999999999999994E-2</v>
      </c>
      <c r="G2287">
        <f t="shared" si="106"/>
        <v>8.6999999999999994E-2</v>
      </c>
      <c r="H2287">
        <v>0.18</v>
      </c>
      <c r="I2287">
        <v>0.06</v>
      </c>
      <c r="J2287">
        <v>3.1092760000000001E-2</v>
      </c>
      <c r="K2287" s="6">
        <f t="shared" si="107"/>
        <v>5.9364253333333332E-2</v>
      </c>
    </row>
    <row r="2288" spans="1:11" x14ac:dyDescent="0.15">
      <c r="A2288" t="s">
        <v>1681</v>
      </c>
      <c r="B2288" t="s">
        <v>1148</v>
      </c>
      <c r="C2288" t="s">
        <v>1724</v>
      </c>
      <c r="D2288" t="str">
        <f t="shared" si="105"/>
        <v>P V6F</v>
      </c>
      <c r="E2288">
        <v>0</v>
      </c>
      <c r="F2288">
        <v>-0.16400000000000001</v>
      </c>
      <c r="G2288">
        <f t="shared" si="106"/>
        <v>0.16400000000000001</v>
      </c>
      <c r="H2288">
        <v>1</v>
      </c>
      <c r="I2288">
        <v>-0.11</v>
      </c>
      <c r="J2288">
        <v>-6.0126168000000001E-2</v>
      </c>
      <c r="K2288" s="6">
        <f t="shared" si="107"/>
        <v>-2.0420559999999983E-3</v>
      </c>
    </row>
    <row r="2289" spans="1:11" x14ac:dyDescent="0.15">
      <c r="A2289" t="s">
        <v>1725</v>
      </c>
      <c r="B2289" t="s">
        <v>10</v>
      </c>
      <c r="C2289" t="s">
        <v>1726</v>
      </c>
      <c r="D2289" t="str">
        <f t="shared" si="105"/>
        <v>A K23D</v>
      </c>
      <c r="E2289">
        <v>0.33137072926027</v>
      </c>
      <c r="F2289">
        <v>-0.60199999999999998</v>
      </c>
      <c r="G2289">
        <f t="shared" si="106"/>
        <v>0.60199999999999998</v>
      </c>
      <c r="H2289">
        <v>2.12</v>
      </c>
      <c r="I2289">
        <v>0.62</v>
      </c>
      <c r="J2289">
        <v>0.44578790664672802</v>
      </c>
      <c r="K2289" s="6">
        <f t="shared" si="107"/>
        <v>0.55592930221557602</v>
      </c>
    </row>
    <row r="2290" spans="1:11" x14ac:dyDescent="0.15">
      <c r="A2290" t="s">
        <v>1725</v>
      </c>
      <c r="B2290" t="s">
        <v>10</v>
      </c>
      <c r="C2290" t="s">
        <v>1727</v>
      </c>
      <c r="D2290" t="str">
        <f t="shared" si="105"/>
        <v>A K62D</v>
      </c>
      <c r="E2290">
        <v>1.3402279229765099</v>
      </c>
      <c r="F2290">
        <v>-0.97199999999999998</v>
      </c>
      <c r="G2290">
        <f t="shared" si="106"/>
        <v>0.97199999999999998</v>
      </c>
      <c r="H2290">
        <v>1.85</v>
      </c>
      <c r="I2290">
        <v>0.76</v>
      </c>
      <c r="J2290">
        <v>1.03550903002421</v>
      </c>
      <c r="K2290" s="6">
        <f t="shared" si="107"/>
        <v>0.92250301000807011</v>
      </c>
    </row>
    <row r="2291" spans="1:11" x14ac:dyDescent="0.15">
      <c r="A2291" t="s">
        <v>1725</v>
      </c>
      <c r="B2291" t="s">
        <v>10</v>
      </c>
      <c r="C2291" t="s">
        <v>1728</v>
      </c>
      <c r="D2291" t="str">
        <f t="shared" si="105"/>
        <v>A K62E</v>
      </c>
      <c r="E2291">
        <v>1.3402279229765099</v>
      </c>
      <c r="F2291">
        <v>-1.0209999999999999</v>
      </c>
      <c r="G2291">
        <f t="shared" si="106"/>
        <v>1.0209999999999999</v>
      </c>
      <c r="H2291">
        <v>1.79</v>
      </c>
      <c r="I2291">
        <v>0.95</v>
      </c>
      <c r="J2291">
        <v>1.0181167721748301</v>
      </c>
      <c r="K2291" s="6">
        <f t="shared" si="107"/>
        <v>0.99637225739160995</v>
      </c>
    </row>
    <row r="2292" spans="1:11" x14ac:dyDescent="0.15">
      <c r="A2292" t="s">
        <v>1725</v>
      </c>
      <c r="B2292" t="s">
        <v>10</v>
      </c>
      <c r="C2292" t="s">
        <v>1729</v>
      </c>
      <c r="D2292" t="str">
        <f t="shared" si="105"/>
        <v>A R56E</v>
      </c>
      <c r="E2292">
        <v>-0.66203017950648901</v>
      </c>
      <c r="F2292">
        <v>-7.2999999999999995E-2</v>
      </c>
      <c r="G2292">
        <f t="shared" si="106"/>
        <v>7.2999999999999995E-2</v>
      </c>
      <c r="H2292">
        <v>0.51</v>
      </c>
      <c r="I2292">
        <v>0.62</v>
      </c>
      <c r="J2292">
        <v>-0.191865168511867</v>
      </c>
      <c r="K2292" s="6">
        <f t="shared" si="107"/>
        <v>0.16704494382937765</v>
      </c>
    </row>
    <row r="2293" spans="1:11" x14ac:dyDescent="0.15">
      <c r="A2293" t="s">
        <v>1725</v>
      </c>
      <c r="B2293" t="s">
        <v>76</v>
      </c>
      <c r="C2293" t="s">
        <v>1730</v>
      </c>
      <c r="D2293" t="str">
        <f t="shared" si="105"/>
        <v>B H47E</v>
      </c>
      <c r="E2293">
        <v>-0.15535629895141501</v>
      </c>
      <c r="F2293">
        <v>0.15</v>
      </c>
      <c r="G2293">
        <f t="shared" si="106"/>
        <v>-0.15</v>
      </c>
      <c r="H2293">
        <v>-0.12</v>
      </c>
      <c r="I2293">
        <v>0.63</v>
      </c>
      <c r="J2293">
        <v>-0.26972099999999999</v>
      </c>
      <c r="K2293" s="6">
        <f t="shared" si="107"/>
        <v>7.0093000000000003E-2</v>
      </c>
    </row>
    <row r="2294" spans="1:11" ht="15" x14ac:dyDescent="0.25">
      <c r="A2294" t="s">
        <v>1731</v>
      </c>
      <c r="B2294" t="s">
        <v>174</v>
      </c>
      <c r="C2294" t="s">
        <v>1732</v>
      </c>
      <c r="D2294" t="str">
        <f t="shared" si="105"/>
        <v>I W18L</v>
      </c>
      <c r="E2294">
        <v>-1.83920170946184</v>
      </c>
      <c r="F2294">
        <v>1.375</v>
      </c>
      <c r="G2294">
        <f t="shared" si="106"/>
        <v>-1.375</v>
      </c>
      <c r="H2294" s="3">
        <v>-1.28</v>
      </c>
      <c r="I2294">
        <v>-0.04</v>
      </c>
      <c r="J2294">
        <v>-1.6830959999999999</v>
      </c>
      <c r="K2294" s="6">
        <f t="shared" si="107"/>
        <v>-1.0326986666666667</v>
      </c>
    </row>
    <row r="2295" spans="1:11" ht="15" x14ac:dyDescent="0.25">
      <c r="A2295" t="s">
        <v>1733</v>
      </c>
      <c r="B2295" t="s">
        <v>174</v>
      </c>
      <c r="C2295" t="s">
        <v>1734</v>
      </c>
      <c r="D2295" t="str">
        <f t="shared" si="105"/>
        <v>I H18L</v>
      </c>
      <c r="E2295">
        <v>-1.6899793909713801</v>
      </c>
      <c r="F2295">
        <v>3.2269999999999999</v>
      </c>
      <c r="G2295">
        <f t="shared" si="106"/>
        <v>-3.2269999999999999</v>
      </c>
      <c r="H2295" s="3">
        <v>-1.89</v>
      </c>
      <c r="I2295">
        <v>0.03</v>
      </c>
      <c r="J2295">
        <v>-2.1791870000000002</v>
      </c>
      <c r="K2295" s="6">
        <f t="shared" si="107"/>
        <v>-1.7920623333333332</v>
      </c>
    </row>
    <row r="2296" spans="1:11" ht="15" x14ac:dyDescent="0.25">
      <c r="A2296" t="s">
        <v>1735</v>
      </c>
      <c r="B2296" t="s">
        <v>174</v>
      </c>
      <c r="C2296" t="s">
        <v>1736</v>
      </c>
      <c r="D2296" t="str">
        <f t="shared" si="105"/>
        <v>I R18L</v>
      </c>
      <c r="E2296">
        <v>-3.3200104335299598</v>
      </c>
      <c r="F2296">
        <v>2.1259999999999999</v>
      </c>
      <c r="G2296">
        <f t="shared" si="106"/>
        <v>-2.1259999999999999</v>
      </c>
      <c r="H2296" s="3">
        <v>-1.82</v>
      </c>
      <c r="I2296">
        <v>-1.74</v>
      </c>
      <c r="J2296">
        <v>-3.0715020000000002</v>
      </c>
      <c r="K2296" s="6">
        <f t="shared" si="107"/>
        <v>-2.3125006666666668</v>
      </c>
    </row>
    <row r="2297" spans="1:11" ht="15" x14ac:dyDescent="0.25">
      <c r="A2297" t="s">
        <v>1737</v>
      </c>
      <c r="B2297" t="s">
        <v>174</v>
      </c>
      <c r="C2297" t="s">
        <v>1738</v>
      </c>
      <c r="D2297" t="str">
        <f t="shared" si="105"/>
        <v>I K18L</v>
      </c>
      <c r="E2297">
        <v>-3.13770886594209</v>
      </c>
      <c r="F2297">
        <v>4.0430000000000001</v>
      </c>
      <c r="G2297">
        <f t="shared" si="106"/>
        <v>-4.0430000000000001</v>
      </c>
      <c r="H2297" s="3">
        <v>-1.89</v>
      </c>
      <c r="I2297">
        <v>-1.86</v>
      </c>
      <c r="J2297">
        <v>-3.1909290000000001</v>
      </c>
      <c r="K2297" s="6">
        <f t="shared" si="107"/>
        <v>-3.031309666666667</v>
      </c>
    </row>
    <row r="2298" spans="1:11" x14ac:dyDescent="0.15">
      <c r="A2298" t="s">
        <v>1739</v>
      </c>
      <c r="B2298" t="s">
        <v>10</v>
      </c>
      <c r="C2298" t="s">
        <v>1740</v>
      </c>
      <c r="D2298" t="str">
        <f t="shared" si="105"/>
        <v>A D1058A</v>
      </c>
      <c r="E2298">
        <v>9.3361581844932408E-3</v>
      </c>
      <c r="F2298">
        <v>-0.23499999999999999</v>
      </c>
      <c r="G2298">
        <f t="shared" si="106"/>
        <v>0.23499999999999999</v>
      </c>
      <c r="H2298">
        <v>0.59</v>
      </c>
      <c r="I2298">
        <v>0.31</v>
      </c>
      <c r="J2298">
        <v>3.17056054870287E-2</v>
      </c>
      <c r="K2298" s="6">
        <f t="shared" si="107"/>
        <v>0.19223520182900955</v>
      </c>
    </row>
    <row r="2299" spans="1:11" x14ac:dyDescent="0.15">
      <c r="A2299" t="s">
        <v>1739</v>
      </c>
      <c r="B2299" t="s">
        <v>10</v>
      </c>
      <c r="C2299" t="s">
        <v>1741</v>
      </c>
      <c r="D2299" t="str">
        <f t="shared" si="105"/>
        <v>A D1062A</v>
      </c>
      <c r="E2299">
        <v>2.5295924326366102</v>
      </c>
      <c r="F2299">
        <v>-3.073</v>
      </c>
      <c r="G2299">
        <f t="shared" si="106"/>
        <v>3.073</v>
      </c>
      <c r="H2299">
        <v>1.6</v>
      </c>
      <c r="I2299">
        <v>1.57</v>
      </c>
      <c r="J2299">
        <v>2.5104382038116402</v>
      </c>
      <c r="K2299" s="6">
        <f t="shared" si="107"/>
        <v>2.3844794012705468</v>
      </c>
    </row>
    <row r="2300" spans="1:11" x14ac:dyDescent="0.15">
      <c r="A2300" t="s">
        <v>1739</v>
      </c>
      <c r="B2300" t="s">
        <v>10</v>
      </c>
      <c r="C2300" t="s">
        <v>1742</v>
      </c>
      <c r="D2300" t="str">
        <f t="shared" si="105"/>
        <v>A E920A</v>
      </c>
      <c r="E2300">
        <v>2.83890630490008</v>
      </c>
      <c r="F2300">
        <v>-2.3490000000000002</v>
      </c>
      <c r="G2300">
        <f t="shared" si="106"/>
        <v>2.3490000000000002</v>
      </c>
      <c r="H2300">
        <v>2.2000000000000002</v>
      </c>
      <c r="I2300">
        <v>2.78</v>
      </c>
      <c r="J2300">
        <v>3.0809422334035199</v>
      </c>
      <c r="K2300" s="6">
        <f t="shared" si="107"/>
        <v>2.7366474111345069</v>
      </c>
    </row>
    <row r="2301" spans="1:11" x14ac:dyDescent="0.15">
      <c r="A2301" t="s">
        <v>1739</v>
      </c>
      <c r="B2301" t="s">
        <v>10</v>
      </c>
      <c r="C2301" t="s">
        <v>1743</v>
      </c>
      <c r="D2301" t="str">
        <f t="shared" si="105"/>
        <v>A F917A</v>
      </c>
      <c r="E2301">
        <v>0.41933256291477999</v>
      </c>
      <c r="F2301">
        <v>-0.248</v>
      </c>
      <c r="G2301">
        <f t="shared" si="106"/>
        <v>0.248</v>
      </c>
      <c r="H2301">
        <v>0.65</v>
      </c>
      <c r="I2301">
        <v>0.43</v>
      </c>
      <c r="J2301">
        <v>0.25445453884700903</v>
      </c>
      <c r="K2301" s="6">
        <f t="shared" si="107"/>
        <v>0.31081817961566965</v>
      </c>
    </row>
    <row r="2302" spans="1:11" x14ac:dyDescent="0.15">
      <c r="A2302" t="s">
        <v>1739</v>
      </c>
      <c r="B2302" t="s">
        <v>10</v>
      </c>
      <c r="C2302" t="s">
        <v>1744</v>
      </c>
      <c r="D2302" t="str">
        <f t="shared" si="105"/>
        <v>A F953A</v>
      </c>
      <c r="E2302">
        <v>4.05817989162564</v>
      </c>
      <c r="F2302">
        <v>-3.8220000000000001</v>
      </c>
      <c r="G2302">
        <f t="shared" si="106"/>
        <v>3.8220000000000001</v>
      </c>
      <c r="H2302">
        <v>3.24</v>
      </c>
      <c r="I2302">
        <v>3.78</v>
      </c>
      <c r="J2302">
        <v>3.8440933227539</v>
      </c>
      <c r="K2302" s="6">
        <f t="shared" si="107"/>
        <v>3.8153644409179663</v>
      </c>
    </row>
    <row r="2303" spans="1:11" x14ac:dyDescent="0.15">
      <c r="A2303" t="s">
        <v>1739</v>
      </c>
      <c r="B2303" t="s">
        <v>10</v>
      </c>
      <c r="C2303" t="s">
        <v>1745</v>
      </c>
      <c r="D2303" t="str">
        <f t="shared" si="105"/>
        <v>A H1064A</v>
      </c>
      <c r="E2303">
        <v>7.3188467838406499</v>
      </c>
      <c r="F2303">
        <v>-8.6609999999999996</v>
      </c>
      <c r="G2303">
        <f t="shared" si="106"/>
        <v>8.6609999999999996</v>
      </c>
      <c r="H2303">
        <v>4.55</v>
      </c>
      <c r="I2303">
        <v>6.94</v>
      </c>
      <c r="J2303">
        <v>7.1878563563028903</v>
      </c>
      <c r="K2303" s="6">
        <f t="shared" si="107"/>
        <v>7.5962854521009637</v>
      </c>
    </row>
    <row r="2304" spans="1:11" x14ac:dyDescent="0.15">
      <c r="A2304" t="s">
        <v>1739</v>
      </c>
      <c r="B2304" t="s">
        <v>10</v>
      </c>
      <c r="C2304" t="s">
        <v>1746</v>
      </c>
      <c r="D2304" t="str">
        <f t="shared" si="105"/>
        <v>A I956A</v>
      </c>
      <c r="E2304">
        <v>-9.4867478584894204E-3</v>
      </c>
      <c r="F2304">
        <v>-0.35299999999999998</v>
      </c>
      <c r="G2304">
        <f t="shared" si="106"/>
        <v>0.35299999999999998</v>
      </c>
      <c r="H2304">
        <v>0.2</v>
      </c>
      <c r="I2304">
        <v>0.44</v>
      </c>
      <c r="J2304">
        <v>-8.7613190213839207E-3</v>
      </c>
      <c r="K2304" s="6">
        <f t="shared" si="107"/>
        <v>0.26141289365953868</v>
      </c>
    </row>
    <row r="2305" spans="1:11" x14ac:dyDescent="0.15">
      <c r="A2305" t="s">
        <v>1739</v>
      </c>
      <c r="B2305" t="s">
        <v>10</v>
      </c>
      <c r="C2305" t="s">
        <v>1747</v>
      </c>
      <c r="D2305" t="str">
        <f t="shared" ref="D2305:D2368" si="108">B2305&amp;" "&amp;C2305</f>
        <v>A K1056A</v>
      </c>
      <c r="E2305">
        <v>-2.8932010275655801E-2</v>
      </c>
      <c r="F2305">
        <v>-9.8000000000000004E-2</v>
      </c>
      <c r="G2305">
        <f t="shared" ref="G2305:G2368" si="109">-F2305</f>
        <v>9.8000000000000004E-2</v>
      </c>
      <c r="H2305">
        <v>0.47</v>
      </c>
      <c r="I2305">
        <v>0.24</v>
      </c>
      <c r="J2305">
        <v>2.2559555868307699E-2</v>
      </c>
      <c r="K2305" s="6">
        <f t="shared" si="107"/>
        <v>0.12018651862276923</v>
      </c>
    </row>
    <row r="2306" spans="1:11" x14ac:dyDescent="0.15">
      <c r="A2306" t="s">
        <v>1739</v>
      </c>
      <c r="B2306" t="s">
        <v>10</v>
      </c>
      <c r="C2306" t="s">
        <v>1748</v>
      </c>
      <c r="D2306" t="str">
        <f t="shared" si="108"/>
        <v>A K903A</v>
      </c>
      <c r="E2306">
        <v>0.29096331981242002</v>
      </c>
      <c r="F2306">
        <v>-0.14699999999999999</v>
      </c>
      <c r="G2306">
        <f t="shared" si="109"/>
        <v>0.14699999999999999</v>
      </c>
      <c r="H2306">
        <v>0.53</v>
      </c>
      <c r="I2306">
        <v>0.38</v>
      </c>
      <c r="J2306">
        <v>0.297390063603719</v>
      </c>
      <c r="K2306" s="6">
        <f t="shared" si="107"/>
        <v>0.27479668786790634</v>
      </c>
    </row>
    <row r="2307" spans="1:11" x14ac:dyDescent="0.15">
      <c r="A2307" t="s">
        <v>1739</v>
      </c>
      <c r="B2307" t="s">
        <v>10</v>
      </c>
      <c r="C2307" t="s">
        <v>1749</v>
      </c>
      <c r="D2307" t="str">
        <f t="shared" si="108"/>
        <v>A K923A</v>
      </c>
      <c r="E2307">
        <v>-0.140134686407696</v>
      </c>
      <c r="F2307">
        <v>-0.105</v>
      </c>
      <c r="G2307">
        <f t="shared" si="109"/>
        <v>0.105</v>
      </c>
      <c r="H2307">
        <v>0.17</v>
      </c>
      <c r="I2307">
        <v>0.17</v>
      </c>
      <c r="J2307">
        <v>2.66954898834228E-2</v>
      </c>
      <c r="K2307" s="6">
        <f t="shared" ref="K2307:K2370" si="110">AVERAGE(G2307,I2307:J2307)</f>
        <v>0.10056516329447428</v>
      </c>
    </row>
    <row r="2308" spans="1:11" x14ac:dyDescent="0.15">
      <c r="A2308" t="s">
        <v>1739</v>
      </c>
      <c r="B2308" t="s">
        <v>10</v>
      </c>
      <c r="C2308" t="s">
        <v>1750</v>
      </c>
      <c r="D2308" t="str">
        <f t="shared" si="108"/>
        <v>A L919A</v>
      </c>
      <c r="E2308">
        <v>2.5890046193934499</v>
      </c>
      <c r="F2308">
        <v>-2.41</v>
      </c>
      <c r="G2308">
        <f t="shared" si="109"/>
        <v>2.41</v>
      </c>
      <c r="H2308">
        <v>2</v>
      </c>
      <c r="I2308">
        <v>2.2599999999999998</v>
      </c>
      <c r="J2308">
        <v>2.43977395693461</v>
      </c>
      <c r="K2308" s="6">
        <f t="shared" si="110"/>
        <v>2.3699246523115369</v>
      </c>
    </row>
    <row r="2309" spans="1:11" x14ac:dyDescent="0.15">
      <c r="A2309" t="s">
        <v>1739</v>
      </c>
      <c r="B2309" t="s">
        <v>10</v>
      </c>
      <c r="C2309" t="s">
        <v>1751</v>
      </c>
      <c r="D2309" t="str">
        <f t="shared" si="108"/>
        <v>A N918A</v>
      </c>
      <c r="E2309">
        <v>0.89036962744724901</v>
      </c>
      <c r="F2309">
        <v>-1.073</v>
      </c>
      <c r="G2309">
        <f t="shared" si="109"/>
        <v>1.073</v>
      </c>
      <c r="H2309">
        <v>0.94</v>
      </c>
      <c r="I2309">
        <v>0.89</v>
      </c>
      <c r="J2309">
        <v>1.12950094540913</v>
      </c>
      <c r="K2309" s="6">
        <f t="shared" si="110"/>
        <v>1.03083364846971</v>
      </c>
    </row>
    <row r="2310" spans="1:11" x14ac:dyDescent="0.15">
      <c r="A2310" t="s">
        <v>1739</v>
      </c>
      <c r="B2310" t="s">
        <v>10</v>
      </c>
      <c r="C2310" t="s">
        <v>1752</v>
      </c>
      <c r="D2310" t="str">
        <f t="shared" si="108"/>
        <v>A N954A</v>
      </c>
      <c r="E2310">
        <v>9.9340311739560594E-2</v>
      </c>
      <c r="F2310">
        <v>-0.107</v>
      </c>
      <c r="G2310">
        <f t="shared" si="109"/>
        <v>0.107</v>
      </c>
      <c r="H2310">
        <v>1.1200000000000001</v>
      </c>
      <c r="I2310">
        <v>0.18</v>
      </c>
      <c r="J2310">
        <v>0.20039909332990599</v>
      </c>
      <c r="K2310" s="6">
        <f t="shared" si="110"/>
        <v>0.16246636444330198</v>
      </c>
    </row>
    <row r="2311" spans="1:11" x14ac:dyDescent="0.15">
      <c r="A2311" t="s">
        <v>1739</v>
      </c>
      <c r="B2311" t="s">
        <v>10</v>
      </c>
      <c r="C2311" t="s">
        <v>1753</v>
      </c>
      <c r="D2311" t="str">
        <f t="shared" si="108"/>
        <v>A Q915A</v>
      </c>
      <c r="E2311">
        <v>0.52077305167015697</v>
      </c>
      <c r="F2311">
        <v>-0.25800000000000001</v>
      </c>
      <c r="G2311">
        <f t="shared" si="109"/>
        <v>0.25800000000000001</v>
      </c>
      <c r="H2311">
        <v>0.36</v>
      </c>
      <c r="I2311">
        <v>0.13</v>
      </c>
      <c r="J2311">
        <v>0.30051396787166501</v>
      </c>
      <c r="K2311" s="6">
        <f t="shared" si="110"/>
        <v>0.22950465595722166</v>
      </c>
    </row>
    <row r="2312" spans="1:11" x14ac:dyDescent="0.15">
      <c r="A2312" t="s">
        <v>1739</v>
      </c>
      <c r="B2312" t="s">
        <v>10</v>
      </c>
      <c r="C2312" t="s">
        <v>1754</v>
      </c>
      <c r="D2312" t="str">
        <f t="shared" si="108"/>
        <v>A R1061A</v>
      </c>
      <c r="E2312">
        <v>0.82005728027550795</v>
      </c>
      <c r="F2312">
        <v>-0.58699999999999997</v>
      </c>
      <c r="G2312">
        <f t="shared" si="109"/>
        <v>0.58699999999999997</v>
      </c>
      <c r="H2312">
        <v>0.6</v>
      </c>
      <c r="I2312">
        <v>1.05</v>
      </c>
      <c r="J2312">
        <v>0.55085718135038997</v>
      </c>
      <c r="K2312" s="6">
        <f t="shared" si="110"/>
        <v>0.72928572711679662</v>
      </c>
    </row>
    <row r="2313" spans="1:11" x14ac:dyDescent="0.15">
      <c r="A2313" t="s">
        <v>1739</v>
      </c>
      <c r="B2313" t="s">
        <v>10</v>
      </c>
      <c r="C2313" t="s">
        <v>1755</v>
      </c>
      <c r="D2313" t="str">
        <f t="shared" si="108"/>
        <v>A R1294A</v>
      </c>
      <c r="E2313">
        <v>0.299508249029313</v>
      </c>
      <c r="F2313">
        <v>-0.30599999999999999</v>
      </c>
      <c r="G2313">
        <f t="shared" si="109"/>
        <v>0.30599999999999999</v>
      </c>
      <c r="H2313">
        <v>0.68</v>
      </c>
      <c r="I2313">
        <v>0.97</v>
      </c>
      <c r="J2313">
        <v>0.306304261088371</v>
      </c>
      <c r="K2313" s="6">
        <f t="shared" si="110"/>
        <v>0.52743475369612369</v>
      </c>
    </row>
    <row r="2314" spans="1:11" x14ac:dyDescent="0.15">
      <c r="A2314" t="s">
        <v>1739</v>
      </c>
      <c r="B2314" t="s">
        <v>10</v>
      </c>
      <c r="C2314" t="s">
        <v>1756</v>
      </c>
      <c r="D2314" t="str">
        <f t="shared" si="108"/>
        <v>A S902A</v>
      </c>
      <c r="E2314">
        <v>-0.230303424294033</v>
      </c>
      <c r="F2314">
        <v>-9.0999999999999998E-2</v>
      </c>
      <c r="G2314">
        <f t="shared" si="109"/>
        <v>9.0999999999999998E-2</v>
      </c>
      <c r="H2314">
        <v>-0.16</v>
      </c>
      <c r="I2314">
        <v>0.09</v>
      </c>
      <c r="J2314">
        <v>-0.21043861905733699</v>
      </c>
      <c r="K2314" s="6">
        <f t="shared" si="110"/>
        <v>-9.8128730191123312E-3</v>
      </c>
    </row>
    <row r="2315" spans="1:11" x14ac:dyDescent="0.15">
      <c r="A2315" t="s">
        <v>1739</v>
      </c>
      <c r="B2315" t="s">
        <v>10</v>
      </c>
      <c r="C2315" t="s">
        <v>1757</v>
      </c>
      <c r="D2315" t="str">
        <f t="shared" si="108"/>
        <v>A S955A</v>
      </c>
      <c r="E2315">
        <v>0</v>
      </c>
      <c r="F2315">
        <v>-0.25</v>
      </c>
      <c r="G2315">
        <f t="shared" si="109"/>
        <v>0.25</v>
      </c>
      <c r="H2315">
        <v>0.09</v>
      </c>
      <c r="I2315">
        <v>0.25</v>
      </c>
      <c r="J2315">
        <v>1.17054680983225E-2</v>
      </c>
      <c r="K2315" s="6">
        <f t="shared" si="110"/>
        <v>0.1705684893661075</v>
      </c>
    </row>
    <row r="2316" spans="1:11" x14ac:dyDescent="0.15">
      <c r="A2316" t="s">
        <v>1739</v>
      </c>
      <c r="B2316" t="s">
        <v>10</v>
      </c>
      <c r="C2316" t="s">
        <v>1758</v>
      </c>
      <c r="D2316" t="str">
        <f t="shared" si="108"/>
        <v>A T1063A</v>
      </c>
      <c r="E2316">
        <v>1.63074135373081</v>
      </c>
      <c r="F2316">
        <v>-2.0030000000000001</v>
      </c>
      <c r="G2316">
        <f t="shared" si="109"/>
        <v>2.0030000000000001</v>
      </c>
      <c r="H2316">
        <v>1.65</v>
      </c>
      <c r="I2316">
        <v>1.63</v>
      </c>
      <c r="J2316">
        <v>1.7155903577804501</v>
      </c>
      <c r="K2316" s="6">
        <f t="shared" si="110"/>
        <v>1.7828634525934834</v>
      </c>
    </row>
    <row r="2317" spans="1:11" x14ac:dyDescent="0.15">
      <c r="A2317" t="s">
        <v>1739</v>
      </c>
      <c r="B2317" t="s">
        <v>182</v>
      </c>
      <c r="C2317" t="s">
        <v>1759</v>
      </c>
      <c r="D2317" t="str">
        <f t="shared" si="108"/>
        <v>C D30Y</v>
      </c>
      <c r="E2317">
        <v>0.64108459748963598</v>
      </c>
      <c r="F2317">
        <v>-0.50900000000000001</v>
      </c>
      <c r="G2317">
        <f t="shared" si="109"/>
        <v>0.50900000000000001</v>
      </c>
      <c r="H2317" s="2">
        <v>0.49</v>
      </c>
      <c r="I2317">
        <v>0.73</v>
      </c>
      <c r="J2317">
        <v>0.26986173788706402</v>
      </c>
      <c r="K2317" s="6">
        <f t="shared" si="110"/>
        <v>0.50295391262902134</v>
      </c>
    </row>
    <row r="2318" spans="1:11" x14ac:dyDescent="0.15">
      <c r="A2318" t="s">
        <v>1739</v>
      </c>
      <c r="B2318" t="s">
        <v>182</v>
      </c>
      <c r="C2318" t="s">
        <v>1760</v>
      </c>
      <c r="D2318" t="str">
        <f t="shared" si="108"/>
        <v>C H34R</v>
      </c>
      <c r="E2318">
        <v>0.10087666163183499</v>
      </c>
      <c r="F2318">
        <v>2.8000000000000001E-2</v>
      </c>
      <c r="G2318">
        <f t="shared" si="109"/>
        <v>-2.8000000000000001E-2</v>
      </c>
      <c r="H2318" s="2">
        <v>-0.35</v>
      </c>
      <c r="I2318">
        <v>0.18</v>
      </c>
      <c r="J2318">
        <v>0.65052671482165603</v>
      </c>
      <c r="K2318" s="6">
        <f t="shared" si="110"/>
        <v>0.26750890494055202</v>
      </c>
    </row>
    <row r="2319" spans="1:11" x14ac:dyDescent="0.15">
      <c r="A2319" t="s">
        <v>1739</v>
      </c>
      <c r="B2319" t="s">
        <v>182</v>
      </c>
      <c r="C2319" t="s">
        <v>1253</v>
      </c>
      <c r="D2319" t="str">
        <f t="shared" si="108"/>
        <v>C S28Q</v>
      </c>
      <c r="E2319">
        <v>0.41334989858253501</v>
      </c>
      <c r="F2319">
        <v>-4.2999999999999997E-2</v>
      </c>
      <c r="G2319">
        <f t="shared" si="109"/>
        <v>4.2999999999999997E-2</v>
      </c>
      <c r="H2319" s="2">
        <v>0.53</v>
      </c>
      <c r="I2319">
        <v>0.45</v>
      </c>
      <c r="J2319">
        <v>0.41532949109872103</v>
      </c>
      <c r="K2319" s="6">
        <f t="shared" si="110"/>
        <v>0.30277649703290699</v>
      </c>
    </row>
    <row r="2320" spans="1:11" x14ac:dyDescent="0.15">
      <c r="A2320" t="s">
        <v>1739</v>
      </c>
      <c r="B2320" t="s">
        <v>182</v>
      </c>
      <c r="C2320" t="s">
        <v>1761</v>
      </c>
      <c r="D2320" t="str">
        <f t="shared" si="108"/>
        <v>C S31N</v>
      </c>
      <c r="E2320">
        <v>-0.35335452769587999</v>
      </c>
      <c r="F2320">
        <v>-0.4</v>
      </c>
      <c r="G2320">
        <f t="shared" si="109"/>
        <v>0.4</v>
      </c>
      <c r="H2320" s="2">
        <v>1.1299999999999999</v>
      </c>
      <c r="I2320">
        <v>-0.06</v>
      </c>
      <c r="J2320">
        <v>0.133697817722956</v>
      </c>
      <c r="K2320" s="6">
        <f t="shared" si="110"/>
        <v>0.15789927257431868</v>
      </c>
    </row>
    <row r="2321" spans="1:11" x14ac:dyDescent="0.15">
      <c r="A2321" t="s">
        <v>1739</v>
      </c>
      <c r="B2321" t="s">
        <v>193</v>
      </c>
      <c r="C2321" t="s">
        <v>1762</v>
      </c>
      <c r="D2321" t="str">
        <f t="shared" si="108"/>
        <v>D E6Q</v>
      </c>
      <c r="E2321">
        <v>-0.247967382935433</v>
      </c>
      <c r="F2321">
        <v>-0.16200000000000001</v>
      </c>
      <c r="G2321">
        <f t="shared" si="109"/>
        <v>0.16200000000000001</v>
      </c>
      <c r="H2321" s="2">
        <v>7.0000000000000007E-2</v>
      </c>
      <c r="I2321">
        <v>0.31</v>
      </c>
      <c r="J2321">
        <v>0.12057723104953701</v>
      </c>
      <c r="K2321" s="6">
        <f t="shared" si="110"/>
        <v>0.19752574368317899</v>
      </c>
    </row>
    <row r="2322" spans="1:11" x14ac:dyDescent="0.15">
      <c r="A2322" t="s">
        <v>1739</v>
      </c>
      <c r="B2322" t="s">
        <v>193</v>
      </c>
      <c r="C2322" t="s">
        <v>1763</v>
      </c>
      <c r="D2322" t="str">
        <f t="shared" si="108"/>
        <v>D K30R</v>
      </c>
      <c r="E2322">
        <v>7.1380283218203194E-2</v>
      </c>
      <c r="F2322">
        <v>-0.10199999999999999</v>
      </c>
      <c r="G2322">
        <f t="shared" si="109"/>
        <v>0.10199999999999999</v>
      </c>
      <c r="H2322" s="2">
        <v>0.25</v>
      </c>
      <c r="I2322">
        <v>0.31</v>
      </c>
      <c r="J2322">
        <v>-4.12396664420763E-2</v>
      </c>
      <c r="K2322" s="6">
        <f t="shared" si="110"/>
        <v>0.12358677785264123</v>
      </c>
    </row>
    <row r="2323" spans="1:11" x14ac:dyDescent="0.15">
      <c r="A2323" t="s">
        <v>1739</v>
      </c>
      <c r="B2323" t="s">
        <v>193</v>
      </c>
      <c r="C2323" t="s">
        <v>1764</v>
      </c>
      <c r="D2323" t="str">
        <f t="shared" si="108"/>
        <v>D M34Q</v>
      </c>
      <c r="E2323">
        <v>-5.9865081096947402E-2</v>
      </c>
      <c r="F2323">
        <v>-0.67</v>
      </c>
      <c r="G2323">
        <f t="shared" si="109"/>
        <v>0.67</v>
      </c>
      <c r="H2323" s="2">
        <v>0.96</v>
      </c>
      <c r="I2323">
        <v>0.12</v>
      </c>
      <c r="J2323">
        <v>0.40558850020170201</v>
      </c>
      <c r="K2323" s="6">
        <f t="shared" si="110"/>
        <v>0.39852950006723403</v>
      </c>
    </row>
    <row r="2324" spans="1:11" x14ac:dyDescent="0.15">
      <c r="A2324" t="s">
        <v>1739</v>
      </c>
      <c r="B2324" t="s">
        <v>193</v>
      </c>
      <c r="C2324" t="s">
        <v>1765</v>
      </c>
      <c r="D2324" t="str">
        <f t="shared" si="108"/>
        <v>D V37I</v>
      </c>
      <c r="E2324">
        <v>-0.213154523933795</v>
      </c>
      <c r="F2324">
        <v>-0.20399999999999999</v>
      </c>
      <c r="G2324">
        <f t="shared" si="109"/>
        <v>0.20399999999999999</v>
      </c>
      <c r="H2324" s="2">
        <v>7.0000000000000007E-2</v>
      </c>
      <c r="I2324">
        <v>-0.01</v>
      </c>
      <c r="J2324">
        <v>-0.34518456707398099</v>
      </c>
      <c r="K2324" s="6">
        <f t="shared" si="110"/>
        <v>-5.0394855691327005E-2</v>
      </c>
    </row>
    <row r="2325" spans="1:11" x14ac:dyDescent="0.15">
      <c r="A2325" t="s">
        <v>1739</v>
      </c>
      <c r="B2325" t="s">
        <v>193</v>
      </c>
      <c r="C2325" t="s">
        <v>1766</v>
      </c>
      <c r="D2325" t="str">
        <f t="shared" si="108"/>
        <v>D Y31D</v>
      </c>
      <c r="E2325">
        <v>6.4619684462726396E-2</v>
      </c>
      <c r="F2325">
        <v>-0.33200000000000002</v>
      </c>
      <c r="G2325">
        <f t="shared" si="109"/>
        <v>0.33200000000000002</v>
      </c>
      <c r="H2325" s="2">
        <v>0.23</v>
      </c>
      <c r="I2325">
        <v>0.51</v>
      </c>
      <c r="J2325">
        <v>-1.0221409300963E-2</v>
      </c>
      <c r="K2325" s="6">
        <f t="shared" si="110"/>
        <v>0.27725953023301236</v>
      </c>
    </row>
    <row r="2326" spans="1:11" x14ac:dyDescent="0.15">
      <c r="A2326" t="s">
        <v>1739</v>
      </c>
      <c r="B2326" t="s">
        <v>193</v>
      </c>
      <c r="C2326" t="s">
        <v>1767</v>
      </c>
      <c r="D2326" t="str">
        <f t="shared" si="108"/>
        <v>D Y31Q</v>
      </c>
      <c r="E2326">
        <v>0.12896417613171701</v>
      </c>
      <c r="F2326">
        <v>-0.13800000000000001</v>
      </c>
      <c r="G2326">
        <f t="shared" si="109"/>
        <v>0.13800000000000001</v>
      </c>
      <c r="H2326" s="2">
        <v>-0.28999999999999998</v>
      </c>
      <c r="I2326">
        <v>0.06</v>
      </c>
      <c r="J2326">
        <v>0.31425271431605001</v>
      </c>
      <c r="K2326" s="6">
        <f t="shared" si="110"/>
        <v>0.17075090477201668</v>
      </c>
    </row>
    <row r="2327" spans="1:11" x14ac:dyDescent="0.15">
      <c r="A2327" t="s">
        <v>1739</v>
      </c>
      <c r="B2327" t="s">
        <v>193</v>
      </c>
      <c r="C2327" t="s">
        <v>1768</v>
      </c>
      <c r="D2327" t="str">
        <f t="shared" si="108"/>
        <v>D Y57Q</v>
      </c>
      <c r="E2327">
        <v>0.519644856408637</v>
      </c>
      <c r="F2327">
        <v>-0.64400000000000002</v>
      </c>
      <c r="G2327">
        <f t="shared" si="109"/>
        <v>0.64400000000000002</v>
      </c>
      <c r="H2327" s="2">
        <v>1.03</v>
      </c>
      <c r="I2327">
        <v>0.9</v>
      </c>
      <c r="J2327">
        <v>0.79024503628412801</v>
      </c>
      <c r="K2327" s="6">
        <f t="shared" si="110"/>
        <v>0.77808167876137591</v>
      </c>
    </row>
    <row r="2328" spans="1:11" x14ac:dyDescent="0.15">
      <c r="A2328" t="s">
        <v>1769</v>
      </c>
      <c r="B2328" t="s">
        <v>10</v>
      </c>
      <c r="C2328" t="s">
        <v>1740</v>
      </c>
      <c r="D2328" t="str">
        <f t="shared" si="108"/>
        <v>A D1058A</v>
      </c>
      <c r="E2328">
        <v>-3.10801306085274E-2</v>
      </c>
      <c r="F2328">
        <v>-0.24199999999999999</v>
      </c>
      <c r="G2328">
        <f t="shared" si="109"/>
        <v>0.24199999999999999</v>
      </c>
      <c r="H2328">
        <v>0.36</v>
      </c>
      <c r="I2328">
        <v>0.28999999999999998</v>
      </c>
      <c r="J2328">
        <v>7.4542614941795607E-2</v>
      </c>
      <c r="K2328" s="6">
        <f t="shared" si="110"/>
        <v>0.2021808716472652</v>
      </c>
    </row>
    <row r="2329" spans="1:11" x14ac:dyDescent="0.15">
      <c r="A2329" t="s">
        <v>1769</v>
      </c>
      <c r="B2329" t="s">
        <v>10</v>
      </c>
      <c r="C2329" t="s">
        <v>1741</v>
      </c>
      <c r="D2329" t="str">
        <f t="shared" si="108"/>
        <v>A D1062A</v>
      </c>
      <c r="E2329">
        <v>2.3394171049491401</v>
      </c>
      <c r="F2329">
        <v>-2.7130000000000001</v>
      </c>
      <c r="G2329">
        <f t="shared" si="109"/>
        <v>2.7130000000000001</v>
      </c>
      <c r="H2329">
        <v>1.89</v>
      </c>
      <c r="I2329">
        <v>1.93</v>
      </c>
      <c r="J2329">
        <v>2.3866114616393999</v>
      </c>
      <c r="K2329" s="6">
        <f t="shared" si="110"/>
        <v>2.3432038205464667</v>
      </c>
    </row>
    <row r="2330" spans="1:11" x14ac:dyDescent="0.15">
      <c r="A2330" t="s">
        <v>1769</v>
      </c>
      <c r="B2330" t="s">
        <v>10</v>
      </c>
      <c r="C2330" t="s">
        <v>1742</v>
      </c>
      <c r="D2330" t="str">
        <f t="shared" si="108"/>
        <v>A E920A</v>
      </c>
      <c r="E2330">
        <v>2.7701395580267998</v>
      </c>
      <c r="F2330">
        <v>-2.617</v>
      </c>
      <c r="G2330">
        <f t="shared" si="109"/>
        <v>2.617</v>
      </c>
      <c r="H2330">
        <v>0.56000000000000005</v>
      </c>
      <c r="I2330">
        <v>2.5299999999999998</v>
      </c>
      <c r="J2330">
        <v>2.8206579685211102</v>
      </c>
      <c r="K2330" s="6">
        <f t="shared" si="110"/>
        <v>2.6558859895070368</v>
      </c>
    </row>
    <row r="2331" spans="1:11" x14ac:dyDescent="0.15">
      <c r="A2331" t="s">
        <v>1769</v>
      </c>
      <c r="B2331" t="s">
        <v>10</v>
      </c>
      <c r="C2331" t="s">
        <v>1743</v>
      </c>
      <c r="D2331" t="str">
        <f t="shared" si="108"/>
        <v>A F917A</v>
      </c>
      <c r="E2331">
        <v>-4.96065635226835E-2</v>
      </c>
      <c r="F2331">
        <v>-0.32100000000000001</v>
      </c>
      <c r="G2331">
        <f t="shared" si="109"/>
        <v>0.32100000000000001</v>
      </c>
      <c r="H2331">
        <v>0.51</v>
      </c>
      <c r="I2331">
        <v>0.45</v>
      </c>
      <c r="J2331">
        <v>0.237848038474718</v>
      </c>
      <c r="K2331" s="6">
        <f t="shared" si="110"/>
        <v>0.3362826794915727</v>
      </c>
    </row>
    <row r="2332" spans="1:11" x14ac:dyDescent="0.15">
      <c r="A2332" t="s">
        <v>1769</v>
      </c>
      <c r="B2332" t="s">
        <v>10</v>
      </c>
      <c r="C2332" t="s">
        <v>1744</v>
      </c>
      <c r="D2332" t="str">
        <f t="shared" si="108"/>
        <v>A F953A</v>
      </c>
      <c r="E2332">
        <v>3.3401733035047201</v>
      </c>
      <c r="F2332">
        <v>-3.6869999999999998</v>
      </c>
      <c r="G2332">
        <f t="shared" si="109"/>
        <v>3.6869999999999998</v>
      </c>
      <c r="H2332">
        <v>3.14</v>
      </c>
      <c r="I2332">
        <v>3.22</v>
      </c>
      <c r="J2332">
        <v>3.5371020634969002</v>
      </c>
      <c r="K2332" s="6">
        <f t="shared" si="110"/>
        <v>3.4813673544989663</v>
      </c>
    </row>
    <row r="2333" spans="1:11" x14ac:dyDescent="0.15">
      <c r="A2333" t="s">
        <v>1769</v>
      </c>
      <c r="B2333" t="s">
        <v>10</v>
      </c>
      <c r="C2333" t="s">
        <v>1745</v>
      </c>
      <c r="D2333" t="str">
        <f t="shared" si="108"/>
        <v>A H1064A</v>
      </c>
      <c r="E2333">
        <v>7.4191126902043996</v>
      </c>
      <c r="F2333">
        <v>-8.0719999999999992</v>
      </c>
      <c r="G2333">
        <f t="shared" si="109"/>
        <v>8.0719999999999992</v>
      </c>
      <c r="H2333">
        <v>2.95</v>
      </c>
      <c r="I2333">
        <v>6.9</v>
      </c>
      <c r="J2333">
        <v>7.1470886866251604</v>
      </c>
      <c r="K2333" s="6">
        <f t="shared" si="110"/>
        <v>7.3730295622083872</v>
      </c>
    </row>
    <row r="2334" spans="1:11" x14ac:dyDescent="0.15">
      <c r="A2334" t="s">
        <v>1769</v>
      </c>
      <c r="B2334" t="s">
        <v>10</v>
      </c>
      <c r="C2334" t="s">
        <v>1746</v>
      </c>
      <c r="D2334" t="str">
        <f t="shared" si="108"/>
        <v>A I956A</v>
      </c>
      <c r="E2334">
        <v>6.9275931721186998E-2</v>
      </c>
      <c r="F2334">
        <v>-0.30399999999999999</v>
      </c>
      <c r="G2334">
        <f t="shared" si="109"/>
        <v>0.30399999999999999</v>
      </c>
      <c r="H2334">
        <v>-0.12</v>
      </c>
      <c r="I2334">
        <v>0.38</v>
      </c>
      <c r="J2334">
        <v>9.8453288276990208E-3</v>
      </c>
      <c r="K2334" s="6">
        <f t="shared" si="110"/>
        <v>0.23128177627589966</v>
      </c>
    </row>
    <row r="2335" spans="1:11" x14ac:dyDescent="0.15">
      <c r="A2335" t="s">
        <v>1769</v>
      </c>
      <c r="B2335" t="s">
        <v>10</v>
      </c>
      <c r="C2335" t="s">
        <v>1747</v>
      </c>
      <c r="D2335" t="str">
        <f t="shared" si="108"/>
        <v>A K1056A</v>
      </c>
      <c r="E2335">
        <v>-8.7137240569084007E-3</v>
      </c>
      <c r="F2335">
        <v>-4.5999999999999999E-2</v>
      </c>
      <c r="G2335">
        <f t="shared" si="109"/>
        <v>4.5999999999999999E-2</v>
      </c>
      <c r="H2335">
        <v>0.68</v>
      </c>
      <c r="I2335">
        <v>0.15</v>
      </c>
      <c r="J2335">
        <v>5.7848118866483299E-2</v>
      </c>
      <c r="K2335" s="6">
        <f t="shared" si="110"/>
        <v>8.4616039622161091E-2</v>
      </c>
    </row>
    <row r="2336" spans="1:11" x14ac:dyDescent="0.15">
      <c r="A2336" t="s">
        <v>1769</v>
      </c>
      <c r="B2336" t="s">
        <v>10</v>
      </c>
      <c r="C2336" t="s">
        <v>1748</v>
      </c>
      <c r="D2336" t="str">
        <f t="shared" si="108"/>
        <v>A K903A</v>
      </c>
      <c r="E2336">
        <v>0.54065806262671101</v>
      </c>
      <c r="F2336">
        <v>-0.107</v>
      </c>
      <c r="G2336">
        <f t="shared" si="109"/>
        <v>0.107</v>
      </c>
      <c r="H2336">
        <v>0.14000000000000001</v>
      </c>
      <c r="I2336">
        <v>0.49</v>
      </c>
      <c r="J2336">
        <v>0.27179110050201399</v>
      </c>
      <c r="K2336" s="6">
        <f t="shared" si="110"/>
        <v>0.28959703350067129</v>
      </c>
    </row>
    <row r="2337" spans="1:11" x14ac:dyDescent="0.15">
      <c r="A2337" t="s">
        <v>1769</v>
      </c>
      <c r="B2337" t="s">
        <v>10</v>
      </c>
      <c r="C2337" t="s">
        <v>1749</v>
      </c>
      <c r="D2337" t="str">
        <f t="shared" si="108"/>
        <v>A K923A</v>
      </c>
      <c r="E2337">
        <v>-0.29972971777559598</v>
      </c>
      <c r="F2337">
        <v>-0.125</v>
      </c>
      <c r="G2337">
        <f t="shared" si="109"/>
        <v>0.125</v>
      </c>
      <c r="H2337">
        <v>0.17</v>
      </c>
      <c r="I2337">
        <v>0.14000000000000001</v>
      </c>
      <c r="J2337">
        <v>-0.105675458908081</v>
      </c>
      <c r="K2337" s="6">
        <f t="shared" si="110"/>
        <v>5.3108180363973002E-2</v>
      </c>
    </row>
    <row r="2338" spans="1:11" x14ac:dyDescent="0.15">
      <c r="A2338" t="s">
        <v>1769</v>
      </c>
      <c r="B2338" t="s">
        <v>10</v>
      </c>
      <c r="C2338" t="s">
        <v>1750</v>
      </c>
      <c r="D2338" t="str">
        <f t="shared" si="108"/>
        <v>A L919A</v>
      </c>
      <c r="E2338">
        <v>2.2797834484532502</v>
      </c>
      <c r="F2338">
        <v>-2.4470000000000001</v>
      </c>
      <c r="G2338">
        <f t="shared" si="109"/>
        <v>2.4470000000000001</v>
      </c>
      <c r="H2338">
        <v>-0.43</v>
      </c>
      <c r="I2338">
        <v>1.95</v>
      </c>
      <c r="J2338">
        <v>2.4092552661895699</v>
      </c>
      <c r="K2338" s="6">
        <f t="shared" si="110"/>
        <v>2.2687517553965235</v>
      </c>
    </row>
    <row r="2339" spans="1:11" x14ac:dyDescent="0.15">
      <c r="A2339" t="s">
        <v>1769</v>
      </c>
      <c r="B2339" t="s">
        <v>10</v>
      </c>
      <c r="C2339" t="s">
        <v>1751</v>
      </c>
      <c r="D2339" t="str">
        <f t="shared" si="108"/>
        <v>A N918A</v>
      </c>
      <c r="E2339">
        <v>2.1598599836133099</v>
      </c>
      <c r="F2339">
        <v>-1.3580000000000001</v>
      </c>
      <c r="G2339">
        <f t="shared" si="109"/>
        <v>1.3580000000000001</v>
      </c>
      <c r="H2339">
        <v>0.95</v>
      </c>
      <c r="I2339">
        <v>1.1200000000000001</v>
      </c>
      <c r="J2339">
        <v>1.58703672885894</v>
      </c>
      <c r="K2339" s="6">
        <f t="shared" si="110"/>
        <v>1.3550122429529801</v>
      </c>
    </row>
    <row r="2340" spans="1:11" x14ac:dyDescent="0.15">
      <c r="A2340" t="s">
        <v>1769</v>
      </c>
      <c r="B2340" t="s">
        <v>10</v>
      </c>
      <c r="C2340" t="s">
        <v>1752</v>
      </c>
      <c r="D2340" t="str">
        <f t="shared" si="108"/>
        <v>A N954A</v>
      </c>
      <c r="E2340">
        <v>-0.15215523087437799</v>
      </c>
      <c r="F2340">
        <v>-0.17799999999999999</v>
      </c>
      <c r="G2340">
        <f t="shared" si="109"/>
        <v>0.17799999999999999</v>
      </c>
      <c r="H2340">
        <v>0.45</v>
      </c>
      <c r="I2340">
        <v>0.21</v>
      </c>
      <c r="J2340">
        <v>0.13036516557137101</v>
      </c>
      <c r="K2340" s="6">
        <f t="shared" si="110"/>
        <v>0.17278838852379033</v>
      </c>
    </row>
    <row r="2341" spans="1:11" x14ac:dyDescent="0.15">
      <c r="A2341" t="s">
        <v>1769</v>
      </c>
      <c r="B2341" t="s">
        <v>10</v>
      </c>
      <c r="C2341" t="s">
        <v>1753</v>
      </c>
      <c r="D2341" t="str">
        <f t="shared" si="108"/>
        <v>A Q915A</v>
      </c>
      <c r="E2341">
        <v>9.9252641411821593E-2</v>
      </c>
      <c r="F2341">
        <v>-0.26600000000000001</v>
      </c>
      <c r="G2341">
        <f t="shared" si="109"/>
        <v>0.26600000000000001</v>
      </c>
      <c r="H2341">
        <v>0.2</v>
      </c>
      <c r="I2341">
        <v>0.18</v>
      </c>
      <c r="J2341">
        <v>0.32959522306919098</v>
      </c>
      <c r="K2341" s="6">
        <f t="shared" si="110"/>
        <v>0.25853174102306364</v>
      </c>
    </row>
    <row r="2342" spans="1:11" x14ac:dyDescent="0.15">
      <c r="A2342" t="s">
        <v>1769</v>
      </c>
      <c r="B2342" t="s">
        <v>10</v>
      </c>
      <c r="C2342" t="s">
        <v>1754</v>
      </c>
      <c r="D2342" t="str">
        <f t="shared" si="108"/>
        <v>A R1061A</v>
      </c>
      <c r="E2342">
        <v>0.29085782871429799</v>
      </c>
      <c r="F2342">
        <v>-0.46200000000000002</v>
      </c>
      <c r="G2342">
        <f t="shared" si="109"/>
        <v>0.46200000000000002</v>
      </c>
      <c r="H2342">
        <v>0.48</v>
      </c>
      <c r="I2342">
        <v>1.05</v>
      </c>
      <c r="J2342">
        <v>0.42840257287025402</v>
      </c>
      <c r="K2342" s="6">
        <f t="shared" si="110"/>
        <v>0.64680085762341799</v>
      </c>
    </row>
    <row r="2343" spans="1:11" x14ac:dyDescent="0.15">
      <c r="A2343" t="s">
        <v>1769</v>
      </c>
      <c r="B2343" t="s">
        <v>10</v>
      </c>
      <c r="C2343" t="s">
        <v>1755</v>
      </c>
      <c r="D2343" t="str">
        <f t="shared" si="108"/>
        <v>A R1294A</v>
      </c>
      <c r="E2343">
        <v>0.39012685197234698</v>
      </c>
      <c r="F2343">
        <v>-0.311</v>
      </c>
      <c r="G2343">
        <f t="shared" si="109"/>
        <v>0.311</v>
      </c>
      <c r="H2343">
        <v>0.04</v>
      </c>
      <c r="I2343">
        <v>0.86</v>
      </c>
      <c r="J2343">
        <v>0.397608826557795</v>
      </c>
      <c r="K2343" s="6">
        <f t="shared" si="110"/>
        <v>0.52286960885259837</v>
      </c>
    </row>
    <row r="2344" spans="1:11" x14ac:dyDescent="0.15">
      <c r="A2344" t="s">
        <v>1769</v>
      </c>
      <c r="B2344" t="s">
        <v>10</v>
      </c>
      <c r="C2344" t="s">
        <v>1756</v>
      </c>
      <c r="D2344" t="str">
        <f t="shared" si="108"/>
        <v>A S902A</v>
      </c>
      <c r="E2344">
        <v>-0.11947095513887999</v>
      </c>
      <c r="F2344">
        <v>2.8000000000000001E-2</v>
      </c>
      <c r="G2344">
        <f t="shared" si="109"/>
        <v>-2.8000000000000001E-2</v>
      </c>
      <c r="H2344">
        <v>-0.18</v>
      </c>
      <c r="I2344">
        <v>0.11</v>
      </c>
      <c r="J2344">
        <v>-0.106498851751287</v>
      </c>
      <c r="K2344" s="6">
        <f t="shared" si="110"/>
        <v>-8.1662839170956649E-3</v>
      </c>
    </row>
    <row r="2345" spans="1:11" x14ac:dyDescent="0.15">
      <c r="A2345" t="s">
        <v>1769</v>
      </c>
      <c r="B2345" t="s">
        <v>10</v>
      </c>
      <c r="C2345" t="s">
        <v>1757</v>
      </c>
      <c r="D2345" t="str">
        <f t="shared" si="108"/>
        <v>A S955A</v>
      </c>
      <c r="E2345">
        <v>-7.8538573798339201E-2</v>
      </c>
      <c r="F2345">
        <v>-0.216</v>
      </c>
      <c r="G2345">
        <f t="shared" si="109"/>
        <v>0.216</v>
      </c>
      <c r="H2345">
        <v>0.15</v>
      </c>
      <c r="I2345">
        <v>0.14000000000000001</v>
      </c>
      <c r="J2345">
        <v>-2.61467862874269E-2</v>
      </c>
      <c r="K2345" s="6">
        <f t="shared" si="110"/>
        <v>0.10995107123752436</v>
      </c>
    </row>
    <row r="2346" spans="1:11" x14ac:dyDescent="0.15">
      <c r="A2346" t="s">
        <v>1769</v>
      </c>
      <c r="B2346" t="s">
        <v>10</v>
      </c>
      <c r="C2346" t="s">
        <v>1758</v>
      </c>
      <c r="D2346" t="str">
        <f t="shared" si="108"/>
        <v>A T1063A</v>
      </c>
      <c r="E2346">
        <v>2.3701933525150101</v>
      </c>
      <c r="F2346">
        <v>-2.258</v>
      </c>
      <c r="G2346">
        <f t="shared" si="109"/>
        <v>2.258</v>
      </c>
      <c r="H2346">
        <v>0.95</v>
      </c>
      <c r="I2346">
        <v>2.02</v>
      </c>
      <c r="J2346">
        <v>1.9567761023839301</v>
      </c>
      <c r="K2346" s="6">
        <f t="shared" si="110"/>
        <v>2.0782587007946436</v>
      </c>
    </row>
    <row r="2347" spans="1:11" x14ac:dyDescent="0.15">
      <c r="A2347" t="s">
        <v>1770</v>
      </c>
      <c r="B2347" t="s">
        <v>76</v>
      </c>
      <c r="C2347" t="s">
        <v>1771</v>
      </c>
      <c r="D2347" t="str">
        <f t="shared" si="108"/>
        <v>B D75E</v>
      </c>
      <c r="E2347">
        <v>5.43500859349321</v>
      </c>
      <c r="F2347">
        <v>-3.9609999999999999</v>
      </c>
      <c r="G2347">
        <f t="shared" si="109"/>
        <v>3.9609999999999999</v>
      </c>
      <c r="H2347" s="2">
        <v>3.71</v>
      </c>
      <c r="I2347">
        <v>4.62</v>
      </c>
      <c r="J2347">
        <v>3.3938967064023</v>
      </c>
      <c r="K2347" s="6">
        <f t="shared" si="110"/>
        <v>3.9916322354674332</v>
      </c>
    </row>
    <row r="2348" spans="1:11" x14ac:dyDescent="0.15">
      <c r="A2348" t="s">
        <v>1770</v>
      </c>
      <c r="B2348" t="s">
        <v>76</v>
      </c>
      <c r="C2348" t="s">
        <v>1772</v>
      </c>
      <c r="D2348" t="str">
        <f t="shared" si="108"/>
        <v>B D75N</v>
      </c>
      <c r="E2348">
        <v>5.9001464734003699</v>
      </c>
      <c r="F2348">
        <v>-4.7119999999999997</v>
      </c>
      <c r="G2348">
        <f t="shared" si="109"/>
        <v>4.7119999999999997</v>
      </c>
      <c r="H2348" s="2">
        <v>3.43</v>
      </c>
      <c r="I2348">
        <v>4.76</v>
      </c>
      <c r="J2348">
        <v>3.8530882894992802</v>
      </c>
      <c r="K2348" s="6">
        <f t="shared" si="110"/>
        <v>4.4416960964997605</v>
      </c>
    </row>
    <row r="2349" spans="1:11" x14ac:dyDescent="0.15">
      <c r="A2349" t="s">
        <v>1770</v>
      </c>
      <c r="B2349" t="s">
        <v>76</v>
      </c>
      <c r="C2349" t="s">
        <v>668</v>
      </c>
      <c r="D2349" t="str">
        <f t="shared" si="108"/>
        <v>B E24A</v>
      </c>
      <c r="E2349">
        <v>5.4720293794202002</v>
      </c>
      <c r="F2349">
        <v>-5.766</v>
      </c>
      <c r="G2349">
        <f t="shared" si="109"/>
        <v>5.766</v>
      </c>
      <c r="H2349" s="2">
        <v>3.87</v>
      </c>
      <c r="I2349">
        <v>1.97</v>
      </c>
      <c r="J2349">
        <v>4.0725156466166101</v>
      </c>
      <c r="K2349" s="6">
        <f t="shared" si="110"/>
        <v>3.9361718822055365</v>
      </c>
    </row>
    <row r="2350" spans="1:11" x14ac:dyDescent="0.15">
      <c r="A2350" t="s">
        <v>1770</v>
      </c>
      <c r="B2350" t="s">
        <v>76</v>
      </c>
      <c r="C2350" t="s">
        <v>1773</v>
      </c>
      <c r="D2350" t="str">
        <f t="shared" si="108"/>
        <v>B E24D</v>
      </c>
      <c r="E2350">
        <v>0.59900906845383195</v>
      </c>
      <c r="F2350">
        <v>-1.5009999999999999</v>
      </c>
      <c r="G2350">
        <f t="shared" si="109"/>
        <v>1.5009999999999999</v>
      </c>
      <c r="H2350" s="2">
        <v>1.75</v>
      </c>
      <c r="I2350">
        <v>1.72</v>
      </c>
      <c r="J2350">
        <v>0.91108409563700299</v>
      </c>
      <c r="K2350" s="6">
        <f t="shared" si="110"/>
        <v>1.3773613652123344</v>
      </c>
    </row>
    <row r="2351" spans="1:11" x14ac:dyDescent="0.15">
      <c r="A2351" t="s">
        <v>1770</v>
      </c>
      <c r="B2351" t="s">
        <v>76</v>
      </c>
      <c r="C2351" t="s">
        <v>1774</v>
      </c>
      <c r="D2351" t="str">
        <f t="shared" si="108"/>
        <v>B E24Q</v>
      </c>
      <c r="E2351">
        <v>5.3955179824714499</v>
      </c>
      <c r="F2351">
        <v>-4.3150000000000004</v>
      </c>
      <c r="G2351">
        <f t="shared" si="109"/>
        <v>4.3150000000000004</v>
      </c>
      <c r="H2351" s="2">
        <v>3.41</v>
      </c>
      <c r="I2351">
        <v>4.0199999999999996</v>
      </c>
      <c r="J2351">
        <v>3.4089915553728698</v>
      </c>
      <c r="K2351" s="6">
        <f t="shared" si="110"/>
        <v>3.9146638517909569</v>
      </c>
    </row>
    <row r="2352" spans="1:11" x14ac:dyDescent="0.15">
      <c r="A2352" t="s">
        <v>1770</v>
      </c>
      <c r="B2352" t="s">
        <v>76</v>
      </c>
      <c r="C2352" t="s">
        <v>1775</v>
      </c>
      <c r="D2352" t="str">
        <f t="shared" si="108"/>
        <v>B Q74A</v>
      </c>
      <c r="E2352">
        <v>3.2312604345752098</v>
      </c>
      <c r="F2352">
        <v>-1.2170000000000001</v>
      </c>
      <c r="G2352">
        <f t="shared" si="109"/>
        <v>1.2170000000000001</v>
      </c>
      <c r="H2352" s="2">
        <v>2.0299999999999998</v>
      </c>
      <c r="I2352">
        <v>2.0299999999999998</v>
      </c>
      <c r="J2352">
        <v>2.0613670845826402</v>
      </c>
      <c r="K2352" s="6">
        <f t="shared" si="110"/>
        <v>1.7694556948608799</v>
      </c>
    </row>
    <row r="2353" spans="1:11" x14ac:dyDescent="0.15">
      <c r="A2353" t="s">
        <v>1770</v>
      </c>
      <c r="B2353" t="s">
        <v>76</v>
      </c>
      <c r="C2353" t="s">
        <v>1776</v>
      </c>
      <c r="D2353" t="str">
        <f t="shared" si="108"/>
        <v>B W76A</v>
      </c>
      <c r="E2353">
        <v>4.0715565288825699</v>
      </c>
      <c r="F2353">
        <v>-3.5049999999999999</v>
      </c>
      <c r="G2353">
        <f t="shared" si="109"/>
        <v>3.5049999999999999</v>
      </c>
      <c r="H2353" s="2">
        <v>3.96</v>
      </c>
      <c r="I2353">
        <v>3.62</v>
      </c>
      <c r="J2353">
        <v>2.7865700920422798</v>
      </c>
      <c r="K2353" s="6">
        <f t="shared" si="110"/>
        <v>3.3038566973474262</v>
      </c>
    </row>
    <row r="2354" spans="1:11" ht="15" x14ac:dyDescent="0.25">
      <c r="A2354" t="s">
        <v>1777</v>
      </c>
      <c r="B2354" t="s">
        <v>1621</v>
      </c>
      <c r="C2354" t="s">
        <v>1622</v>
      </c>
      <c r="D2354" t="str">
        <f t="shared" si="108"/>
        <v>Q F5R</v>
      </c>
      <c r="E2354">
        <v>3.0991282772579298</v>
      </c>
      <c r="F2354">
        <v>-1.446</v>
      </c>
      <c r="G2354">
        <f t="shared" si="109"/>
        <v>1.446</v>
      </c>
      <c r="H2354" s="3">
        <v>2.35</v>
      </c>
      <c r="I2354">
        <v>0.47</v>
      </c>
      <c r="J2354">
        <v>3.2665259999999998</v>
      </c>
      <c r="K2354" s="6">
        <f t="shared" si="110"/>
        <v>1.7275086666666664</v>
      </c>
    </row>
    <row r="2355" spans="1:11" ht="15" x14ac:dyDescent="0.25">
      <c r="A2355" t="s">
        <v>1778</v>
      </c>
      <c r="B2355" t="s">
        <v>10</v>
      </c>
      <c r="C2355" t="s">
        <v>1779</v>
      </c>
      <c r="D2355" t="str">
        <f t="shared" si="108"/>
        <v>A A937E</v>
      </c>
      <c r="E2355">
        <v>3.1017245720255402</v>
      </c>
      <c r="F2355">
        <v>-1.986</v>
      </c>
      <c r="G2355">
        <f t="shared" si="109"/>
        <v>1.986</v>
      </c>
      <c r="H2355" s="3">
        <v>2.39</v>
      </c>
      <c r="I2355">
        <v>-0.36</v>
      </c>
      <c r="J2355">
        <v>2.2149911522865202</v>
      </c>
      <c r="K2355" s="6">
        <f t="shared" si="110"/>
        <v>1.2803303840955067</v>
      </c>
    </row>
    <row r="2356" spans="1:11" ht="15" x14ac:dyDescent="0.25">
      <c r="A2356" t="s">
        <v>1778</v>
      </c>
      <c r="B2356" t="s">
        <v>10</v>
      </c>
      <c r="C2356" t="s">
        <v>1780</v>
      </c>
      <c r="D2356" t="str">
        <f t="shared" si="108"/>
        <v>A G941S</v>
      </c>
      <c r="E2356">
        <v>0.235239889064006</v>
      </c>
      <c r="F2356">
        <v>-0.13200000000000001</v>
      </c>
      <c r="G2356">
        <f t="shared" si="109"/>
        <v>0.13200000000000001</v>
      </c>
      <c r="H2356" s="3">
        <v>0.87</v>
      </c>
      <c r="I2356">
        <v>0.21</v>
      </c>
      <c r="J2356">
        <v>0.20492274065812399</v>
      </c>
      <c r="K2356" s="6">
        <f t="shared" si="110"/>
        <v>0.18230758021937465</v>
      </c>
    </row>
    <row r="2357" spans="1:11" ht="15" x14ac:dyDescent="0.25">
      <c r="A2357" t="s">
        <v>1778</v>
      </c>
      <c r="B2357" t="s">
        <v>10</v>
      </c>
      <c r="C2357" t="s">
        <v>1781</v>
      </c>
      <c r="D2357" t="str">
        <f t="shared" si="108"/>
        <v>A K935E</v>
      </c>
      <c r="E2357">
        <v>-0.17820587180783301</v>
      </c>
      <c r="F2357">
        <v>-0.13700000000000001</v>
      </c>
      <c r="G2357">
        <f t="shared" si="109"/>
        <v>0.13700000000000001</v>
      </c>
      <c r="H2357" s="3">
        <v>-0.82</v>
      </c>
      <c r="I2357">
        <v>0.34</v>
      </c>
      <c r="J2357">
        <v>8.5314576824506105E-2</v>
      </c>
      <c r="K2357" s="6">
        <f t="shared" si="110"/>
        <v>0.18743819227483538</v>
      </c>
    </row>
    <row r="2358" spans="1:11" ht="15" x14ac:dyDescent="0.25">
      <c r="A2358" t="s">
        <v>1782</v>
      </c>
      <c r="B2358" t="s">
        <v>193</v>
      </c>
      <c r="C2358" t="s">
        <v>1766</v>
      </c>
      <c r="D2358" t="str">
        <f t="shared" si="108"/>
        <v>D Y31D</v>
      </c>
      <c r="E2358">
        <v>7.6036369270068001</v>
      </c>
      <c r="F2358">
        <v>-6.7590000000000003</v>
      </c>
      <c r="G2358">
        <f t="shared" si="109"/>
        <v>6.7590000000000003</v>
      </c>
      <c r="H2358" s="3">
        <v>2.17</v>
      </c>
      <c r="I2358">
        <v>6.9</v>
      </c>
      <c r="J2358">
        <v>6.0207560000000004</v>
      </c>
      <c r="K2358" s="6">
        <f t="shared" si="110"/>
        <v>6.5599186666666673</v>
      </c>
    </row>
    <row r="2359" spans="1:11" x14ac:dyDescent="0.15">
      <c r="A2359" t="s">
        <v>1783</v>
      </c>
      <c r="B2359" t="s">
        <v>10</v>
      </c>
      <c r="C2359" t="s">
        <v>1784</v>
      </c>
      <c r="D2359" t="str">
        <f t="shared" si="108"/>
        <v>A A193F</v>
      </c>
      <c r="E2359">
        <v>0.73329055556468503</v>
      </c>
      <c r="F2359">
        <v>-8.9999999999999993E-3</v>
      </c>
      <c r="G2359">
        <f t="shared" si="109"/>
        <v>8.9999999999999993E-3</v>
      </c>
      <c r="H2359">
        <v>-0.2</v>
      </c>
      <c r="I2359">
        <v>0.59</v>
      </c>
      <c r="J2359">
        <v>0.27647988001505502</v>
      </c>
      <c r="K2359" s="6">
        <f t="shared" si="110"/>
        <v>0.29182662667168496</v>
      </c>
    </row>
    <row r="2360" spans="1:11" x14ac:dyDescent="0.15">
      <c r="A2360" t="s">
        <v>1783</v>
      </c>
      <c r="B2360" t="s">
        <v>10</v>
      </c>
      <c r="C2360" t="s">
        <v>1785</v>
      </c>
      <c r="D2360" t="str">
        <f t="shared" si="108"/>
        <v>A D34N</v>
      </c>
      <c r="E2360">
        <v>0.82087993819557903</v>
      </c>
      <c r="F2360">
        <v>-0.80100000000000005</v>
      </c>
      <c r="G2360">
        <f t="shared" si="109"/>
        <v>0.80100000000000005</v>
      </c>
      <c r="H2360">
        <v>0.46</v>
      </c>
      <c r="I2360">
        <v>0.72</v>
      </c>
      <c r="J2360">
        <v>0.42138725519180298</v>
      </c>
      <c r="K2360" s="6">
        <f t="shared" si="110"/>
        <v>0.64746241839726759</v>
      </c>
    </row>
    <row r="2361" spans="1:11" x14ac:dyDescent="0.15">
      <c r="A2361" t="s">
        <v>1783</v>
      </c>
      <c r="B2361" t="s">
        <v>10</v>
      </c>
      <c r="C2361" t="s">
        <v>1786</v>
      </c>
      <c r="D2361" t="str">
        <f t="shared" si="108"/>
        <v>A E290N</v>
      </c>
      <c r="E2361">
        <v>0.87054949562651796</v>
      </c>
      <c r="F2361">
        <v>-1.139</v>
      </c>
      <c r="G2361">
        <f t="shared" si="109"/>
        <v>1.139</v>
      </c>
      <c r="H2361">
        <v>1.44</v>
      </c>
      <c r="I2361">
        <v>0.8</v>
      </c>
      <c r="J2361">
        <v>0.69668381164471305</v>
      </c>
      <c r="K2361" s="6">
        <f t="shared" si="110"/>
        <v>0.87856127054823763</v>
      </c>
    </row>
    <row r="2362" spans="1:11" x14ac:dyDescent="0.15">
      <c r="A2362" t="s">
        <v>1783</v>
      </c>
      <c r="B2362" t="s">
        <v>10</v>
      </c>
      <c r="C2362" t="s">
        <v>1787</v>
      </c>
      <c r="D2362" t="str">
        <f t="shared" si="108"/>
        <v>A E291Q</v>
      </c>
      <c r="E2362">
        <v>-5.6496158970456303E-2</v>
      </c>
      <c r="F2362">
        <v>-0.40300000000000002</v>
      </c>
      <c r="G2362">
        <f t="shared" si="109"/>
        <v>0.40300000000000002</v>
      </c>
      <c r="H2362">
        <v>0.15</v>
      </c>
      <c r="I2362">
        <v>0.95</v>
      </c>
      <c r="J2362">
        <v>7.1501866603891004E-2</v>
      </c>
      <c r="K2362" s="6">
        <f t="shared" si="110"/>
        <v>0.47483395553463031</v>
      </c>
    </row>
    <row r="2363" spans="1:11" x14ac:dyDescent="0.15">
      <c r="A2363" t="s">
        <v>1783</v>
      </c>
      <c r="B2363" t="s">
        <v>10</v>
      </c>
      <c r="C2363" t="s">
        <v>1788</v>
      </c>
      <c r="D2363" t="str">
        <f t="shared" si="108"/>
        <v>A E32Q</v>
      </c>
      <c r="E2363">
        <v>0.60543379377411399</v>
      </c>
      <c r="F2363">
        <v>-0.68600000000000005</v>
      </c>
      <c r="G2363">
        <f t="shared" si="109"/>
        <v>0.68600000000000005</v>
      </c>
      <c r="H2363">
        <v>1.37</v>
      </c>
      <c r="I2363">
        <v>0.74</v>
      </c>
      <c r="J2363">
        <v>0.52027584115664105</v>
      </c>
      <c r="K2363" s="6">
        <f t="shared" si="110"/>
        <v>0.64875861371888044</v>
      </c>
    </row>
    <row r="2364" spans="1:11" x14ac:dyDescent="0.15">
      <c r="A2364" t="s">
        <v>1783</v>
      </c>
      <c r="B2364" t="s">
        <v>10</v>
      </c>
      <c r="C2364" t="s">
        <v>1789</v>
      </c>
      <c r="D2364" t="str">
        <f t="shared" si="108"/>
        <v>A E35Q</v>
      </c>
      <c r="E2364">
        <v>0.67565095013382104</v>
      </c>
      <c r="F2364">
        <v>-0.29699999999999999</v>
      </c>
      <c r="G2364">
        <f t="shared" si="109"/>
        <v>0.29699999999999999</v>
      </c>
      <c r="H2364">
        <v>0.32</v>
      </c>
      <c r="I2364">
        <v>0.7</v>
      </c>
      <c r="J2364">
        <v>0.45965878665447202</v>
      </c>
      <c r="K2364" s="6">
        <f t="shared" si="110"/>
        <v>0.48555292888482393</v>
      </c>
    </row>
    <row r="2365" spans="1:11" x14ac:dyDescent="0.15">
      <c r="A2365" t="s">
        <v>1790</v>
      </c>
      <c r="B2365" t="s">
        <v>10</v>
      </c>
      <c r="C2365" t="s">
        <v>1791</v>
      </c>
      <c r="D2365" t="str">
        <f t="shared" si="108"/>
        <v>A D34A</v>
      </c>
      <c r="E2365">
        <v>-0.896575153474096</v>
      </c>
      <c r="F2365">
        <v>-0.60899999999999999</v>
      </c>
      <c r="G2365">
        <f t="shared" si="109"/>
        <v>0.60899999999999999</v>
      </c>
      <c r="H2365">
        <v>0.53</v>
      </c>
      <c r="I2365">
        <v>0.09</v>
      </c>
      <c r="J2365">
        <v>0.29884548981984399</v>
      </c>
      <c r="K2365" s="6">
        <f t="shared" si="110"/>
        <v>0.33261516327328128</v>
      </c>
    </row>
    <row r="2366" spans="1:11" x14ac:dyDescent="0.15">
      <c r="A2366" t="s">
        <v>1790</v>
      </c>
      <c r="B2366" t="s">
        <v>10</v>
      </c>
      <c r="C2366" t="s">
        <v>1792</v>
      </c>
      <c r="D2366" t="str">
        <f t="shared" si="108"/>
        <v>A E290A</v>
      </c>
      <c r="E2366">
        <v>6.1992854682551997</v>
      </c>
      <c r="F2366">
        <v>-1.869</v>
      </c>
      <c r="G2366">
        <f t="shared" si="109"/>
        <v>1.869</v>
      </c>
      <c r="H2366">
        <v>3.27</v>
      </c>
      <c r="I2366">
        <v>0.66</v>
      </c>
      <c r="J2366">
        <v>2.4856709241866999</v>
      </c>
      <c r="K2366" s="6">
        <f t="shared" si="110"/>
        <v>1.6715569747288999</v>
      </c>
    </row>
    <row r="2367" spans="1:11" x14ac:dyDescent="0.15">
      <c r="A2367" t="s">
        <v>1790</v>
      </c>
      <c r="B2367" t="s">
        <v>10</v>
      </c>
      <c r="C2367" t="s">
        <v>1793</v>
      </c>
      <c r="D2367" t="str">
        <f t="shared" si="108"/>
        <v>A V197A</v>
      </c>
      <c r="E2367">
        <v>2.10157340705869</v>
      </c>
      <c r="F2367">
        <v>-0.21299999999999999</v>
      </c>
      <c r="G2367">
        <f t="shared" si="109"/>
        <v>0.21299999999999999</v>
      </c>
      <c r="H2367">
        <v>1.75</v>
      </c>
      <c r="I2367">
        <v>1.29</v>
      </c>
      <c r="J2367">
        <v>1.8119008938471399</v>
      </c>
      <c r="K2367" s="6">
        <f t="shared" si="110"/>
        <v>1.1049669646157134</v>
      </c>
    </row>
    <row r="2368" spans="1:11" x14ac:dyDescent="0.15">
      <c r="A2368" t="s">
        <v>1790</v>
      </c>
      <c r="B2368" t="s">
        <v>76</v>
      </c>
      <c r="C2368" t="s">
        <v>1794</v>
      </c>
      <c r="D2368" t="str">
        <f t="shared" si="108"/>
        <v>B A81G</v>
      </c>
      <c r="E2368">
        <v>1.9008526323192501</v>
      </c>
      <c r="F2368">
        <v>-0.504</v>
      </c>
      <c r="G2368">
        <f t="shared" si="109"/>
        <v>0.504</v>
      </c>
      <c r="H2368">
        <v>1.42</v>
      </c>
      <c r="I2368">
        <v>1.79</v>
      </c>
      <c r="J2368">
        <v>0.89430111646652199</v>
      </c>
      <c r="K2368" s="6">
        <f t="shared" si="110"/>
        <v>1.0627670388221739</v>
      </c>
    </row>
    <row r="2369" spans="1:11" x14ac:dyDescent="0.15">
      <c r="A2369" t="s">
        <v>1790</v>
      </c>
      <c r="B2369" t="s">
        <v>76</v>
      </c>
      <c r="C2369" t="s">
        <v>934</v>
      </c>
      <c r="D2369" t="str">
        <f t="shared" ref="D2369:D2432" si="111">B2369&amp;" "&amp;C2369</f>
        <v>B K72A</v>
      </c>
      <c r="E2369">
        <v>0.30350904943505003</v>
      </c>
      <c r="F2369">
        <v>-0.35899999999999999</v>
      </c>
      <c r="G2369">
        <f t="shared" ref="G2369:G2432" si="112">-F2369</f>
        <v>0.35899999999999999</v>
      </c>
      <c r="H2369">
        <v>0.6</v>
      </c>
      <c r="I2369">
        <v>0.44</v>
      </c>
      <c r="J2369">
        <v>0.32232309381167001</v>
      </c>
      <c r="K2369" s="6">
        <f t="shared" si="110"/>
        <v>0.37377436460388996</v>
      </c>
    </row>
    <row r="2370" spans="1:11" x14ac:dyDescent="0.15">
      <c r="A2370" t="s">
        <v>1790</v>
      </c>
      <c r="B2370" t="s">
        <v>76</v>
      </c>
      <c r="C2370" t="s">
        <v>980</v>
      </c>
      <c r="D2370" t="str">
        <f t="shared" si="111"/>
        <v>B K87A</v>
      </c>
      <c r="E2370">
        <v>0.90139557782188995</v>
      </c>
      <c r="F2370">
        <v>-0.46400000000000002</v>
      </c>
      <c r="G2370">
        <f t="shared" si="112"/>
        <v>0.46400000000000002</v>
      </c>
      <c r="H2370">
        <v>0.88</v>
      </c>
      <c r="I2370">
        <v>0.75</v>
      </c>
      <c r="J2370">
        <v>1.35444502035776</v>
      </c>
      <c r="K2370" s="6">
        <f t="shared" si="110"/>
        <v>0.85614834011925334</v>
      </c>
    </row>
    <row r="2371" spans="1:11" ht="15" x14ac:dyDescent="0.25">
      <c r="A2371" t="s">
        <v>1795</v>
      </c>
      <c r="B2371" t="s">
        <v>10</v>
      </c>
      <c r="C2371" t="s">
        <v>1796</v>
      </c>
      <c r="D2371" t="str">
        <f t="shared" si="111"/>
        <v>A L1815Y</v>
      </c>
      <c r="E2371">
        <v>0.55745613428837504</v>
      </c>
      <c r="F2371">
        <v>-0.438</v>
      </c>
      <c r="G2371">
        <f t="shared" si="112"/>
        <v>0.438</v>
      </c>
      <c r="H2371" s="3">
        <v>1.44</v>
      </c>
      <c r="I2371">
        <v>0.43</v>
      </c>
      <c r="J2371">
        <v>0.25760699999999997</v>
      </c>
      <c r="K2371" s="6">
        <f t="shared" ref="K2371:K2434" si="113">AVERAGE(G2371,I2371:J2371)</f>
        <v>0.37520233333333336</v>
      </c>
    </row>
    <row r="2372" spans="1:11" ht="15" x14ac:dyDescent="0.25">
      <c r="A2372" t="s">
        <v>1795</v>
      </c>
      <c r="B2372" t="s">
        <v>76</v>
      </c>
      <c r="C2372" t="s">
        <v>1797</v>
      </c>
      <c r="D2372" t="str">
        <f t="shared" si="111"/>
        <v>B Y114F</v>
      </c>
      <c r="E2372">
        <v>0</v>
      </c>
      <c r="F2372">
        <v>-0.106</v>
      </c>
      <c r="G2372">
        <f t="shared" si="112"/>
        <v>0.106</v>
      </c>
      <c r="H2372" s="3">
        <v>-0.16</v>
      </c>
      <c r="I2372">
        <v>0.14000000000000001</v>
      </c>
      <c r="J2372">
        <v>9.1516E-2</v>
      </c>
      <c r="K2372" s="6">
        <f t="shared" si="113"/>
        <v>0.11250533333333333</v>
      </c>
    </row>
    <row r="2373" spans="1:11" ht="15" x14ac:dyDescent="0.25">
      <c r="A2373" t="s">
        <v>1798</v>
      </c>
      <c r="B2373" t="s">
        <v>174</v>
      </c>
      <c r="C2373" t="s">
        <v>1799</v>
      </c>
      <c r="D2373" t="str">
        <f t="shared" si="111"/>
        <v>I P18L</v>
      </c>
      <c r="E2373">
        <v>-8.3280859031066701</v>
      </c>
      <c r="F2373">
        <v>5.5860000000000003</v>
      </c>
      <c r="G2373">
        <f t="shared" si="112"/>
        <v>-5.5860000000000003</v>
      </c>
      <c r="H2373" s="3">
        <v>-4.6500000000000004</v>
      </c>
      <c r="I2373">
        <v>-3.79</v>
      </c>
      <c r="J2373">
        <v>-7.9423009999999996</v>
      </c>
      <c r="K2373" s="6">
        <f t="shared" si="113"/>
        <v>-5.7727670000000009</v>
      </c>
    </row>
    <row r="2374" spans="1:11" ht="15" x14ac:dyDescent="0.25">
      <c r="A2374" t="s">
        <v>1800</v>
      </c>
      <c r="B2374" t="s">
        <v>174</v>
      </c>
      <c r="C2374" t="s">
        <v>1801</v>
      </c>
      <c r="D2374" t="str">
        <f t="shared" si="111"/>
        <v>I Q18L</v>
      </c>
      <c r="E2374">
        <v>-2.5672402392685698</v>
      </c>
      <c r="F2374">
        <v>3.665</v>
      </c>
      <c r="G2374">
        <f t="shared" si="112"/>
        <v>-3.665</v>
      </c>
      <c r="H2374" s="3">
        <v>-2.2999999999999998</v>
      </c>
      <c r="I2374">
        <v>-1.71</v>
      </c>
      <c r="J2374">
        <v>-2.7869999999999999</v>
      </c>
      <c r="K2374" s="6">
        <f t="shared" si="113"/>
        <v>-2.7206666666666663</v>
      </c>
    </row>
    <row r="2375" spans="1:11" x14ac:dyDescent="0.15">
      <c r="A2375" t="s">
        <v>1802</v>
      </c>
      <c r="B2375" t="s">
        <v>174</v>
      </c>
      <c r="C2375" t="s">
        <v>1803</v>
      </c>
      <c r="D2375" t="str">
        <f t="shared" si="111"/>
        <v>I M73A</v>
      </c>
      <c r="E2375">
        <v>0.21774444392776801</v>
      </c>
      <c r="F2375">
        <v>-0.23899999999999999</v>
      </c>
      <c r="G2375">
        <f t="shared" si="112"/>
        <v>0.23899999999999999</v>
      </c>
      <c r="H2375">
        <v>0.6</v>
      </c>
      <c r="I2375">
        <v>0.68</v>
      </c>
      <c r="J2375">
        <v>0.63501130541165596</v>
      </c>
      <c r="K2375" s="6">
        <f t="shared" si="113"/>
        <v>0.51800376847055196</v>
      </c>
    </row>
    <row r="2376" spans="1:11" x14ac:dyDescent="0.15">
      <c r="A2376" t="s">
        <v>1802</v>
      </c>
      <c r="B2376" t="s">
        <v>174</v>
      </c>
      <c r="C2376" t="s">
        <v>1804</v>
      </c>
      <c r="D2376" t="str">
        <f t="shared" si="111"/>
        <v>I M73D</v>
      </c>
      <c r="E2376">
        <v>0.75113592585465405</v>
      </c>
      <c r="F2376">
        <v>-0.38600000000000001</v>
      </c>
      <c r="G2376">
        <f t="shared" si="112"/>
        <v>0.38600000000000001</v>
      </c>
      <c r="H2376">
        <v>1.52</v>
      </c>
      <c r="I2376">
        <v>0.86</v>
      </c>
      <c r="J2376">
        <v>1.7207302649815801</v>
      </c>
      <c r="K2376" s="6">
        <f t="shared" si="113"/>
        <v>0.98891008832719329</v>
      </c>
    </row>
    <row r="2377" spans="1:11" x14ac:dyDescent="0.15">
      <c r="A2377" t="s">
        <v>1802</v>
      </c>
      <c r="B2377" t="s">
        <v>174</v>
      </c>
      <c r="C2377" t="s">
        <v>1805</v>
      </c>
      <c r="D2377" t="str">
        <f t="shared" si="111"/>
        <v>I M73E</v>
      </c>
      <c r="E2377">
        <v>0.79567870054103795</v>
      </c>
      <c r="F2377">
        <v>-0.32600000000000001</v>
      </c>
      <c r="G2377">
        <f t="shared" si="112"/>
        <v>0.32600000000000001</v>
      </c>
      <c r="H2377">
        <v>1.2</v>
      </c>
      <c r="I2377">
        <v>0.51</v>
      </c>
      <c r="J2377">
        <v>1.13182844718297</v>
      </c>
      <c r="K2377" s="6">
        <f t="shared" si="113"/>
        <v>0.65594281572765667</v>
      </c>
    </row>
    <row r="2378" spans="1:11" x14ac:dyDescent="0.15">
      <c r="A2378" t="s">
        <v>1802</v>
      </c>
      <c r="B2378" t="s">
        <v>174</v>
      </c>
      <c r="C2378" t="s">
        <v>1806</v>
      </c>
      <c r="D2378" t="str">
        <f t="shared" si="111"/>
        <v>I M73G</v>
      </c>
      <c r="E2378">
        <v>0.145146740723892</v>
      </c>
      <c r="F2378">
        <v>-0.32800000000000001</v>
      </c>
      <c r="G2378">
        <f t="shared" si="112"/>
        <v>0.32800000000000001</v>
      </c>
      <c r="H2378">
        <v>1.67</v>
      </c>
      <c r="I2378">
        <v>1.21</v>
      </c>
      <c r="J2378">
        <v>1.03114945193131</v>
      </c>
      <c r="K2378" s="6">
        <f t="shared" si="113"/>
        <v>0.85638315064377002</v>
      </c>
    </row>
    <row r="2379" spans="1:11" x14ac:dyDescent="0.15">
      <c r="A2379" t="s">
        <v>1802</v>
      </c>
      <c r="B2379" t="s">
        <v>174</v>
      </c>
      <c r="C2379" t="s">
        <v>1807</v>
      </c>
      <c r="D2379" t="str">
        <f t="shared" si="111"/>
        <v>I M73H</v>
      </c>
      <c r="E2379">
        <v>0.21774444392776801</v>
      </c>
      <c r="F2379">
        <v>-0.251</v>
      </c>
      <c r="G2379">
        <f t="shared" si="112"/>
        <v>0.251</v>
      </c>
      <c r="H2379">
        <v>0.75</v>
      </c>
      <c r="I2379">
        <v>0.14000000000000001</v>
      </c>
      <c r="J2379">
        <v>0.65146679679552699</v>
      </c>
      <c r="K2379" s="6">
        <f t="shared" si="113"/>
        <v>0.34748893226517569</v>
      </c>
    </row>
    <row r="2380" spans="1:11" x14ac:dyDescent="0.15">
      <c r="A2380" t="s">
        <v>1802</v>
      </c>
      <c r="B2380" t="s">
        <v>174</v>
      </c>
      <c r="C2380" t="s">
        <v>1808</v>
      </c>
      <c r="D2380" t="str">
        <f t="shared" si="111"/>
        <v>I M73I</v>
      </c>
      <c r="E2380">
        <v>1.60354405533</v>
      </c>
      <c r="F2380">
        <v>-0.61</v>
      </c>
      <c r="G2380">
        <f t="shared" si="112"/>
        <v>0.61</v>
      </c>
      <c r="H2380">
        <v>1.65</v>
      </c>
      <c r="I2380">
        <v>0.44</v>
      </c>
      <c r="J2380">
        <v>1.80631291866302</v>
      </c>
      <c r="K2380" s="6">
        <f t="shared" si="113"/>
        <v>0.95210430622100672</v>
      </c>
    </row>
    <row r="2381" spans="1:11" x14ac:dyDescent="0.15">
      <c r="A2381" t="s">
        <v>1802</v>
      </c>
      <c r="B2381" t="s">
        <v>174</v>
      </c>
      <c r="C2381" t="s">
        <v>1809</v>
      </c>
      <c r="D2381" t="str">
        <f t="shared" si="111"/>
        <v>I M73K</v>
      </c>
      <c r="E2381">
        <v>0</v>
      </c>
      <c r="F2381">
        <v>0.55800000000000005</v>
      </c>
      <c r="G2381">
        <f t="shared" si="112"/>
        <v>-0.55800000000000005</v>
      </c>
      <c r="H2381">
        <v>-0.57999999999999996</v>
      </c>
      <c r="I2381">
        <v>0.25</v>
      </c>
      <c r="J2381">
        <v>0.65100484093030297</v>
      </c>
      <c r="K2381" s="6">
        <f t="shared" si="113"/>
        <v>0.11433494697676765</v>
      </c>
    </row>
    <row r="2382" spans="1:11" x14ac:dyDescent="0.15">
      <c r="A2382" t="s">
        <v>1802</v>
      </c>
      <c r="B2382" t="s">
        <v>174</v>
      </c>
      <c r="C2382" t="s">
        <v>1810</v>
      </c>
      <c r="D2382" t="str">
        <f t="shared" si="111"/>
        <v>I M73L</v>
      </c>
      <c r="E2382">
        <v>-0.24009199071935799</v>
      </c>
      <c r="F2382">
        <v>0.28199999999999997</v>
      </c>
      <c r="G2382">
        <f t="shared" si="112"/>
        <v>-0.28199999999999997</v>
      </c>
      <c r="H2382">
        <v>0.25</v>
      </c>
      <c r="I2382">
        <v>0.4</v>
      </c>
      <c r="J2382">
        <v>-0.182040984431902</v>
      </c>
      <c r="K2382" s="6">
        <f t="shared" si="113"/>
        <v>-2.1346994810633985E-2</v>
      </c>
    </row>
    <row r="2383" spans="1:11" x14ac:dyDescent="0.15">
      <c r="A2383" t="s">
        <v>1802</v>
      </c>
      <c r="B2383" t="s">
        <v>174</v>
      </c>
      <c r="C2383" t="s">
        <v>1811</v>
      </c>
      <c r="D2383" t="str">
        <f t="shared" si="111"/>
        <v>I M73R</v>
      </c>
      <c r="E2383">
        <v>0</v>
      </c>
      <c r="F2383">
        <v>0.33300000000000002</v>
      </c>
      <c r="G2383">
        <f t="shared" si="112"/>
        <v>-0.33300000000000002</v>
      </c>
      <c r="H2383">
        <v>0.19</v>
      </c>
      <c r="I2383">
        <v>0.25</v>
      </c>
      <c r="J2383">
        <v>0.83290039499600699</v>
      </c>
      <c r="K2383" s="6">
        <f t="shared" si="113"/>
        <v>0.24996679833200233</v>
      </c>
    </row>
    <row r="2384" spans="1:11" x14ac:dyDescent="0.15">
      <c r="A2384" t="s">
        <v>1802</v>
      </c>
      <c r="B2384" t="s">
        <v>174</v>
      </c>
      <c r="C2384" t="s">
        <v>1812</v>
      </c>
      <c r="D2384" t="str">
        <f t="shared" si="111"/>
        <v>I M73V</v>
      </c>
      <c r="E2384">
        <v>0.71292010479350099</v>
      </c>
      <c r="F2384">
        <v>-0.41399999999999998</v>
      </c>
      <c r="G2384">
        <f t="shared" si="112"/>
        <v>0.41399999999999998</v>
      </c>
      <c r="H2384">
        <v>1.1499999999999999</v>
      </c>
      <c r="I2384">
        <v>0.62</v>
      </c>
      <c r="J2384">
        <v>1.20577051242192</v>
      </c>
      <c r="K2384" s="6">
        <f t="shared" si="113"/>
        <v>0.74659017080730672</v>
      </c>
    </row>
    <row r="2385" spans="1:11" ht="15" x14ac:dyDescent="0.25">
      <c r="A2385" t="s">
        <v>1813</v>
      </c>
      <c r="B2385" t="s">
        <v>10</v>
      </c>
      <c r="C2385" t="s">
        <v>1814</v>
      </c>
      <c r="D2385" t="str">
        <f t="shared" si="111"/>
        <v>A A163T</v>
      </c>
      <c r="E2385">
        <v>0.40410686372322202</v>
      </c>
      <c r="F2385">
        <v>-0.31900000000000001</v>
      </c>
      <c r="G2385">
        <f t="shared" si="112"/>
        <v>0.31900000000000001</v>
      </c>
      <c r="H2385" s="3">
        <v>0.3</v>
      </c>
      <c r="J2385">
        <v>8.4306000000000006E-2</v>
      </c>
      <c r="K2385" s="6">
        <f t="shared" si="113"/>
        <v>0.201653</v>
      </c>
    </row>
    <row r="2386" spans="1:11" ht="15" x14ac:dyDescent="0.25">
      <c r="A2386" t="s">
        <v>1815</v>
      </c>
      <c r="B2386" t="s">
        <v>182</v>
      </c>
      <c r="C2386" t="s">
        <v>1816</v>
      </c>
      <c r="D2386" t="str">
        <f t="shared" si="111"/>
        <v>C S157L</v>
      </c>
      <c r="E2386">
        <v>3.6799162247341499</v>
      </c>
      <c r="F2386">
        <v>-3.5870000000000002</v>
      </c>
      <c r="G2386">
        <f t="shared" si="112"/>
        <v>3.5870000000000002</v>
      </c>
      <c r="H2386" s="3">
        <v>2.68</v>
      </c>
      <c r="J2386">
        <v>2.59441051880518</v>
      </c>
      <c r="K2386" s="6">
        <f t="shared" si="113"/>
        <v>3.0907052594025899</v>
      </c>
    </row>
    <row r="2387" spans="1:11" ht="15" x14ac:dyDescent="0.25">
      <c r="A2387" t="s">
        <v>1815</v>
      </c>
      <c r="B2387" t="s">
        <v>182</v>
      </c>
      <c r="C2387" t="s">
        <v>1817</v>
      </c>
      <c r="D2387" t="str">
        <f t="shared" si="111"/>
        <v>C T131I</v>
      </c>
      <c r="E2387">
        <v>4.9112361320275202</v>
      </c>
      <c r="F2387">
        <v>-4.0369999999999999</v>
      </c>
      <c r="G2387">
        <f t="shared" si="112"/>
        <v>4.0369999999999999</v>
      </c>
      <c r="H2387" s="3">
        <v>2.13</v>
      </c>
      <c r="J2387">
        <v>4.7576141357421804</v>
      </c>
      <c r="K2387" s="6">
        <f t="shared" si="113"/>
        <v>4.3973070678710897</v>
      </c>
    </row>
    <row r="2388" spans="1:11" ht="15" x14ac:dyDescent="0.25">
      <c r="A2388" t="s">
        <v>1818</v>
      </c>
      <c r="B2388" t="s">
        <v>182</v>
      </c>
      <c r="C2388" t="s">
        <v>1819</v>
      </c>
      <c r="D2388" t="str">
        <f t="shared" si="111"/>
        <v>C I131T</v>
      </c>
      <c r="E2388">
        <v>-4.9112361320275202</v>
      </c>
      <c r="F2388">
        <v>1.984</v>
      </c>
      <c r="G2388">
        <f t="shared" si="112"/>
        <v>-1.984</v>
      </c>
      <c r="H2388" s="3">
        <v>-1.83</v>
      </c>
      <c r="I2388">
        <v>-3.81</v>
      </c>
      <c r="J2388">
        <v>-4.5619930000000002</v>
      </c>
      <c r="K2388" s="6">
        <f t="shared" si="113"/>
        <v>-3.4519976666666672</v>
      </c>
    </row>
    <row r="2389" spans="1:11" ht="15" x14ac:dyDescent="0.25">
      <c r="A2389" t="s">
        <v>1820</v>
      </c>
      <c r="B2389" t="s">
        <v>76</v>
      </c>
      <c r="C2389" t="s">
        <v>1821</v>
      </c>
      <c r="D2389" t="str">
        <f t="shared" si="111"/>
        <v>B A75N</v>
      </c>
      <c r="E2389">
        <v>-2.3343549381592101</v>
      </c>
      <c r="F2389">
        <v>1.0249999999999999</v>
      </c>
      <c r="G2389">
        <f t="shared" si="112"/>
        <v>-1.0249999999999999</v>
      </c>
      <c r="H2389" s="3">
        <v>-2.2400000000000002</v>
      </c>
      <c r="I2389">
        <v>-1.37</v>
      </c>
      <c r="J2389">
        <v>-2.169009</v>
      </c>
      <c r="K2389" s="6">
        <f t="shared" si="113"/>
        <v>-1.5213363333333334</v>
      </c>
    </row>
    <row r="2390" spans="1:11" ht="15" x14ac:dyDescent="0.25">
      <c r="A2390" t="s">
        <v>1822</v>
      </c>
      <c r="B2390" t="s">
        <v>76</v>
      </c>
      <c r="C2390" t="s">
        <v>1823</v>
      </c>
      <c r="D2390" t="str">
        <f t="shared" si="111"/>
        <v>B A97K</v>
      </c>
      <c r="E2390">
        <v>-1.95948139103602</v>
      </c>
      <c r="F2390">
        <v>1.67</v>
      </c>
      <c r="G2390">
        <f t="shared" si="112"/>
        <v>-1.67</v>
      </c>
      <c r="H2390" s="3">
        <v>-1.38</v>
      </c>
      <c r="I2390">
        <v>-1.84</v>
      </c>
      <c r="J2390">
        <v>-1.508551</v>
      </c>
      <c r="K2390" s="6">
        <f t="shared" si="113"/>
        <v>-1.6728503333333331</v>
      </c>
    </row>
    <row r="2391" spans="1:11" ht="15" x14ac:dyDescent="0.25">
      <c r="A2391" t="s">
        <v>1824</v>
      </c>
      <c r="B2391" t="s">
        <v>76</v>
      </c>
      <c r="C2391" t="s">
        <v>1825</v>
      </c>
      <c r="D2391" t="str">
        <f t="shared" si="111"/>
        <v>B A54R</v>
      </c>
      <c r="E2391">
        <v>-1.6655688129319599</v>
      </c>
      <c r="F2391">
        <v>1.272</v>
      </c>
      <c r="G2391">
        <f t="shared" si="112"/>
        <v>-1.272</v>
      </c>
      <c r="H2391" s="3">
        <v>-1.78</v>
      </c>
      <c r="I2391">
        <v>-1.69</v>
      </c>
      <c r="J2391">
        <v>-1.385195</v>
      </c>
      <c r="K2391" s="6">
        <f t="shared" si="113"/>
        <v>-1.4490649999999998</v>
      </c>
    </row>
    <row r="2392" spans="1:11" ht="15" x14ac:dyDescent="0.25">
      <c r="A2392" t="s">
        <v>1826</v>
      </c>
      <c r="B2392" t="s">
        <v>76</v>
      </c>
      <c r="C2392" t="s">
        <v>1827</v>
      </c>
      <c r="D2392" t="str">
        <f t="shared" si="111"/>
        <v>B A86F</v>
      </c>
      <c r="E2392">
        <v>-3.8786356035636498</v>
      </c>
      <c r="F2392">
        <v>2.5329999999999999</v>
      </c>
      <c r="G2392">
        <f t="shared" si="112"/>
        <v>-2.5329999999999999</v>
      </c>
      <c r="H2392" s="3">
        <v>-3.19</v>
      </c>
      <c r="I2392">
        <v>-3.72</v>
      </c>
      <c r="J2392">
        <v>-3.3930690000000001</v>
      </c>
      <c r="K2392" s="6">
        <f t="shared" si="113"/>
        <v>-3.2153563333333337</v>
      </c>
    </row>
    <row r="2393" spans="1:11" ht="15" x14ac:dyDescent="0.25">
      <c r="A2393" t="s">
        <v>1828</v>
      </c>
      <c r="B2393" t="s">
        <v>272</v>
      </c>
      <c r="C2393" t="s">
        <v>1829</v>
      </c>
      <c r="D2393" t="str">
        <f t="shared" si="111"/>
        <v>E A99S</v>
      </c>
      <c r="E2393">
        <v>1.7593483422970901E-2</v>
      </c>
      <c r="F2393">
        <v>-0.24399999999999999</v>
      </c>
      <c r="G2393">
        <f t="shared" si="112"/>
        <v>0.24399999999999999</v>
      </c>
      <c r="H2393" s="3">
        <v>-7.0000000000000007E-2</v>
      </c>
      <c r="I2393">
        <v>0.14000000000000001</v>
      </c>
      <c r="J2393">
        <v>-0.29430600000000001</v>
      </c>
      <c r="K2393" s="6">
        <f t="shared" si="113"/>
        <v>2.9897999999999997E-2</v>
      </c>
    </row>
    <row r="2394" spans="1:11" x14ac:dyDescent="0.15">
      <c r="A2394" t="s">
        <v>1830</v>
      </c>
      <c r="B2394" t="s">
        <v>10</v>
      </c>
      <c r="C2394" t="s">
        <v>1831</v>
      </c>
      <c r="D2394" t="str">
        <f t="shared" si="111"/>
        <v>A D33L</v>
      </c>
      <c r="E2394">
        <v>-3.4016084129536401</v>
      </c>
      <c r="F2394">
        <v>2.9929999999999999</v>
      </c>
      <c r="G2394">
        <f t="shared" si="112"/>
        <v>-2.9929999999999999</v>
      </c>
      <c r="H2394">
        <v>-1.37</v>
      </c>
      <c r="I2394">
        <v>-2.02</v>
      </c>
      <c r="J2394">
        <v>-2.5138842066129001</v>
      </c>
      <c r="K2394" s="6">
        <f t="shared" si="113"/>
        <v>-2.5089614022042999</v>
      </c>
    </row>
    <row r="2395" spans="1:11" x14ac:dyDescent="0.15">
      <c r="A2395" t="s">
        <v>1830</v>
      </c>
      <c r="B2395" t="s">
        <v>10</v>
      </c>
      <c r="C2395" t="s">
        <v>816</v>
      </c>
      <c r="D2395" t="str">
        <f t="shared" si="111"/>
        <v>A D51A</v>
      </c>
      <c r="E2395">
        <v>5.21371626772323</v>
      </c>
      <c r="F2395">
        <v>-5.7110000000000003</v>
      </c>
      <c r="G2395">
        <f t="shared" si="112"/>
        <v>5.7110000000000003</v>
      </c>
      <c r="H2395">
        <v>1.36</v>
      </c>
      <c r="I2395">
        <v>2.11</v>
      </c>
      <c r="J2395">
        <v>5.1461777687072701</v>
      </c>
      <c r="K2395" s="6">
        <f t="shared" si="113"/>
        <v>4.3223925895690902</v>
      </c>
    </row>
    <row r="2396" spans="1:11" x14ac:dyDescent="0.15">
      <c r="A2396" t="s">
        <v>1830</v>
      </c>
      <c r="B2396" t="s">
        <v>10</v>
      </c>
      <c r="C2396" t="s">
        <v>276</v>
      </c>
      <c r="D2396" t="str">
        <f t="shared" si="111"/>
        <v>A E30A</v>
      </c>
      <c r="E2396">
        <v>1.73303861493207</v>
      </c>
      <c r="F2396">
        <v>-2.48</v>
      </c>
      <c r="G2396">
        <f t="shared" si="112"/>
        <v>2.48</v>
      </c>
      <c r="H2396">
        <v>1.69</v>
      </c>
      <c r="I2396">
        <v>1.34</v>
      </c>
      <c r="J2396">
        <v>1.43179968992869</v>
      </c>
      <c r="K2396" s="6">
        <f t="shared" si="113"/>
        <v>1.7505998966428968</v>
      </c>
    </row>
    <row r="2397" spans="1:11" x14ac:dyDescent="0.15">
      <c r="A2397" t="s">
        <v>1830</v>
      </c>
      <c r="B2397" t="s">
        <v>10</v>
      </c>
      <c r="C2397" t="s">
        <v>1832</v>
      </c>
      <c r="D2397" t="str">
        <f t="shared" si="111"/>
        <v>A E39H</v>
      </c>
      <c r="E2397">
        <v>3.8215821061153399E-2</v>
      </c>
      <c r="F2397">
        <v>-0.61</v>
      </c>
      <c r="G2397">
        <f t="shared" si="112"/>
        <v>0.61</v>
      </c>
      <c r="H2397">
        <v>-0.17</v>
      </c>
      <c r="I2397">
        <v>0.02</v>
      </c>
      <c r="J2397">
        <v>0.20074329773585001</v>
      </c>
      <c r="K2397" s="6">
        <f t="shared" si="113"/>
        <v>0.27691443257861664</v>
      </c>
    </row>
    <row r="2398" spans="1:11" x14ac:dyDescent="0.15">
      <c r="A2398" t="s">
        <v>1830</v>
      </c>
      <c r="B2398" t="s">
        <v>10</v>
      </c>
      <c r="C2398" t="s">
        <v>820</v>
      </c>
      <c r="D2398" t="str">
        <f t="shared" si="111"/>
        <v>A E41A</v>
      </c>
      <c r="E2398">
        <v>4.5007961629297304</v>
      </c>
      <c r="F2398">
        <v>-4.7380000000000004</v>
      </c>
      <c r="G2398">
        <f t="shared" si="112"/>
        <v>4.7380000000000004</v>
      </c>
      <c r="H2398">
        <v>2.38</v>
      </c>
      <c r="I2398">
        <v>0.59</v>
      </c>
      <c r="J2398">
        <v>3.2948990265528302</v>
      </c>
      <c r="K2398" s="6">
        <f t="shared" si="113"/>
        <v>2.87429967551761</v>
      </c>
    </row>
    <row r="2399" spans="1:11" x14ac:dyDescent="0.15">
      <c r="A2399" t="s">
        <v>1830</v>
      </c>
      <c r="B2399" t="s">
        <v>10</v>
      </c>
      <c r="C2399" t="s">
        <v>1833</v>
      </c>
      <c r="D2399" t="str">
        <f t="shared" si="111"/>
        <v>A N34A</v>
      </c>
      <c r="E2399">
        <v>-0.25907860967023899</v>
      </c>
      <c r="F2399">
        <v>-3.3000000000000002E-2</v>
      </c>
      <c r="G2399">
        <f t="shared" si="112"/>
        <v>3.3000000000000002E-2</v>
      </c>
      <c r="H2399">
        <v>0.36</v>
      </c>
      <c r="I2399">
        <v>0.19</v>
      </c>
      <c r="J2399">
        <v>0.21313951412836701</v>
      </c>
      <c r="K2399" s="6">
        <f t="shared" si="113"/>
        <v>0.14537983804278901</v>
      </c>
    </row>
    <row r="2400" spans="1:11" x14ac:dyDescent="0.15">
      <c r="A2400" t="s">
        <v>1830</v>
      </c>
      <c r="B2400" t="s">
        <v>10</v>
      </c>
      <c r="C2400" t="s">
        <v>1834</v>
      </c>
      <c r="D2400" t="str">
        <f t="shared" si="111"/>
        <v>A N34V</v>
      </c>
      <c r="E2400">
        <v>-0.8965751534741</v>
      </c>
      <c r="F2400">
        <v>0.41599999999999998</v>
      </c>
      <c r="G2400">
        <f t="shared" si="112"/>
        <v>-0.41599999999999998</v>
      </c>
      <c r="H2400">
        <v>-0.21</v>
      </c>
      <c r="I2400">
        <v>-0.04</v>
      </c>
      <c r="J2400">
        <v>-1.2235464851061499</v>
      </c>
      <c r="K2400" s="6">
        <f t="shared" si="113"/>
        <v>-0.55984882836871663</v>
      </c>
    </row>
    <row r="2401" spans="1:11" x14ac:dyDescent="0.15">
      <c r="A2401" t="s">
        <v>1830</v>
      </c>
      <c r="B2401" t="s">
        <v>10</v>
      </c>
      <c r="C2401" t="s">
        <v>831</v>
      </c>
      <c r="D2401" t="str">
        <f t="shared" si="111"/>
        <v>A P56A</v>
      </c>
      <c r="E2401">
        <v>2.9261427011642902</v>
      </c>
      <c r="F2401">
        <v>-2.1789999999999998</v>
      </c>
      <c r="G2401">
        <f t="shared" si="112"/>
        <v>2.1789999999999998</v>
      </c>
      <c r="H2401">
        <v>1.46</v>
      </c>
      <c r="I2401">
        <v>1.62</v>
      </c>
      <c r="J2401">
        <v>1.99275573094685</v>
      </c>
      <c r="K2401" s="6">
        <f t="shared" si="113"/>
        <v>1.9305852436489499</v>
      </c>
    </row>
    <row r="2402" spans="1:11" x14ac:dyDescent="0.15">
      <c r="A2402" t="s">
        <v>1830</v>
      </c>
      <c r="B2402" t="s">
        <v>10</v>
      </c>
      <c r="C2402" t="s">
        <v>1835</v>
      </c>
      <c r="D2402" t="str">
        <f t="shared" si="111"/>
        <v>A R38A</v>
      </c>
      <c r="E2402">
        <v>-1.1103454904846799</v>
      </c>
      <c r="F2402">
        <v>0.47199999999999998</v>
      </c>
      <c r="G2402">
        <f t="shared" si="112"/>
        <v>-0.47199999999999998</v>
      </c>
      <c r="H2402">
        <v>0.02</v>
      </c>
      <c r="I2402">
        <v>-0.36</v>
      </c>
      <c r="J2402">
        <v>-0.437175770600636</v>
      </c>
      <c r="K2402" s="6">
        <f t="shared" si="113"/>
        <v>-0.42305859020021197</v>
      </c>
    </row>
    <row r="2403" spans="1:11" x14ac:dyDescent="0.15">
      <c r="A2403" t="s">
        <v>1830</v>
      </c>
      <c r="B2403" t="s">
        <v>10</v>
      </c>
      <c r="C2403" t="s">
        <v>1836</v>
      </c>
      <c r="D2403" t="str">
        <f t="shared" si="111"/>
        <v>A R38T</v>
      </c>
      <c r="E2403">
        <v>-1.0377477872808001</v>
      </c>
      <c r="F2403">
        <v>0.68300000000000005</v>
      </c>
      <c r="G2403">
        <f t="shared" si="112"/>
        <v>-0.68300000000000005</v>
      </c>
      <c r="H2403">
        <v>0.11</v>
      </c>
      <c r="I2403">
        <v>-0.57999999999999996</v>
      </c>
      <c r="J2403">
        <v>-0.45781491200129099</v>
      </c>
      <c r="K2403" s="6">
        <f t="shared" si="113"/>
        <v>-0.57360497066709693</v>
      </c>
    </row>
    <row r="2404" spans="1:11" x14ac:dyDescent="0.15">
      <c r="A2404" t="s">
        <v>1830</v>
      </c>
      <c r="B2404" t="s">
        <v>10</v>
      </c>
      <c r="C2404" t="s">
        <v>1837</v>
      </c>
      <c r="D2404" t="str">
        <f t="shared" si="111"/>
        <v>A R42A</v>
      </c>
      <c r="E2404">
        <v>-0.24009199071935799</v>
      </c>
      <c r="F2404">
        <v>-0.28499999999999998</v>
      </c>
      <c r="G2404">
        <f t="shared" si="112"/>
        <v>0.28499999999999998</v>
      </c>
      <c r="H2404">
        <v>0.15</v>
      </c>
      <c r="I2404">
        <v>-0.16</v>
      </c>
      <c r="J2404">
        <v>-1.8812219301859499E-3</v>
      </c>
      <c r="K2404" s="6">
        <f t="shared" si="113"/>
        <v>4.1039592689938009E-2</v>
      </c>
    </row>
    <row r="2405" spans="1:11" x14ac:dyDescent="0.15">
      <c r="A2405" t="s">
        <v>1830</v>
      </c>
      <c r="B2405" t="s">
        <v>10</v>
      </c>
      <c r="C2405" t="s">
        <v>1838</v>
      </c>
      <c r="D2405" t="str">
        <f t="shared" si="111"/>
        <v>A R42E</v>
      </c>
      <c r="E2405">
        <v>-0.372224148036637</v>
      </c>
      <c r="F2405">
        <v>-6.9000000000000006E-2</v>
      </c>
      <c r="G2405">
        <f t="shared" si="112"/>
        <v>6.9000000000000006E-2</v>
      </c>
      <c r="H2405">
        <v>0.48</v>
      </c>
      <c r="I2405">
        <v>0.12</v>
      </c>
      <c r="J2405">
        <v>-8.6344197392463601E-2</v>
      </c>
      <c r="K2405" s="6">
        <f t="shared" si="113"/>
        <v>3.42186008691788E-2</v>
      </c>
    </row>
    <row r="2406" spans="1:11" x14ac:dyDescent="0.15">
      <c r="A2406" t="s">
        <v>1830</v>
      </c>
      <c r="B2406" t="s">
        <v>10</v>
      </c>
      <c r="C2406" t="s">
        <v>834</v>
      </c>
      <c r="D2406" t="str">
        <f t="shared" si="111"/>
        <v>A S50A</v>
      </c>
      <c r="E2406">
        <v>2.42442399352558</v>
      </c>
      <c r="F2406">
        <v>-2.1760000000000002</v>
      </c>
      <c r="G2406">
        <f t="shared" si="112"/>
        <v>2.1760000000000002</v>
      </c>
      <c r="H2406">
        <v>1.35</v>
      </c>
      <c r="I2406">
        <v>1.84</v>
      </c>
      <c r="J2406">
        <v>2.1788174708684198</v>
      </c>
      <c r="K2406" s="6">
        <f t="shared" si="113"/>
        <v>2.0649391569561399</v>
      </c>
    </row>
    <row r="2407" spans="1:11" x14ac:dyDescent="0.15">
      <c r="A2407" t="s">
        <v>1830</v>
      </c>
      <c r="B2407" t="s">
        <v>10</v>
      </c>
      <c r="C2407" t="s">
        <v>839</v>
      </c>
      <c r="D2407" t="str">
        <f t="shared" si="111"/>
        <v>A V37A</v>
      </c>
      <c r="E2407">
        <v>3.8072922142480001</v>
      </c>
      <c r="F2407">
        <v>-3.6749999999999998</v>
      </c>
      <c r="G2407">
        <f t="shared" si="112"/>
        <v>3.6749999999999998</v>
      </c>
      <c r="H2407">
        <v>1.93</v>
      </c>
      <c r="I2407">
        <v>2.4500000000000002</v>
      </c>
      <c r="J2407">
        <v>3.3096733093261701</v>
      </c>
      <c r="K2407" s="6">
        <f t="shared" si="113"/>
        <v>3.1448911031087232</v>
      </c>
    </row>
    <row r="2408" spans="1:11" x14ac:dyDescent="0.15">
      <c r="A2408" t="s">
        <v>1830</v>
      </c>
      <c r="B2408" t="s">
        <v>10</v>
      </c>
      <c r="C2408" t="s">
        <v>328</v>
      </c>
      <c r="D2408" t="str">
        <f t="shared" si="111"/>
        <v>A Y54A</v>
      </c>
      <c r="E2408">
        <v>5.21371626772323</v>
      </c>
      <c r="F2408">
        <v>-5.5359999999999996</v>
      </c>
      <c r="G2408">
        <f t="shared" si="112"/>
        <v>5.5359999999999996</v>
      </c>
      <c r="H2408">
        <v>3.73</v>
      </c>
      <c r="I2408">
        <v>2.42</v>
      </c>
      <c r="J2408">
        <v>4.8276524543762198</v>
      </c>
      <c r="K2408" s="6">
        <f t="shared" si="113"/>
        <v>4.2612174847920734</v>
      </c>
    </row>
    <row r="2409" spans="1:11" x14ac:dyDescent="0.15">
      <c r="A2409" t="s">
        <v>1830</v>
      </c>
      <c r="B2409" t="s">
        <v>10</v>
      </c>
      <c r="C2409" t="s">
        <v>841</v>
      </c>
      <c r="D2409" t="str">
        <f t="shared" si="111"/>
        <v>A Y55A</v>
      </c>
      <c r="E2409">
        <v>5.21371626772323</v>
      </c>
      <c r="F2409">
        <v>-4.4539999999999997</v>
      </c>
      <c r="G2409">
        <f t="shared" si="112"/>
        <v>4.4539999999999997</v>
      </c>
      <c r="H2409">
        <v>3.41</v>
      </c>
      <c r="I2409">
        <v>2.0499999999999998</v>
      </c>
      <c r="J2409">
        <v>4.6141451199849399</v>
      </c>
      <c r="K2409" s="6">
        <f t="shared" si="113"/>
        <v>3.7060483733283132</v>
      </c>
    </row>
    <row r="2410" spans="1:11" x14ac:dyDescent="0.15">
      <c r="A2410" t="s">
        <v>1830</v>
      </c>
      <c r="B2410" t="s">
        <v>76</v>
      </c>
      <c r="C2410" t="s">
        <v>744</v>
      </c>
      <c r="D2410" t="str">
        <f t="shared" si="111"/>
        <v>B K97A</v>
      </c>
      <c r="E2410">
        <v>0.64897583040254303</v>
      </c>
      <c r="F2410">
        <v>-1.413</v>
      </c>
      <c r="G2410">
        <f t="shared" si="112"/>
        <v>1.413</v>
      </c>
      <c r="H2410">
        <v>1</v>
      </c>
      <c r="I2410">
        <v>0.78</v>
      </c>
      <c r="J2410">
        <v>1.0377461711565601</v>
      </c>
      <c r="K2410" s="6">
        <f t="shared" si="113"/>
        <v>1.07691539038552</v>
      </c>
    </row>
    <row r="2411" spans="1:11" x14ac:dyDescent="0.15">
      <c r="A2411" t="s">
        <v>1830</v>
      </c>
      <c r="B2411" t="s">
        <v>76</v>
      </c>
      <c r="C2411" t="s">
        <v>843</v>
      </c>
      <c r="D2411" t="str">
        <f t="shared" si="111"/>
        <v>B N72A</v>
      </c>
      <c r="E2411">
        <v>0.70094779396362505</v>
      </c>
      <c r="F2411">
        <v>-0.73899999999999999</v>
      </c>
      <c r="G2411">
        <f t="shared" si="112"/>
        <v>0.73899999999999999</v>
      </c>
      <c r="H2411">
        <v>1.58</v>
      </c>
      <c r="I2411">
        <v>0.8</v>
      </c>
      <c r="J2411">
        <v>0.88731547196706095</v>
      </c>
      <c r="K2411" s="6">
        <f t="shared" si="113"/>
        <v>0.80877182398902037</v>
      </c>
    </row>
    <row r="2412" spans="1:11" x14ac:dyDescent="0.15">
      <c r="A2412" t="s">
        <v>1830</v>
      </c>
      <c r="B2412" t="s">
        <v>76</v>
      </c>
      <c r="C2412" t="s">
        <v>844</v>
      </c>
      <c r="D2412" t="str">
        <f t="shared" si="111"/>
        <v>B N75A</v>
      </c>
      <c r="E2412">
        <v>1.2509389153833701</v>
      </c>
      <c r="F2412">
        <v>-1.6539999999999999</v>
      </c>
      <c r="G2412">
        <f t="shared" si="112"/>
        <v>1.6539999999999999</v>
      </c>
      <c r="H2412">
        <v>1.69</v>
      </c>
      <c r="I2412">
        <v>1.31</v>
      </c>
      <c r="J2412">
        <v>1.5620303551355901</v>
      </c>
      <c r="K2412" s="6">
        <f t="shared" si="113"/>
        <v>1.5086767850451965</v>
      </c>
    </row>
    <row r="2413" spans="1:11" x14ac:dyDescent="0.15">
      <c r="A2413" t="s">
        <v>1830</v>
      </c>
      <c r="B2413" t="s">
        <v>76</v>
      </c>
      <c r="C2413" t="s">
        <v>846</v>
      </c>
      <c r="D2413" t="str">
        <f t="shared" si="111"/>
        <v>B R54A</v>
      </c>
      <c r="E2413">
        <v>0.87171166825592605</v>
      </c>
      <c r="F2413">
        <v>-1.698</v>
      </c>
      <c r="G2413">
        <f t="shared" si="112"/>
        <v>1.698</v>
      </c>
      <c r="H2413">
        <v>1.1399999999999999</v>
      </c>
      <c r="I2413">
        <v>0.83</v>
      </c>
      <c r="J2413">
        <v>0.96121958891550696</v>
      </c>
      <c r="K2413" s="6">
        <f t="shared" si="113"/>
        <v>1.163073196305169</v>
      </c>
    </row>
    <row r="2414" spans="1:11" x14ac:dyDescent="0.15">
      <c r="A2414" t="s">
        <v>1830</v>
      </c>
      <c r="B2414" t="s">
        <v>76</v>
      </c>
      <c r="C2414" t="s">
        <v>848</v>
      </c>
      <c r="D2414" t="str">
        <f t="shared" si="111"/>
        <v>B S77A</v>
      </c>
      <c r="E2414">
        <v>-0.45690036144437302</v>
      </c>
      <c r="F2414">
        <v>-0.01</v>
      </c>
      <c r="G2414">
        <f t="shared" si="112"/>
        <v>0.01</v>
      </c>
      <c r="H2414">
        <v>0.16</v>
      </c>
      <c r="I2414">
        <v>-0.16</v>
      </c>
      <c r="J2414">
        <v>-0.29865222175916001</v>
      </c>
      <c r="K2414" s="6">
        <f t="shared" si="113"/>
        <v>-0.14955074058638665</v>
      </c>
    </row>
    <row r="2415" spans="1:11" x14ac:dyDescent="0.15">
      <c r="A2415" t="s">
        <v>1830</v>
      </c>
      <c r="B2415" t="s">
        <v>76</v>
      </c>
      <c r="C2415" t="s">
        <v>849</v>
      </c>
      <c r="D2415" t="str">
        <f t="shared" si="111"/>
        <v>B S78A</v>
      </c>
      <c r="E2415">
        <v>-9.5158865860940897E-2</v>
      </c>
      <c r="F2415">
        <v>8.5000000000000006E-2</v>
      </c>
      <c r="G2415">
        <f t="shared" si="112"/>
        <v>-8.5000000000000006E-2</v>
      </c>
      <c r="H2415">
        <v>0.23</v>
      </c>
      <c r="I2415">
        <v>-0.04</v>
      </c>
      <c r="J2415">
        <v>-6.2289245426654802E-2</v>
      </c>
      <c r="K2415" s="6">
        <f t="shared" si="113"/>
        <v>-6.2429748475551605E-2</v>
      </c>
    </row>
    <row r="2416" spans="1:11" x14ac:dyDescent="0.15">
      <c r="A2416" t="s">
        <v>1830</v>
      </c>
      <c r="B2416" t="s">
        <v>76</v>
      </c>
      <c r="C2416" t="s">
        <v>850</v>
      </c>
      <c r="D2416" t="str">
        <f t="shared" si="111"/>
        <v>B S84A</v>
      </c>
      <c r="E2416">
        <v>-7.3513342271857005E-2</v>
      </c>
      <c r="F2416">
        <v>-0.127</v>
      </c>
      <c r="G2416">
        <f t="shared" si="112"/>
        <v>0.127</v>
      </c>
      <c r="H2416">
        <v>-0.3</v>
      </c>
      <c r="I2416">
        <v>-0.13</v>
      </c>
      <c r="J2416">
        <v>-0.121447269494334</v>
      </c>
      <c r="K2416" s="6">
        <f t="shared" si="113"/>
        <v>-4.1482423164778001E-2</v>
      </c>
    </row>
    <row r="2417" spans="1:11" x14ac:dyDescent="0.15">
      <c r="A2417" t="s">
        <v>1830</v>
      </c>
      <c r="B2417" t="s">
        <v>76</v>
      </c>
      <c r="C2417" t="s">
        <v>851</v>
      </c>
      <c r="D2417" t="str">
        <f t="shared" si="111"/>
        <v>B T87A</v>
      </c>
      <c r="E2417">
        <v>0.376364002960556</v>
      </c>
      <c r="F2417">
        <v>-0.46300000000000002</v>
      </c>
      <c r="G2417">
        <f t="shared" si="112"/>
        <v>0.46300000000000002</v>
      </c>
      <c r="H2417">
        <v>0.09</v>
      </c>
      <c r="I2417">
        <v>0.42</v>
      </c>
      <c r="J2417">
        <v>0.266064673662185</v>
      </c>
      <c r="K2417" s="6">
        <f t="shared" si="113"/>
        <v>0.383021557887395</v>
      </c>
    </row>
    <row r="2418" spans="1:11" x14ac:dyDescent="0.15">
      <c r="A2418" t="s">
        <v>1830</v>
      </c>
      <c r="B2418" t="s">
        <v>76</v>
      </c>
      <c r="C2418" t="s">
        <v>852</v>
      </c>
      <c r="D2418" t="str">
        <f t="shared" si="111"/>
        <v>B V98A</v>
      </c>
      <c r="E2418">
        <v>0.26483949755387098</v>
      </c>
      <c r="F2418">
        <v>-0.49</v>
      </c>
      <c r="G2418">
        <f t="shared" si="112"/>
        <v>0.49</v>
      </c>
      <c r="H2418">
        <v>-0.09</v>
      </c>
      <c r="I2418">
        <v>0.46</v>
      </c>
      <c r="J2418">
        <v>0.48349468410015101</v>
      </c>
      <c r="K2418" s="6">
        <f t="shared" si="113"/>
        <v>0.47783156136671701</v>
      </c>
    </row>
    <row r="2419" spans="1:11" x14ac:dyDescent="0.15">
      <c r="A2419" t="s">
        <v>1839</v>
      </c>
      <c r="B2419" t="s">
        <v>10</v>
      </c>
      <c r="C2419" t="s">
        <v>1840</v>
      </c>
      <c r="D2419" t="str">
        <f t="shared" si="111"/>
        <v>A K256A</v>
      </c>
      <c r="E2419">
        <v>2.4450871026210299</v>
      </c>
      <c r="F2419">
        <v>-1.5389999999999999</v>
      </c>
      <c r="G2419">
        <f t="shared" si="112"/>
        <v>1.5389999999999999</v>
      </c>
      <c r="H2419" s="2">
        <v>1.65</v>
      </c>
      <c r="I2419">
        <v>2.5299999999999998</v>
      </c>
      <c r="J2419">
        <v>2.2348748048146501</v>
      </c>
      <c r="K2419" s="6">
        <f t="shared" si="113"/>
        <v>2.1012916016048835</v>
      </c>
    </row>
    <row r="2420" spans="1:11" x14ac:dyDescent="0.15">
      <c r="A2420" t="s">
        <v>1839</v>
      </c>
      <c r="B2420" t="s">
        <v>10</v>
      </c>
      <c r="C2420" t="s">
        <v>1841</v>
      </c>
      <c r="D2420" t="str">
        <f t="shared" si="111"/>
        <v>A K256E</v>
      </c>
      <c r="E2420">
        <v>3.39036742031425</v>
      </c>
      <c r="F2420">
        <v>0.17899999999999999</v>
      </c>
      <c r="G2420">
        <f t="shared" si="112"/>
        <v>-0.17899999999999999</v>
      </c>
      <c r="H2420" s="2">
        <v>1.48</v>
      </c>
      <c r="I2420">
        <v>3.36</v>
      </c>
      <c r="J2420">
        <v>2.7016956806182799</v>
      </c>
      <c r="K2420" s="6">
        <f t="shared" si="113"/>
        <v>1.9608985602060933</v>
      </c>
    </row>
    <row r="2421" spans="1:11" x14ac:dyDescent="0.15">
      <c r="A2421" t="s">
        <v>1839</v>
      </c>
      <c r="B2421" t="s">
        <v>10</v>
      </c>
      <c r="C2421" t="s">
        <v>1842</v>
      </c>
      <c r="D2421" t="str">
        <f t="shared" si="111"/>
        <v>A R260A</v>
      </c>
      <c r="E2421">
        <v>2.9949568805872602</v>
      </c>
      <c r="F2421">
        <v>-1.9710000000000001</v>
      </c>
      <c r="G2421">
        <f t="shared" si="112"/>
        <v>1.9710000000000001</v>
      </c>
      <c r="H2421" s="2">
        <v>1.82</v>
      </c>
      <c r="I2421">
        <v>2.99</v>
      </c>
      <c r="J2421">
        <v>2.9141750335693302</v>
      </c>
      <c r="K2421" s="6">
        <f t="shared" si="113"/>
        <v>2.6250583445231102</v>
      </c>
    </row>
    <row r="2422" spans="1:11" x14ac:dyDescent="0.15">
      <c r="A2422" t="s">
        <v>1839</v>
      </c>
      <c r="B2422" t="s">
        <v>10</v>
      </c>
      <c r="C2422" t="s">
        <v>1843</v>
      </c>
      <c r="D2422" t="str">
        <f t="shared" si="111"/>
        <v>A R260E</v>
      </c>
      <c r="E2422">
        <v>3.9319788402693598</v>
      </c>
      <c r="F2422">
        <v>-3.444</v>
      </c>
      <c r="G2422">
        <f t="shared" si="112"/>
        <v>3.444</v>
      </c>
      <c r="H2422" s="2">
        <v>3.08</v>
      </c>
      <c r="I2422">
        <v>3.83</v>
      </c>
      <c r="J2422">
        <v>3.43175792694091</v>
      </c>
      <c r="K2422" s="6">
        <f t="shared" si="113"/>
        <v>3.56858597564697</v>
      </c>
    </row>
    <row r="2423" spans="1:11" x14ac:dyDescent="0.15">
      <c r="A2423" t="s">
        <v>1839</v>
      </c>
      <c r="B2423" t="s">
        <v>10</v>
      </c>
      <c r="C2423" t="s">
        <v>1844</v>
      </c>
      <c r="D2423" t="str">
        <f t="shared" si="111"/>
        <v>A R266A</v>
      </c>
      <c r="E2423">
        <v>2.2069404773974801</v>
      </c>
      <c r="F2423">
        <v>-2.1240000000000001</v>
      </c>
      <c r="G2423">
        <f t="shared" si="112"/>
        <v>2.1240000000000001</v>
      </c>
      <c r="H2423" s="2">
        <v>2.06</v>
      </c>
      <c r="I2423">
        <v>2.1800000000000002</v>
      </c>
      <c r="J2423">
        <v>2.20163869857788</v>
      </c>
      <c r="K2423" s="6">
        <f t="shared" si="113"/>
        <v>2.1685462328592933</v>
      </c>
    </row>
    <row r="2424" spans="1:11" x14ac:dyDescent="0.15">
      <c r="A2424" t="s">
        <v>1839</v>
      </c>
      <c r="B2424" t="s">
        <v>10</v>
      </c>
      <c r="C2424" t="s">
        <v>1845</v>
      </c>
      <c r="D2424" t="str">
        <f t="shared" si="111"/>
        <v>A R266E</v>
      </c>
      <c r="E2424">
        <v>3.5019570500662902</v>
      </c>
      <c r="F2424">
        <v>-3.617</v>
      </c>
      <c r="G2424">
        <f t="shared" si="112"/>
        <v>3.617</v>
      </c>
      <c r="H2424" s="2">
        <v>2.11</v>
      </c>
      <c r="I2424">
        <v>3.11</v>
      </c>
      <c r="J2424">
        <v>3.0584642887115399</v>
      </c>
      <c r="K2424" s="6">
        <f t="shared" si="113"/>
        <v>3.2618214295705137</v>
      </c>
    </row>
    <row r="2425" spans="1:11" ht="15" x14ac:dyDescent="0.25">
      <c r="A2425" t="s">
        <v>1839</v>
      </c>
      <c r="B2425" t="s">
        <v>182</v>
      </c>
      <c r="C2425" t="s">
        <v>1846</v>
      </c>
      <c r="D2425" t="str">
        <f t="shared" si="111"/>
        <v>C D44A</v>
      </c>
      <c r="E2425">
        <v>5.0364905907732203</v>
      </c>
      <c r="F2425">
        <v>-6.2629999999999999</v>
      </c>
      <c r="G2425">
        <f t="shared" si="112"/>
        <v>6.2629999999999999</v>
      </c>
      <c r="H2425" s="3">
        <v>2.94</v>
      </c>
      <c r="I2425">
        <v>3.89</v>
      </c>
      <c r="J2425">
        <v>3.7262554566065398</v>
      </c>
      <c r="K2425" s="6">
        <f t="shared" si="113"/>
        <v>4.6264184855355133</v>
      </c>
    </row>
    <row r="2426" spans="1:11" ht="15" x14ac:dyDescent="0.25">
      <c r="A2426" t="s">
        <v>1839</v>
      </c>
      <c r="B2426" t="s">
        <v>182</v>
      </c>
      <c r="C2426" t="s">
        <v>1847</v>
      </c>
      <c r="D2426" t="str">
        <f t="shared" si="111"/>
        <v>C E78A</v>
      </c>
      <c r="E2426">
        <v>1.9320488589070499</v>
      </c>
      <c r="F2426">
        <v>-2.1720000000000002</v>
      </c>
      <c r="G2426">
        <f t="shared" si="112"/>
        <v>2.1720000000000002</v>
      </c>
      <c r="H2426" s="3">
        <v>1.45</v>
      </c>
      <c r="I2426">
        <v>1.84</v>
      </c>
      <c r="J2426">
        <v>1.69355916976928</v>
      </c>
      <c r="K2426" s="6">
        <f t="shared" si="113"/>
        <v>1.9018530565897602</v>
      </c>
    </row>
    <row r="2427" spans="1:11" ht="15" x14ac:dyDescent="0.25">
      <c r="A2427" t="s">
        <v>1839</v>
      </c>
      <c r="B2427" t="s">
        <v>182</v>
      </c>
      <c r="C2427" t="s">
        <v>1848</v>
      </c>
      <c r="D2427" t="str">
        <f t="shared" si="111"/>
        <v>C E78R</v>
      </c>
      <c r="E2427">
        <v>4.0217260563515396</v>
      </c>
      <c r="F2427">
        <v>-3.5030000000000001</v>
      </c>
      <c r="G2427">
        <f t="shared" si="112"/>
        <v>3.5030000000000001</v>
      </c>
      <c r="H2427" s="3">
        <v>2.35</v>
      </c>
      <c r="I2427">
        <v>1.69</v>
      </c>
      <c r="J2427">
        <v>2.5703485856453501</v>
      </c>
      <c r="K2427" s="6">
        <f t="shared" si="113"/>
        <v>2.5877828618817831</v>
      </c>
    </row>
    <row r="2428" spans="1:11" ht="15" x14ac:dyDescent="0.25">
      <c r="A2428" t="s">
        <v>1839</v>
      </c>
      <c r="B2428" t="s">
        <v>182</v>
      </c>
      <c r="C2428" t="s">
        <v>1849</v>
      </c>
      <c r="D2428" t="str">
        <f t="shared" si="111"/>
        <v>C W8A</v>
      </c>
      <c r="E2428">
        <v>3.3299364622307501</v>
      </c>
      <c r="F2428">
        <v>-3.6059999999999999</v>
      </c>
      <c r="G2428">
        <f t="shared" si="112"/>
        <v>3.6059999999999999</v>
      </c>
      <c r="H2428" s="3">
        <v>3.4</v>
      </c>
      <c r="I2428">
        <v>3.38</v>
      </c>
      <c r="J2428">
        <v>3.17338267962137</v>
      </c>
      <c r="K2428" s="6">
        <f t="shared" si="113"/>
        <v>3.3864608932071234</v>
      </c>
    </row>
    <row r="2429" spans="1:11" x14ac:dyDescent="0.15">
      <c r="A2429" t="s">
        <v>1850</v>
      </c>
      <c r="B2429" t="s">
        <v>182</v>
      </c>
      <c r="C2429" t="s">
        <v>1851</v>
      </c>
      <c r="D2429" t="str">
        <f t="shared" si="111"/>
        <v>C F60A</v>
      </c>
      <c r="E2429">
        <v>3.84814563302437</v>
      </c>
      <c r="F2429">
        <v>-3.238</v>
      </c>
      <c r="G2429">
        <f t="shared" si="112"/>
        <v>3.238</v>
      </c>
      <c r="H2429" s="2">
        <v>2.66</v>
      </c>
      <c r="I2429">
        <v>3.67</v>
      </c>
      <c r="J2429">
        <v>2.4670920372009202</v>
      </c>
      <c r="K2429" s="6">
        <f t="shared" si="113"/>
        <v>3.1250306790669735</v>
      </c>
    </row>
    <row r="2430" spans="1:11" x14ac:dyDescent="0.15">
      <c r="A2430" t="s">
        <v>1850</v>
      </c>
      <c r="B2430" t="s">
        <v>182</v>
      </c>
      <c r="C2430" t="s">
        <v>1852</v>
      </c>
      <c r="D2430" t="str">
        <f t="shared" si="111"/>
        <v>C F60E</v>
      </c>
      <c r="E2430">
        <v>3.87915479667714</v>
      </c>
      <c r="F2430">
        <v>-4.0270000000000001</v>
      </c>
      <c r="G2430">
        <f t="shared" si="112"/>
        <v>4.0270000000000001</v>
      </c>
      <c r="H2430" s="2">
        <v>2.46</v>
      </c>
      <c r="I2430">
        <v>3.88</v>
      </c>
      <c r="J2430">
        <v>2.74697403113047</v>
      </c>
      <c r="K2430" s="6">
        <f t="shared" si="113"/>
        <v>3.5513246770434903</v>
      </c>
    </row>
    <row r="2431" spans="1:11" x14ac:dyDescent="0.15">
      <c r="A2431" t="s">
        <v>1850</v>
      </c>
      <c r="B2431" t="s">
        <v>182</v>
      </c>
      <c r="C2431" t="s">
        <v>1853</v>
      </c>
      <c r="D2431" t="str">
        <f t="shared" si="111"/>
        <v>C L24E</v>
      </c>
      <c r="E2431">
        <v>0.82087993819557903</v>
      </c>
      <c r="F2431">
        <v>-1.085</v>
      </c>
      <c r="G2431">
        <f t="shared" si="112"/>
        <v>1.085</v>
      </c>
      <c r="H2431" s="2">
        <v>0.55000000000000004</v>
      </c>
      <c r="I2431">
        <v>1.1599999999999999</v>
      </c>
      <c r="J2431">
        <v>0.67480953534444099</v>
      </c>
      <c r="K2431" s="6">
        <f t="shared" si="113"/>
        <v>0.97326984511481374</v>
      </c>
    </row>
    <row r="2432" spans="1:11" x14ac:dyDescent="0.15">
      <c r="A2432" t="s">
        <v>1850</v>
      </c>
      <c r="B2432" t="s">
        <v>182</v>
      </c>
      <c r="C2432" t="s">
        <v>1854</v>
      </c>
      <c r="D2432" t="str">
        <f t="shared" si="111"/>
        <v>C L57A</v>
      </c>
      <c r="E2432">
        <v>3.5786853240610501</v>
      </c>
      <c r="F2432">
        <v>-4.3049999999999997</v>
      </c>
      <c r="G2432">
        <f t="shared" si="112"/>
        <v>4.3049999999999997</v>
      </c>
      <c r="H2432" s="2">
        <v>2.63</v>
      </c>
      <c r="I2432">
        <v>3.2</v>
      </c>
      <c r="J2432">
        <v>3.31208817164103</v>
      </c>
      <c r="K2432" s="6">
        <f t="shared" si="113"/>
        <v>3.6056960572136769</v>
      </c>
    </row>
    <row r="2433" spans="1:11" x14ac:dyDescent="0.15">
      <c r="A2433" t="s">
        <v>1850</v>
      </c>
      <c r="B2433" t="s">
        <v>182</v>
      </c>
      <c r="C2433" t="s">
        <v>1855</v>
      </c>
      <c r="D2433" t="str">
        <f t="shared" ref="D2433:D2496" si="114">B2433&amp;" "&amp;C2433</f>
        <v>C L57E</v>
      </c>
      <c r="E2433">
        <v>4.13120961260831</v>
      </c>
      <c r="F2433">
        <v>-4.55</v>
      </c>
      <c r="G2433">
        <f t="shared" ref="G2433:G2496" si="115">-F2433</f>
        <v>4.55</v>
      </c>
      <c r="H2433" s="2">
        <v>3.92</v>
      </c>
      <c r="I2433">
        <v>4.24</v>
      </c>
      <c r="J2433">
        <v>3.6563340822855599</v>
      </c>
      <c r="K2433" s="6">
        <f t="shared" si="113"/>
        <v>4.14877802742852</v>
      </c>
    </row>
    <row r="2434" spans="1:11" x14ac:dyDescent="0.15">
      <c r="A2434" t="s">
        <v>1850</v>
      </c>
      <c r="B2434" t="s">
        <v>182</v>
      </c>
      <c r="C2434" t="s">
        <v>1856</v>
      </c>
      <c r="D2434" t="str">
        <f t="shared" si="114"/>
        <v>C L61A</v>
      </c>
      <c r="E2434">
        <v>3.3913694309040099</v>
      </c>
      <c r="F2434">
        <v>-3.903</v>
      </c>
      <c r="G2434">
        <f t="shared" si="115"/>
        <v>3.903</v>
      </c>
      <c r="H2434" s="2">
        <v>3.16</v>
      </c>
      <c r="I2434">
        <v>3.29</v>
      </c>
      <c r="J2434">
        <v>2.4723125894864402</v>
      </c>
      <c r="K2434" s="6">
        <f t="shared" si="113"/>
        <v>3.2217708631621469</v>
      </c>
    </row>
    <row r="2435" spans="1:11" x14ac:dyDescent="0.15">
      <c r="A2435" t="s">
        <v>1850</v>
      </c>
      <c r="B2435" t="s">
        <v>182</v>
      </c>
      <c r="C2435" t="s">
        <v>1857</v>
      </c>
      <c r="D2435" t="str">
        <f t="shared" si="114"/>
        <v>C L61E</v>
      </c>
      <c r="E2435">
        <v>4.0903561938319397</v>
      </c>
      <c r="F2435">
        <v>-4.7679999999999998</v>
      </c>
      <c r="G2435">
        <f t="shared" si="115"/>
        <v>4.7679999999999998</v>
      </c>
      <c r="H2435" s="2">
        <v>3.8</v>
      </c>
      <c r="I2435">
        <v>4.3499999999999996</v>
      </c>
      <c r="J2435">
        <v>2.5961623837550398</v>
      </c>
      <c r="K2435" s="6">
        <f t="shared" ref="K2435:K2498" si="116">AVERAGE(G2435,I2435:J2435)</f>
        <v>3.9047207945850126</v>
      </c>
    </row>
    <row r="2436" spans="1:11" x14ac:dyDescent="0.15">
      <c r="A2436" t="s">
        <v>1858</v>
      </c>
      <c r="B2436" t="s">
        <v>182</v>
      </c>
      <c r="C2436" t="s">
        <v>1859</v>
      </c>
      <c r="D2436" t="str">
        <f t="shared" si="114"/>
        <v>C A36R</v>
      </c>
      <c r="E2436">
        <v>1.38199934351883</v>
      </c>
      <c r="F2436">
        <v>-0.68</v>
      </c>
      <c r="G2436">
        <f t="shared" si="115"/>
        <v>0.68</v>
      </c>
      <c r="H2436">
        <v>0.98</v>
      </c>
      <c r="I2436">
        <v>0.95</v>
      </c>
      <c r="J2436">
        <v>0.49034686883290601</v>
      </c>
      <c r="K2436" s="6">
        <f t="shared" si="116"/>
        <v>0.70678228961096856</v>
      </c>
    </row>
    <row r="2437" spans="1:11" x14ac:dyDescent="0.15">
      <c r="A2437" t="s">
        <v>1858</v>
      </c>
      <c r="B2437" t="s">
        <v>182</v>
      </c>
      <c r="C2437" t="s">
        <v>433</v>
      </c>
      <c r="D2437" t="str">
        <f t="shared" si="114"/>
        <v>C I18A</v>
      </c>
      <c r="E2437">
        <v>0.48613518437630698</v>
      </c>
      <c r="F2437">
        <v>-0.24299999999999999</v>
      </c>
      <c r="G2437">
        <f t="shared" si="115"/>
        <v>0.24299999999999999</v>
      </c>
      <c r="H2437">
        <v>0.83</v>
      </c>
      <c r="I2437">
        <v>0.85</v>
      </c>
      <c r="J2437">
        <v>0.48658683896064697</v>
      </c>
      <c r="K2437" s="6">
        <f t="shared" si="116"/>
        <v>0.52652894632021563</v>
      </c>
    </row>
    <row r="2438" spans="1:11" x14ac:dyDescent="0.15">
      <c r="A2438" t="s">
        <v>1858</v>
      </c>
      <c r="B2438" t="s">
        <v>182</v>
      </c>
      <c r="C2438" t="s">
        <v>1860</v>
      </c>
      <c r="D2438" t="str">
        <f t="shared" si="114"/>
        <v>C I18R</v>
      </c>
      <c r="E2438">
        <v>0.42374703939995101</v>
      </c>
      <c r="F2438">
        <v>-0.23799999999999999</v>
      </c>
      <c r="G2438">
        <f t="shared" si="115"/>
        <v>0.23799999999999999</v>
      </c>
      <c r="H2438">
        <v>0.86</v>
      </c>
      <c r="I2438">
        <v>0.9</v>
      </c>
      <c r="J2438">
        <v>9.1081783175468403E-2</v>
      </c>
      <c r="K2438" s="6">
        <f t="shared" si="116"/>
        <v>0.40969392772515612</v>
      </c>
    </row>
    <row r="2439" spans="1:11" x14ac:dyDescent="0.15">
      <c r="A2439" t="s">
        <v>1858</v>
      </c>
      <c r="B2439" t="s">
        <v>182</v>
      </c>
      <c r="C2439" t="s">
        <v>1861</v>
      </c>
      <c r="D2439" t="str">
        <f t="shared" si="114"/>
        <v>C I21A</v>
      </c>
      <c r="E2439">
        <v>1.30701512257188</v>
      </c>
      <c r="F2439">
        <v>-0.59699999999999998</v>
      </c>
      <c r="G2439">
        <f t="shared" si="115"/>
        <v>0.59699999999999998</v>
      </c>
      <c r="H2439">
        <v>2.0299999999999998</v>
      </c>
      <c r="I2439">
        <v>1.84</v>
      </c>
      <c r="J2439">
        <v>1.3752665122350001</v>
      </c>
      <c r="K2439" s="6">
        <f t="shared" si="116"/>
        <v>1.2707555040783334</v>
      </c>
    </row>
    <row r="2440" spans="1:11" x14ac:dyDescent="0.15">
      <c r="A2440" t="s">
        <v>1858</v>
      </c>
      <c r="B2440" t="s">
        <v>182</v>
      </c>
      <c r="C2440" t="s">
        <v>1862</v>
      </c>
      <c r="D2440" t="str">
        <f t="shared" si="114"/>
        <v>C I21R</v>
      </c>
      <c r="E2440">
        <v>2.1204466643445001</v>
      </c>
      <c r="F2440">
        <v>-1.331</v>
      </c>
      <c r="G2440">
        <f t="shared" si="115"/>
        <v>1.331</v>
      </c>
      <c r="H2440">
        <v>1.77</v>
      </c>
      <c r="I2440">
        <v>2.04</v>
      </c>
      <c r="J2440">
        <v>1.90628512700398</v>
      </c>
      <c r="K2440" s="6">
        <f t="shared" si="116"/>
        <v>1.7590950423346599</v>
      </c>
    </row>
    <row r="2441" spans="1:11" x14ac:dyDescent="0.15">
      <c r="A2441" t="s">
        <v>1858</v>
      </c>
      <c r="B2441" t="s">
        <v>182</v>
      </c>
      <c r="C2441" t="s">
        <v>1863</v>
      </c>
      <c r="D2441" t="str">
        <f t="shared" si="114"/>
        <v>C I27A</v>
      </c>
      <c r="E2441">
        <v>1.2608509981707801</v>
      </c>
      <c r="F2441">
        <v>-1.028</v>
      </c>
      <c r="G2441">
        <f t="shared" si="115"/>
        <v>1.028</v>
      </c>
      <c r="H2441">
        <v>1.36</v>
      </c>
      <c r="I2441">
        <v>1.03</v>
      </c>
      <c r="J2441">
        <v>0.93529417117436697</v>
      </c>
      <c r="K2441" s="6">
        <f t="shared" si="116"/>
        <v>0.99776472372478897</v>
      </c>
    </row>
    <row r="2442" spans="1:11" x14ac:dyDescent="0.15">
      <c r="A2442" t="s">
        <v>1858</v>
      </c>
      <c r="B2442" t="s">
        <v>182</v>
      </c>
      <c r="C2442" t="s">
        <v>1864</v>
      </c>
      <c r="D2442" t="str">
        <f t="shared" si="114"/>
        <v>C I27R</v>
      </c>
      <c r="E2442">
        <v>1.17488296525461</v>
      </c>
      <c r="F2442">
        <v>-1.26</v>
      </c>
      <c r="G2442">
        <f t="shared" si="115"/>
        <v>1.26</v>
      </c>
      <c r="H2442">
        <v>1.1499999999999999</v>
      </c>
      <c r="I2442">
        <v>1.1399999999999999</v>
      </c>
      <c r="J2442">
        <v>0.33818791309992402</v>
      </c>
      <c r="K2442" s="6">
        <f t="shared" si="116"/>
        <v>0.91272930436664135</v>
      </c>
    </row>
    <row r="2443" spans="1:11" x14ac:dyDescent="0.15">
      <c r="A2443" t="s">
        <v>1858</v>
      </c>
      <c r="B2443" t="s">
        <v>182</v>
      </c>
      <c r="C2443" t="s">
        <v>1865</v>
      </c>
      <c r="D2443" t="str">
        <f t="shared" si="114"/>
        <v>C I2A</v>
      </c>
      <c r="E2443">
        <v>1.0381065511257599</v>
      </c>
      <c r="F2443">
        <v>-0.41099999999999998</v>
      </c>
      <c r="G2443">
        <f t="shared" si="115"/>
        <v>0.41099999999999998</v>
      </c>
      <c r="H2443">
        <v>2.5</v>
      </c>
      <c r="I2443">
        <v>2.0699999999999998</v>
      </c>
      <c r="J2443">
        <v>1.1540376146634399</v>
      </c>
      <c r="K2443" s="6">
        <f t="shared" si="116"/>
        <v>1.2116792048878133</v>
      </c>
    </row>
    <row r="2444" spans="1:11" x14ac:dyDescent="0.15">
      <c r="A2444" t="s">
        <v>1858</v>
      </c>
      <c r="B2444" t="s">
        <v>182</v>
      </c>
      <c r="C2444" t="s">
        <v>1866</v>
      </c>
      <c r="D2444" t="str">
        <f t="shared" si="114"/>
        <v>C I2R</v>
      </c>
      <c r="E2444">
        <v>0.65053195981714396</v>
      </c>
      <c r="F2444">
        <v>-0.50600000000000001</v>
      </c>
      <c r="G2444">
        <f t="shared" si="115"/>
        <v>0.50600000000000001</v>
      </c>
      <c r="H2444">
        <v>3.15</v>
      </c>
      <c r="I2444">
        <v>1.03</v>
      </c>
      <c r="J2444">
        <v>1.0502232114473899</v>
      </c>
      <c r="K2444" s="6">
        <f t="shared" si="116"/>
        <v>0.86207440381579659</v>
      </c>
    </row>
    <row r="2445" spans="1:11" x14ac:dyDescent="0.15">
      <c r="A2445" t="s">
        <v>1858</v>
      </c>
      <c r="B2445" t="s">
        <v>182</v>
      </c>
      <c r="C2445" t="s">
        <v>234</v>
      </c>
      <c r="D2445" t="str">
        <f t="shared" si="114"/>
        <v>C L1A</v>
      </c>
      <c r="E2445">
        <v>0</v>
      </c>
      <c r="F2445">
        <v>-0.13100000000000001</v>
      </c>
      <c r="G2445">
        <f t="shared" si="115"/>
        <v>0.13100000000000001</v>
      </c>
      <c r="H2445">
        <v>-0.02</v>
      </c>
      <c r="I2445">
        <v>1.1000000000000001</v>
      </c>
      <c r="J2445">
        <v>0.19933350880940701</v>
      </c>
      <c r="K2445" s="6">
        <f t="shared" si="116"/>
        <v>0.47677783626980236</v>
      </c>
    </row>
    <row r="2446" spans="1:11" x14ac:dyDescent="0.15">
      <c r="A2446" t="s">
        <v>1858</v>
      </c>
      <c r="B2446" t="s">
        <v>182</v>
      </c>
      <c r="C2446" t="s">
        <v>1867</v>
      </c>
      <c r="D2446" t="str">
        <f t="shared" si="114"/>
        <v>C L1R</v>
      </c>
      <c r="E2446">
        <v>2.63216537087777E-2</v>
      </c>
      <c r="F2446">
        <v>-4.2000000000000003E-2</v>
      </c>
      <c r="G2446">
        <f t="shared" si="115"/>
        <v>4.2000000000000003E-2</v>
      </c>
      <c r="H2446">
        <v>0.03</v>
      </c>
      <c r="I2446">
        <v>1.27</v>
      </c>
      <c r="J2446">
        <v>0.149299460152784</v>
      </c>
      <c r="K2446" s="6">
        <f t="shared" si="116"/>
        <v>0.487099820050928</v>
      </c>
    </row>
    <row r="2447" spans="1:11" x14ac:dyDescent="0.15">
      <c r="A2447" t="s">
        <v>1858</v>
      </c>
      <c r="B2447" t="s">
        <v>182</v>
      </c>
      <c r="C2447" t="s">
        <v>1868</v>
      </c>
      <c r="D2447" t="str">
        <f t="shared" si="114"/>
        <v>C T3P</v>
      </c>
      <c r="E2447">
        <v>0.48613518437630698</v>
      </c>
      <c r="F2447">
        <v>-0.156</v>
      </c>
      <c r="G2447">
        <f t="shared" si="115"/>
        <v>0.156</v>
      </c>
      <c r="H2447">
        <v>0.44</v>
      </c>
      <c r="I2447">
        <v>1.2</v>
      </c>
      <c r="J2447">
        <v>1.17318509022394</v>
      </c>
      <c r="K2447" s="6">
        <f t="shared" si="116"/>
        <v>0.84306169674131326</v>
      </c>
    </row>
    <row r="2448" spans="1:11" x14ac:dyDescent="0.15">
      <c r="A2448" t="s">
        <v>1858</v>
      </c>
      <c r="B2448" t="s">
        <v>182</v>
      </c>
      <c r="C2448" t="s">
        <v>1869</v>
      </c>
      <c r="D2448" t="str">
        <f t="shared" si="114"/>
        <v>C T5P</v>
      </c>
      <c r="E2448">
        <v>1.74210093796757</v>
      </c>
      <c r="F2448">
        <v>-0.71199999999999997</v>
      </c>
      <c r="G2448">
        <f t="shared" si="115"/>
        <v>0.71199999999999997</v>
      </c>
      <c r="H2448">
        <v>1.04</v>
      </c>
      <c r="I2448">
        <v>1.62</v>
      </c>
      <c r="J2448">
        <v>0.90091555813948299</v>
      </c>
      <c r="K2448" s="6">
        <f t="shared" si="116"/>
        <v>1.0776385193798277</v>
      </c>
    </row>
    <row r="2449" spans="1:11" x14ac:dyDescent="0.15">
      <c r="A2449" t="s">
        <v>1870</v>
      </c>
      <c r="B2449" t="s">
        <v>76</v>
      </c>
      <c r="C2449" t="s">
        <v>793</v>
      </c>
      <c r="D2449" t="str">
        <f t="shared" si="114"/>
        <v>B D217A</v>
      </c>
      <c r="E2449">
        <v>0.56616647106720397</v>
      </c>
      <c r="F2449">
        <v>-0.84299999999999997</v>
      </c>
      <c r="G2449">
        <f t="shared" si="115"/>
        <v>0.84299999999999997</v>
      </c>
      <c r="H2449">
        <v>0.87</v>
      </c>
      <c r="I2449">
        <v>0.99</v>
      </c>
      <c r="J2449">
        <v>0.85706359148025502</v>
      </c>
      <c r="K2449" s="6">
        <f t="shared" si="116"/>
        <v>0.89668786382675159</v>
      </c>
    </row>
    <row r="2450" spans="1:11" x14ac:dyDescent="0.15">
      <c r="A2450" t="s">
        <v>1870</v>
      </c>
      <c r="B2450" t="s">
        <v>76</v>
      </c>
      <c r="C2450" t="s">
        <v>794</v>
      </c>
      <c r="D2450" t="str">
        <f t="shared" si="114"/>
        <v>B D96A</v>
      </c>
      <c r="E2450">
        <v>6.6946790132421397</v>
      </c>
      <c r="F2450">
        <v>-2.1070000000000002</v>
      </c>
      <c r="G2450">
        <f t="shared" si="115"/>
        <v>2.1070000000000002</v>
      </c>
      <c r="H2450">
        <v>2.5099999999999998</v>
      </c>
      <c r="I2450">
        <v>1.1000000000000001</v>
      </c>
      <c r="J2450">
        <v>4.7597102522850001</v>
      </c>
      <c r="K2450" s="6">
        <f t="shared" si="116"/>
        <v>2.6555700840950003</v>
      </c>
    </row>
    <row r="2451" spans="1:11" x14ac:dyDescent="0.15">
      <c r="A2451" t="s">
        <v>1870</v>
      </c>
      <c r="B2451" t="s">
        <v>76</v>
      </c>
      <c r="C2451" t="s">
        <v>795</v>
      </c>
      <c r="D2451" t="str">
        <f t="shared" si="114"/>
        <v>B E169A</v>
      </c>
      <c r="E2451">
        <v>0.37318619489001298</v>
      </c>
      <c r="F2451">
        <v>-0.22500000000000001</v>
      </c>
      <c r="G2451">
        <f t="shared" si="115"/>
        <v>0.22500000000000001</v>
      </c>
      <c r="H2451">
        <v>0.14000000000000001</v>
      </c>
      <c r="I2451">
        <v>0.54</v>
      </c>
      <c r="J2451">
        <v>0.24005985508362401</v>
      </c>
      <c r="K2451" s="6">
        <f t="shared" si="116"/>
        <v>0.33501995169454135</v>
      </c>
    </row>
    <row r="2452" spans="1:11" x14ac:dyDescent="0.15">
      <c r="A2452" t="s">
        <v>1870</v>
      </c>
      <c r="B2452" t="s">
        <v>76</v>
      </c>
      <c r="C2452" t="s">
        <v>796</v>
      </c>
      <c r="D2452" t="str">
        <f t="shared" si="114"/>
        <v>B F94A</v>
      </c>
      <c r="E2452">
        <v>0.63919104419801198</v>
      </c>
      <c r="F2452">
        <v>-0.94299999999999995</v>
      </c>
      <c r="G2452">
        <f t="shared" si="115"/>
        <v>0.94299999999999995</v>
      </c>
      <c r="H2452">
        <v>0.68</v>
      </c>
      <c r="I2452">
        <v>1.1399999999999999</v>
      </c>
      <c r="J2452">
        <v>0.87184256315231301</v>
      </c>
      <c r="K2452" s="6">
        <f t="shared" si="116"/>
        <v>0.98494752105077088</v>
      </c>
    </row>
    <row r="2453" spans="1:11" x14ac:dyDescent="0.15">
      <c r="A2453" t="s">
        <v>1870</v>
      </c>
      <c r="B2453" t="s">
        <v>76</v>
      </c>
      <c r="C2453" t="s">
        <v>797</v>
      </c>
      <c r="D2453" t="str">
        <f t="shared" si="114"/>
        <v>B F97A</v>
      </c>
      <c r="E2453">
        <v>6.6946790132421397</v>
      </c>
      <c r="F2453">
        <v>-3.3450000000000002</v>
      </c>
      <c r="G2453">
        <f t="shared" si="115"/>
        <v>3.3450000000000002</v>
      </c>
      <c r="H2453">
        <v>2.85</v>
      </c>
      <c r="I2453">
        <v>1.31</v>
      </c>
      <c r="J2453">
        <v>4.9412671327590898</v>
      </c>
      <c r="K2453" s="6">
        <f t="shared" si="116"/>
        <v>3.1987557109196967</v>
      </c>
    </row>
    <row r="2454" spans="1:11" x14ac:dyDescent="0.15">
      <c r="A2454" t="s">
        <v>1870</v>
      </c>
      <c r="B2454" t="s">
        <v>76</v>
      </c>
      <c r="C2454" t="s">
        <v>798</v>
      </c>
      <c r="D2454" t="str">
        <f t="shared" si="114"/>
        <v>B H143A</v>
      </c>
      <c r="E2454">
        <v>8.5056547754120096E-2</v>
      </c>
      <c r="F2454">
        <v>-0.26</v>
      </c>
      <c r="G2454">
        <f t="shared" si="115"/>
        <v>0.26</v>
      </c>
      <c r="H2454">
        <v>-0.63</v>
      </c>
      <c r="I2454">
        <v>0.97</v>
      </c>
      <c r="J2454">
        <v>0.238942812507351</v>
      </c>
      <c r="K2454" s="6">
        <f t="shared" si="116"/>
        <v>0.48964760416911696</v>
      </c>
    </row>
    <row r="2455" spans="1:11" x14ac:dyDescent="0.15">
      <c r="A2455" t="s">
        <v>1870</v>
      </c>
      <c r="B2455" t="s">
        <v>76</v>
      </c>
      <c r="C2455" t="s">
        <v>799</v>
      </c>
      <c r="D2455" t="str">
        <f t="shared" si="114"/>
        <v>B I41A</v>
      </c>
      <c r="E2455">
        <v>0</v>
      </c>
      <c r="F2455">
        <v>-0.44</v>
      </c>
      <c r="G2455">
        <f t="shared" si="115"/>
        <v>0.44</v>
      </c>
      <c r="H2455">
        <v>0.36</v>
      </c>
      <c r="I2455">
        <v>0.28000000000000003</v>
      </c>
      <c r="J2455">
        <v>0.16780130565166401</v>
      </c>
      <c r="K2455" s="6">
        <f t="shared" si="116"/>
        <v>0.2959337685505547</v>
      </c>
    </row>
    <row r="2456" spans="1:11" x14ac:dyDescent="0.15">
      <c r="A2456" t="s">
        <v>1870</v>
      </c>
      <c r="B2456" t="s">
        <v>76</v>
      </c>
      <c r="C2456" t="s">
        <v>800</v>
      </c>
      <c r="D2456" t="str">
        <f t="shared" si="114"/>
        <v>B I60A</v>
      </c>
      <c r="E2456">
        <v>0.83514905535111905</v>
      </c>
      <c r="F2456">
        <v>-0.36099999999999999</v>
      </c>
      <c r="G2456">
        <f t="shared" si="115"/>
        <v>0.36099999999999999</v>
      </c>
      <c r="H2456">
        <v>0.45</v>
      </c>
      <c r="I2456">
        <v>0.85</v>
      </c>
      <c r="J2456">
        <v>0.89330969254175796</v>
      </c>
      <c r="K2456" s="6">
        <f t="shared" si="116"/>
        <v>0.70143656418058598</v>
      </c>
    </row>
    <row r="2457" spans="1:11" x14ac:dyDescent="0.15">
      <c r="A2457" t="s">
        <v>1870</v>
      </c>
      <c r="B2457" t="s">
        <v>76</v>
      </c>
      <c r="C2457" t="s">
        <v>801</v>
      </c>
      <c r="D2457" t="str">
        <f t="shared" si="114"/>
        <v>B K224A</v>
      </c>
      <c r="E2457">
        <v>0.78490646655793295</v>
      </c>
      <c r="F2457">
        <v>-0.373</v>
      </c>
      <c r="G2457">
        <f t="shared" si="115"/>
        <v>0.373</v>
      </c>
      <c r="H2457">
        <v>0.43</v>
      </c>
      <c r="I2457">
        <v>0.34</v>
      </c>
      <c r="J2457">
        <v>0.690916568040847</v>
      </c>
      <c r="K2457" s="6">
        <f t="shared" si="116"/>
        <v>0.46797218934694901</v>
      </c>
    </row>
    <row r="2458" spans="1:11" x14ac:dyDescent="0.15">
      <c r="A2458" t="s">
        <v>1870</v>
      </c>
      <c r="B2458" t="s">
        <v>76</v>
      </c>
      <c r="C2458" t="s">
        <v>802</v>
      </c>
      <c r="D2458" t="str">
        <f t="shared" si="114"/>
        <v>B L153A</v>
      </c>
      <c r="E2458">
        <v>0.33616540896303099</v>
      </c>
      <c r="F2458">
        <v>-0.16800000000000001</v>
      </c>
      <c r="G2458">
        <f t="shared" si="115"/>
        <v>0.16800000000000001</v>
      </c>
      <c r="H2458">
        <v>0.22</v>
      </c>
      <c r="I2458">
        <v>0.28000000000000003</v>
      </c>
      <c r="J2458">
        <v>0.23488117754459301</v>
      </c>
      <c r="K2458" s="6">
        <f t="shared" si="116"/>
        <v>0.22762705918153103</v>
      </c>
    </row>
    <row r="2459" spans="1:11" x14ac:dyDescent="0.15">
      <c r="A2459" t="s">
        <v>1870</v>
      </c>
      <c r="B2459" t="s">
        <v>76</v>
      </c>
      <c r="C2459" t="s">
        <v>803</v>
      </c>
      <c r="D2459" t="str">
        <f t="shared" si="114"/>
        <v>B N95A</v>
      </c>
      <c r="E2459">
        <v>0.77328284933143099</v>
      </c>
      <c r="F2459">
        <v>-0.38600000000000001</v>
      </c>
      <c r="G2459">
        <f t="shared" si="115"/>
        <v>0.38600000000000001</v>
      </c>
      <c r="H2459">
        <v>0.88</v>
      </c>
      <c r="I2459">
        <v>0.73</v>
      </c>
      <c r="J2459">
        <v>0.82809322079022696</v>
      </c>
      <c r="K2459" s="6">
        <f t="shared" si="116"/>
        <v>0.64803107359674239</v>
      </c>
    </row>
    <row r="2460" spans="1:11" x14ac:dyDescent="0.15">
      <c r="A2460" t="s">
        <v>1870</v>
      </c>
      <c r="B2460" t="s">
        <v>76</v>
      </c>
      <c r="C2460" t="s">
        <v>804</v>
      </c>
      <c r="D2460" t="str">
        <f t="shared" si="114"/>
        <v>B Q145A</v>
      </c>
      <c r="E2460">
        <v>0.13309420417065501</v>
      </c>
      <c r="F2460">
        <v>-0.151</v>
      </c>
      <c r="G2460">
        <f t="shared" si="115"/>
        <v>0.151</v>
      </c>
      <c r="H2460">
        <v>0.2</v>
      </c>
      <c r="I2460">
        <v>0.21</v>
      </c>
      <c r="J2460">
        <v>0.18612047533194201</v>
      </c>
      <c r="K2460" s="6">
        <f t="shared" si="116"/>
        <v>0.18237349177731399</v>
      </c>
    </row>
    <row r="2461" spans="1:11" x14ac:dyDescent="0.15">
      <c r="A2461" t="s">
        <v>1870</v>
      </c>
      <c r="B2461" t="s">
        <v>76</v>
      </c>
      <c r="C2461" t="s">
        <v>805</v>
      </c>
      <c r="D2461" t="str">
        <f t="shared" si="114"/>
        <v>B Q174A</v>
      </c>
      <c r="E2461">
        <v>-3.4695931319003101E-2</v>
      </c>
      <c r="F2461">
        <v>1.2999999999999999E-2</v>
      </c>
      <c r="G2461">
        <f t="shared" si="115"/>
        <v>-1.2999999999999999E-2</v>
      </c>
      <c r="H2461">
        <v>0.12</v>
      </c>
      <c r="I2461">
        <v>0.7</v>
      </c>
      <c r="J2461">
        <v>0.33986941725015601</v>
      </c>
      <c r="K2461" s="6">
        <f t="shared" si="116"/>
        <v>0.34228980575005202</v>
      </c>
    </row>
    <row r="2462" spans="1:11" x14ac:dyDescent="0.15">
      <c r="A2462" t="s">
        <v>1870</v>
      </c>
      <c r="B2462" t="s">
        <v>76</v>
      </c>
      <c r="C2462" t="s">
        <v>806</v>
      </c>
      <c r="D2462" t="str">
        <f t="shared" si="114"/>
        <v>B Q175A</v>
      </c>
      <c r="E2462">
        <v>2.5087851334393498</v>
      </c>
      <c r="F2462">
        <v>-0.30099999999999999</v>
      </c>
      <c r="G2462">
        <f t="shared" si="115"/>
        <v>0.30099999999999999</v>
      </c>
      <c r="H2462">
        <v>1.77</v>
      </c>
      <c r="I2462">
        <v>1.63</v>
      </c>
      <c r="J2462">
        <v>1.8184745907783499</v>
      </c>
      <c r="K2462" s="6">
        <f t="shared" si="116"/>
        <v>1.2498248635927833</v>
      </c>
    </row>
    <row r="2463" spans="1:11" x14ac:dyDescent="0.15">
      <c r="A2463" t="s">
        <v>1870</v>
      </c>
      <c r="B2463" t="s">
        <v>76</v>
      </c>
      <c r="C2463" t="s">
        <v>807</v>
      </c>
      <c r="D2463" t="str">
        <f t="shared" si="114"/>
        <v>B Q38A</v>
      </c>
      <c r="E2463">
        <v>-0.41527378947597399</v>
      </c>
      <c r="F2463">
        <v>-0.23300000000000001</v>
      </c>
      <c r="G2463">
        <f t="shared" si="115"/>
        <v>0.23300000000000001</v>
      </c>
      <c r="H2463">
        <v>0.19</v>
      </c>
      <c r="I2463">
        <v>0</v>
      </c>
      <c r="J2463">
        <v>-0.19784409552812501</v>
      </c>
      <c r="K2463" s="6">
        <f t="shared" si="116"/>
        <v>1.1718634823958332E-2</v>
      </c>
    </row>
    <row r="2464" spans="1:11" x14ac:dyDescent="0.15">
      <c r="A2464" t="s">
        <v>1870</v>
      </c>
      <c r="B2464" t="s">
        <v>76</v>
      </c>
      <c r="C2464" t="s">
        <v>808</v>
      </c>
      <c r="D2464" t="str">
        <f t="shared" si="114"/>
        <v>B R222A</v>
      </c>
      <c r="E2464">
        <v>-9.3690716246536299E-2</v>
      </c>
      <c r="F2464">
        <v>-6.4000000000000001E-2</v>
      </c>
      <c r="G2464">
        <f t="shared" si="115"/>
        <v>6.4000000000000001E-2</v>
      </c>
      <c r="H2464">
        <v>-0.03</v>
      </c>
      <c r="I2464">
        <v>0.42</v>
      </c>
      <c r="J2464">
        <v>-3.4859982629617002E-2</v>
      </c>
      <c r="K2464" s="6">
        <f t="shared" si="116"/>
        <v>0.14971333912346099</v>
      </c>
    </row>
    <row r="2465" spans="1:11" x14ac:dyDescent="0.15">
      <c r="A2465" t="s">
        <v>1870</v>
      </c>
      <c r="B2465" t="s">
        <v>76</v>
      </c>
      <c r="C2465" t="s">
        <v>355</v>
      </c>
      <c r="D2465" t="str">
        <f t="shared" si="114"/>
        <v>B R87A</v>
      </c>
      <c r="E2465">
        <v>-0.15922019330110801</v>
      </c>
      <c r="F2465">
        <v>-0.127</v>
      </c>
      <c r="G2465">
        <f t="shared" si="115"/>
        <v>0.127</v>
      </c>
      <c r="H2465">
        <v>0.08</v>
      </c>
      <c r="I2465">
        <v>0.51</v>
      </c>
      <c r="J2465">
        <v>0.195555108288923</v>
      </c>
      <c r="K2465" s="6">
        <f t="shared" si="116"/>
        <v>0.27751836942964098</v>
      </c>
    </row>
    <row r="2466" spans="1:11" x14ac:dyDescent="0.15">
      <c r="A2466" t="s">
        <v>1870</v>
      </c>
      <c r="B2466" t="s">
        <v>76</v>
      </c>
      <c r="C2466" t="s">
        <v>809</v>
      </c>
      <c r="D2466" t="str">
        <f t="shared" si="114"/>
        <v>B T150A</v>
      </c>
      <c r="E2466">
        <v>0.29081198066067898</v>
      </c>
      <c r="F2466">
        <v>-0.11799999999999999</v>
      </c>
      <c r="G2466">
        <f t="shared" si="115"/>
        <v>0.11799999999999999</v>
      </c>
      <c r="H2466">
        <v>0.08</v>
      </c>
      <c r="I2466">
        <v>0.09</v>
      </c>
      <c r="J2466">
        <v>0.225195671121279</v>
      </c>
      <c r="K2466" s="6">
        <f t="shared" si="116"/>
        <v>0.14439855704042634</v>
      </c>
    </row>
    <row r="2467" spans="1:11" x14ac:dyDescent="0.15">
      <c r="A2467" t="s">
        <v>1870</v>
      </c>
      <c r="B2467" t="s">
        <v>76</v>
      </c>
      <c r="C2467" t="s">
        <v>269</v>
      </c>
      <c r="D2467" t="str">
        <f t="shared" si="114"/>
        <v>B T98A</v>
      </c>
      <c r="E2467">
        <v>1.13196273911641</v>
      </c>
      <c r="F2467">
        <v>-0.73199999999999998</v>
      </c>
      <c r="G2467">
        <f t="shared" si="115"/>
        <v>0.73199999999999998</v>
      </c>
      <c r="H2467">
        <v>0.68</v>
      </c>
      <c r="I2467">
        <v>0.88</v>
      </c>
      <c r="J2467">
        <v>1.0042954087257301</v>
      </c>
      <c r="K2467" s="6">
        <f t="shared" si="116"/>
        <v>0.8720984695752434</v>
      </c>
    </row>
    <row r="2468" spans="1:11" x14ac:dyDescent="0.15">
      <c r="A2468" t="s">
        <v>1870</v>
      </c>
      <c r="B2468" t="s">
        <v>76</v>
      </c>
      <c r="C2468" t="s">
        <v>810</v>
      </c>
      <c r="D2468" t="str">
        <f t="shared" si="114"/>
        <v>B Y146A</v>
      </c>
      <c r="E2468">
        <v>1.08456627356707</v>
      </c>
      <c r="F2468">
        <v>-0.77400000000000002</v>
      </c>
      <c r="G2468">
        <f t="shared" si="115"/>
        <v>0.77400000000000002</v>
      </c>
      <c r="H2468">
        <v>1.24</v>
      </c>
      <c r="I2468">
        <v>2.29</v>
      </c>
      <c r="J2468">
        <v>1.03134185075759</v>
      </c>
      <c r="K2468" s="6">
        <f t="shared" si="116"/>
        <v>1.36511395025253</v>
      </c>
    </row>
    <row r="2469" spans="1:11" x14ac:dyDescent="0.15">
      <c r="A2469" t="s">
        <v>1870</v>
      </c>
      <c r="B2469" t="s">
        <v>193</v>
      </c>
      <c r="C2469" t="s">
        <v>1871</v>
      </c>
      <c r="D2469" t="str">
        <f t="shared" si="114"/>
        <v>D P100H</v>
      </c>
      <c r="E2469">
        <v>2.4270615912408</v>
      </c>
      <c r="F2469">
        <v>-0.28599999999999998</v>
      </c>
      <c r="G2469">
        <f t="shared" si="115"/>
        <v>0.28599999999999998</v>
      </c>
      <c r="H2469" s="2">
        <v>0.38</v>
      </c>
      <c r="I2469">
        <v>0.98</v>
      </c>
      <c r="J2469">
        <v>1.35760402679443</v>
      </c>
      <c r="K2469" s="6">
        <f t="shared" si="116"/>
        <v>0.87453467559814335</v>
      </c>
    </row>
    <row r="2470" spans="1:11" x14ac:dyDescent="0.15">
      <c r="A2470" t="s">
        <v>1870</v>
      </c>
      <c r="B2470" t="s">
        <v>193</v>
      </c>
      <c r="C2470" t="s">
        <v>1872</v>
      </c>
      <c r="D2470" t="str">
        <f t="shared" si="114"/>
        <v>D S30G</v>
      </c>
      <c r="E2470">
        <v>1.1860125079628601</v>
      </c>
      <c r="F2470">
        <v>-0.504</v>
      </c>
      <c r="G2470">
        <f t="shared" si="115"/>
        <v>0.504</v>
      </c>
      <c r="H2470" s="2">
        <v>0.76</v>
      </c>
      <c r="I2470">
        <v>0.75</v>
      </c>
      <c r="J2470">
        <v>0.86810393879810899</v>
      </c>
      <c r="K2470" s="6">
        <f t="shared" si="116"/>
        <v>0.7073679795993697</v>
      </c>
    </row>
    <row r="2471" spans="1:11" x14ac:dyDescent="0.15">
      <c r="A2471" t="s">
        <v>1870</v>
      </c>
      <c r="B2471" t="s">
        <v>193</v>
      </c>
      <c r="C2471" t="s">
        <v>1873</v>
      </c>
      <c r="D2471" t="str">
        <f t="shared" si="114"/>
        <v>D S30N</v>
      </c>
      <c r="E2471">
        <v>1.1454138277182799</v>
      </c>
      <c r="F2471">
        <v>-0.187</v>
      </c>
      <c r="G2471">
        <f t="shared" si="115"/>
        <v>0.187</v>
      </c>
      <c r="H2471" s="2">
        <v>1.25</v>
      </c>
      <c r="I2471">
        <v>0.68</v>
      </c>
      <c r="J2471">
        <v>0.74046614269415501</v>
      </c>
      <c r="K2471" s="6">
        <f t="shared" si="116"/>
        <v>0.5358220475647183</v>
      </c>
    </row>
    <row r="2472" spans="1:11" x14ac:dyDescent="0.15">
      <c r="A2472" t="s">
        <v>1870</v>
      </c>
      <c r="B2472" t="s">
        <v>193</v>
      </c>
      <c r="C2472" t="s">
        <v>1874</v>
      </c>
      <c r="D2472" t="str">
        <f t="shared" si="114"/>
        <v>D T28R</v>
      </c>
      <c r="E2472">
        <v>0.33287936627506198</v>
      </c>
      <c r="F2472">
        <v>-9.6000000000000002E-2</v>
      </c>
      <c r="G2472">
        <f t="shared" si="115"/>
        <v>9.6000000000000002E-2</v>
      </c>
      <c r="H2472" s="2">
        <v>0.79</v>
      </c>
      <c r="I2472">
        <v>0.56000000000000005</v>
      </c>
      <c r="J2472">
        <v>0.49119811256726498</v>
      </c>
      <c r="K2472" s="6">
        <f t="shared" si="116"/>
        <v>0.38239937085575498</v>
      </c>
    </row>
    <row r="2473" spans="1:11" x14ac:dyDescent="0.15">
      <c r="A2473" t="s">
        <v>1870</v>
      </c>
      <c r="B2473" t="s">
        <v>193</v>
      </c>
      <c r="C2473" t="s">
        <v>1875</v>
      </c>
      <c r="D2473" t="str">
        <f t="shared" si="114"/>
        <v>D T98Q</v>
      </c>
      <c r="E2473">
        <v>-2.1534726199990601E-2</v>
      </c>
      <c r="F2473">
        <v>-0.109</v>
      </c>
      <c r="G2473">
        <f t="shared" si="115"/>
        <v>0.109</v>
      </c>
      <c r="H2473" s="2">
        <v>-0.08</v>
      </c>
      <c r="I2473">
        <v>0.21</v>
      </c>
      <c r="J2473">
        <v>0.17787910501162199</v>
      </c>
      <c r="K2473" s="6">
        <f t="shared" si="116"/>
        <v>0.16562636833720734</v>
      </c>
    </row>
    <row r="2474" spans="1:11" x14ac:dyDescent="0.15">
      <c r="A2474" t="s">
        <v>1870</v>
      </c>
      <c r="B2474" t="s">
        <v>193</v>
      </c>
      <c r="C2474" t="s">
        <v>1876</v>
      </c>
      <c r="D2474" t="str">
        <f t="shared" si="114"/>
        <v>D T98R</v>
      </c>
      <c r="E2474">
        <v>-5.8290275971137999E-2</v>
      </c>
      <c r="F2474">
        <v>1.6E-2</v>
      </c>
      <c r="G2474">
        <f t="shared" si="115"/>
        <v>-1.6E-2</v>
      </c>
      <c r="H2474" s="2">
        <v>0.7</v>
      </c>
      <c r="I2474">
        <v>0.48</v>
      </c>
      <c r="J2474">
        <v>0.10414780428012201</v>
      </c>
      <c r="K2474" s="6">
        <f t="shared" si="116"/>
        <v>0.18938260142670735</v>
      </c>
    </row>
    <row r="2475" spans="1:11" x14ac:dyDescent="0.15">
      <c r="A2475" t="s">
        <v>1870</v>
      </c>
      <c r="B2475" t="s">
        <v>193</v>
      </c>
      <c r="C2475" t="s">
        <v>1877</v>
      </c>
      <c r="D2475" t="str">
        <f t="shared" si="114"/>
        <v>D Y99S</v>
      </c>
      <c r="E2475">
        <v>0.45864925523872502</v>
      </c>
      <c r="F2475">
        <v>-0.126</v>
      </c>
      <c r="G2475">
        <f t="shared" si="115"/>
        <v>0.126</v>
      </c>
      <c r="H2475" s="2">
        <v>0.67</v>
      </c>
      <c r="I2475">
        <v>1.23</v>
      </c>
      <c r="J2475">
        <v>0.47050178050994801</v>
      </c>
      <c r="K2475" s="6">
        <f t="shared" si="116"/>
        <v>0.60883392683664928</v>
      </c>
    </row>
    <row r="2476" spans="1:11" ht="15" x14ac:dyDescent="0.25">
      <c r="A2476" t="s">
        <v>1878</v>
      </c>
      <c r="B2476" t="s">
        <v>10</v>
      </c>
      <c r="C2476" t="s">
        <v>1879</v>
      </c>
      <c r="D2476" t="str">
        <f t="shared" si="114"/>
        <v>A F136A</v>
      </c>
      <c r="E2476">
        <v>0.70861361520802502</v>
      </c>
      <c r="F2476">
        <v>-0.72699999999999998</v>
      </c>
      <c r="G2476">
        <f t="shared" si="115"/>
        <v>0.72699999999999998</v>
      </c>
      <c r="H2476" s="3">
        <v>1.21</v>
      </c>
      <c r="I2476">
        <v>0.88</v>
      </c>
      <c r="J2476">
        <v>0.79420400000000002</v>
      </c>
      <c r="K2476" s="6">
        <f t="shared" si="116"/>
        <v>0.8004013333333333</v>
      </c>
    </row>
    <row r="2477" spans="1:11" ht="15" x14ac:dyDescent="0.25">
      <c r="A2477" t="s">
        <v>1878</v>
      </c>
      <c r="B2477" t="s">
        <v>182</v>
      </c>
      <c r="C2477" t="s">
        <v>1880</v>
      </c>
      <c r="D2477" t="str">
        <f t="shared" si="114"/>
        <v>C A63F</v>
      </c>
      <c r="E2477">
        <v>0.61516982961894395</v>
      </c>
      <c r="F2477">
        <v>0.123</v>
      </c>
      <c r="G2477">
        <f t="shared" si="115"/>
        <v>-0.123</v>
      </c>
      <c r="H2477" s="3">
        <v>1.08</v>
      </c>
      <c r="I2477">
        <v>0.46</v>
      </c>
      <c r="J2477">
        <v>-0.221275</v>
      </c>
      <c r="K2477" s="6">
        <f t="shared" si="116"/>
        <v>3.8575000000000005E-2</v>
      </c>
    </row>
    <row r="2478" spans="1:11" x14ac:dyDescent="0.15">
      <c r="A2478" t="s">
        <v>1881</v>
      </c>
      <c r="B2478" t="s">
        <v>699</v>
      </c>
      <c r="C2478" t="s">
        <v>1882</v>
      </c>
      <c r="D2478" t="str">
        <f t="shared" si="114"/>
        <v>U A18S</v>
      </c>
      <c r="E2478">
        <v>7.1379620935353105E-2</v>
      </c>
      <c r="F2478">
        <v>-5.8000000000000003E-2</v>
      </c>
      <c r="G2478">
        <f t="shared" si="115"/>
        <v>5.8000000000000003E-2</v>
      </c>
      <c r="H2478">
        <v>0.34</v>
      </c>
      <c r="I2478">
        <v>0.02</v>
      </c>
      <c r="J2478">
        <v>9.1636441648006398E-2</v>
      </c>
      <c r="K2478" s="6">
        <f t="shared" si="116"/>
        <v>5.6545480549335468E-2</v>
      </c>
    </row>
    <row r="2479" spans="1:11" x14ac:dyDescent="0.15">
      <c r="A2479" t="s">
        <v>1881</v>
      </c>
      <c r="B2479" t="s">
        <v>699</v>
      </c>
      <c r="C2479" t="s">
        <v>1883</v>
      </c>
      <c r="D2479" t="str">
        <f t="shared" si="114"/>
        <v>U A225S</v>
      </c>
      <c r="E2479">
        <v>-0.22976943784617099</v>
      </c>
      <c r="F2479">
        <v>-9.1999999999999998E-2</v>
      </c>
      <c r="G2479">
        <f t="shared" si="115"/>
        <v>9.1999999999999998E-2</v>
      </c>
      <c r="H2479">
        <v>0.35</v>
      </c>
      <c r="I2479">
        <v>-0.13</v>
      </c>
      <c r="J2479">
        <v>-0.16295019040504999</v>
      </c>
      <c r="K2479" s="6">
        <f t="shared" si="116"/>
        <v>-6.6983396801683331E-2</v>
      </c>
    </row>
    <row r="2480" spans="1:11" x14ac:dyDescent="0.15">
      <c r="A2480" t="s">
        <v>1881</v>
      </c>
      <c r="B2480" t="s">
        <v>699</v>
      </c>
      <c r="C2480" t="s">
        <v>1884</v>
      </c>
      <c r="D2480" t="str">
        <f t="shared" si="114"/>
        <v>U A242S</v>
      </c>
      <c r="E2480">
        <v>-0.17598927721816701</v>
      </c>
      <c r="F2480">
        <v>-0.43</v>
      </c>
      <c r="G2480">
        <f t="shared" si="115"/>
        <v>0.43</v>
      </c>
      <c r="H2480">
        <v>0.22</v>
      </c>
      <c r="I2480">
        <v>-0.18</v>
      </c>
      <c r="J2480">
        <v>-0.304569020867347</v>
      </c>
      <c r="K2480" s="6">
        <f t="shared" si="116"/>
        <v>-1.8189673622448999E-2</v>
      </c>
    </row>
    <row r="2481" spans="1:11" x14ac:dyDescent="0.15">
      <c r="A2481" t="s">
        <v>1881</v>
      </c>
      <c r="B2481" t="s">
        <v>699</v>
      </c>
      <c r="C2481" t="s">
        <v>1885</v>
      </c>
      <c r="D2481" t="str">
        <f t="shared" si="114"/>
        <v>U A244S</v>
      </c>
      <c r="E2481">
        <v>-0.31020118354692</v>
      </c>
      <c r="F2481">
        <v>-8.3000000000000004E-2</v>
      </c>
      <c r="G2481">
        <f t="shared" si="115"/>
        <v>8.3000000000000004E-2</v>
      </c>
      <c r="H2481">
        <v>-0.02</v>
      </c>
      <c r="I2481">
        <v>-0.18</v>
      </c>
      <c r="J2481">
        <v>-8.8805980980396201E-2</v>
      </c>
      <c r="K2481" s="6">
        <f t="shared" si="116"/>
        <v>-6.1935326993465399E-2</v>
      </c>
    </row>
    <row r="2482" spans="1:11" x14ac:dyDescent="0.15">
      <c r="A2482" t="s">
        <v>1881</v>
      </c>
      <c r="B2482" t="s">
        <v>699</v>
      </c>
      <c r="C2482" t="s">
        <v>1886</v>
      </c>
      <c r="D2482" t="str">
        <f t="shared" si="114"/>
        <v>U A250S</v>
      </c>
      <c r="E2482">
        <v>0.124830387224729</v>
      </c>
      <c r="F2482">
        <v>-6.4000000000000001E-2</v>
      </c>
      <c r="G2482">
        <f t="shared" si="115"/>
        <v>6.4000000000000001E-2</v>
      </c>
      <c r="H2482">
        <v>0.14000000000000001</v>
      </c>
      <c r="I2482">
        <v>0.14000000000000001</v>
      </c>
      <c r="J2482">
        <v>0.116922572255134</v>
      </c>
      <c r="K2482" s="6">
        <f t="shared" si="116"/>
        <v>0.10697419075171133</v>
      </c>
    </row>
    <row r="2483" spans="1:11" x14ac:dyDescent="0.15">
      <c r="A2483" t="s">
        <v>1881</v>
      </c>
      <c r="B2483" t="s">
        <v>699</v>
      </c>
      <c r="C2483" t="s">
        <v>1887</v>
      </c>
      <c r="D2483" t="str">
        <f t="shared" si="114"/>
        <v>U A255S</v>
      </c>
      <c r="E2483">
        <v>0.20129479574731099</v>
      </c>
      <c r="F2483">
        <v>-0.08</v>
      </c>
      <c r="G2483">
        <f t="shared" si="115"/>
        <v>0.08</v>
      </c>
      <c r="H2483">
        <v>0.26</v>
      </c>
      <c r="I2483">
        <v>0.19</v>
      </c>
      <c r="J2483">
        <v>0.120589181780815</v>
      </c>
      <c r="K2483" s="6">
        <f t="shared" si="116"/>
        <v>0.13019639392693835</v>
      </c>
    </row>
    <row r="2484" spans="1:11" x14ac:dyDescent="0.15">
      <c r="A2484" t="s">
        <v>1881</v>
      </c>
      <c r="B2484" t="s">
        <v>699</v>
      </c>
      <c r="C2484" t="s">
        <v>1888</v>
      </c>
      <c r="D2484" t="str">
        <f t="shared" si="114"/>
        <v>U D102A</v>
      </c>
      <c r="E2484">
        <v>1.6627587158474599</v>
      </c>
      <c r="F2484">
        <v>-0.58799999999999997</v>
      </c>
      <c r="G2484">
        <f t="shared" si="115"/>
        <v>0.58799999999999997</v>
      </c>
      <c r="H2484">
        <v>0.83</v>
      </c>
      <c r="I2484">
        <v>0.79</v>
      </c>
      <c r="J2484">
        <v>0.98887908458709695</v>
      </c>
      <c r="K2484" s="6">
        <f t="shared" si="116"/>
        <v>0.78895969486236572</v>
      </c>
    </row>
    <row r="2485" spans="1:11" x14ac:dyDescent="0.15">
      <c r="A2485" t="s">
        <v>1881</v>
      </c>
      <c r="B2485" t="s">
        <v>699</v>
      </c>
      <c r="C2485" t="s">
        <v>1889</v>
      </c>
      <c r="D2485" t="str">
        <f t="shared" si="114"/>
        <v>U D11A</v>
      </c>
      <c r="E2485">
        <v>-2.58800152237319E-2</v>
      </c>
      <c r="F2485">
        <v>-0.13100000000000001</v>
      </c>
      <c r="G2485">
        <f t="shared" si="115"/>
        <v>0.13100000000000001</v>
      </c>
      <c r="H2485">
        <v>0.37</v>
      </c>
      <c r="I2485">
        <v>0.43</v>
      </c>
      <c r="J2485">
        <v>-4.4070370495319297E-2</v>
      </c>
      <c r="K2485" s="6">
        <f t="shared" si="116"/>
        <v>0.17230987650156024</v>
      </c>
    </row>
    <row r="2486" spans="1:11" x14ac:dyDescent="0.15">
      <c r="A2486" t="s">
        <v>1881</v>
      </c>
      <c r="B2486" t="s">
        <v>699</v>
      </c>
      <c r="C2486" t="s">
        <v>1890</v>
      </c>
      <c r="D2486" t="str">
        <f t="shared" si="114"/>
        <v>U D124A</v>
      </c>
      <c r="E2486">
        <v>0.77457293176020303</v>
      </c>
      <c r="F2486">
        <v>-0.16</v>
      </c>
      <c r="G2486">
        <f t="shared" si="115"/>
        <v>0.16</v>
      </c>
      <c r="H2486">
        <v>0.67</v>
      </c>
      <c r="I2486">
        <v>0.31</v>
      </c>
      <c r="J2486">
        <v>0.70066561301549202</v>
      </c>
      <c r="K2486" s="6">
        <f t="shared" si="116"/>
        <v>0.39022187100516398</v>
      </c>
    </row>
    <row r="2487" spans="1:11" x14ac:dyDescent="0.15">
      <c r="A2487" t="s">
        <v>1881</v>
      </c>
      <c r="B2487" t="s">
        <v>699</v>
      </c>
      <c r="C2487" t="s">
        <v>1891</v>
      </c>
      <c r="D2487" t="str">
        <f t="shared" si="114"/>
        <v>U D140A</v>
      </c>
      <c r="E2487">
        <v>1.27358147303602</v>
      </c>
      <c r="F2487">
        <v>-0.20599999999999999</v>
      </c>
      <c r="G2487">
        <f t="shared" si="115"/>
        <v>0.20599999999999999</v>
      </c>
      <c r="H2487">
        <v>1.1599999999999999</v>
      </c>
      <c r="I2487">
        <v>1.22</v>
      </c>
      <c r="J2487">
        <v>1.0040837228298101</v>
      </c>
      <c r="K2487" s="6">
        <f t="shared" si="116"/>
        <v>0.8100279076099367</v>
      </c>
    </row>
    <row r="2488" spans="1:11" x14ac:dyDescent="0.15">
      <c r="A2488" t="s">
        <v>1881</v>
      </c>
      <c r="B2488" t="s">
        <v>699</v>
      </c>
      <c r="C2488" t="s">
        <v>1892</v>
      </c>
      <c r="D2488" t="str">
        <f t="shared" si="114"/>
        <v>U D141A</v>
      </c>
      <c r="E2488">
        <v>1.0303741685702601</v>
      </c>
      <c r="F2488">
        <v>-0.29599999999999999</v>
      </c>
      <c r="G2488">
        <f t="shared" si="115"/>
        <v>0.29599999999999999</v>
      </c>
      <c r="H2488">
        <v>0.81</v>
      </c>
      <c r="I2488">
        <v>0.94</v>
      </c>
      <c r="J2488">
        <v>0.77196196715037002</v>
      </c>
      <c r="K2488" s="6">
        <f t="shared" si="116"/>
        <v>0.66932065571679</v>
      </c>
    </row>
    <row r="2489" spans="1:11" x14ac:dyDescent="0.15">
      <c r="A2489" t="s">
        <v>1881</v>
      </c>
      <c r="B2489" t="s">
        <v>699</v>
      </c>
      <c r="C2489" t="s">
        <v>1105</v>
      </c>
      <c r="D2489" t="str">
        <f t="shared" si="114"/>
        <v>U D163A</v>
      </c>
      <c r="E2489">
        <v>-9.6110169886393398E-2</v>
      </c>
      <c r="F2489">
        <v>-0.13600000000000001</v>
      </c>
      <c r="G2489">
        <f t="shared" si="115"/>
        <v>0.13600000000000001</v>
      </c>
      <c r="H2489">
        <v>0.24</v>
      </c>
      <c r="I2489">
        <v>0.2</v>
      </c>
      <c r="J2489">
        <v>2.9859952628612501E-2</v>
      </c>
      <c r="K2489" s="6">
        <f t="shared" si="116"/>
        <v>0.12195331754287085</v>
      </c>
    </row>
    <row r="2490" spans="1:11" x14ac:dyDescent="0.15">
      <c r="A2490" t="s">
        <v>1881</v>
      </c>
      <c r="B2490" t="s">
        <v>699</v>
      </c>
      <c r="C2490" t="s">
        <v>1893</v>
      </c>
      <c r="D2490" t="str">
        <f t="shared" si="114"/>
        <v>U D214A</v>
      </c>
      <c r="E2490">
        <v>-6.6993879081162597E-2</v>
      </c>
      <c r="F2490">
        <v>-0.123</v>
      </c>
      <c r="G2490">
        <f t="shared" si="115"/>
        <v>0.123</v>
      </c>
      <c r="H2490">
        <v>0.28999999999999998</v>
      </c>
      <c r="I2490">
        <v>0.27</v>
      </c>
      <c r="J2490">
        <v>-3.8876657684644003E-2</v>
      </c>
      <c r="K2490" s="6">
        <f t="shared" si="116"/>
        <v>0.11804111410511868</v>
      </c>
    </row>
    <row r="2491" spans="1:11" x14ac:dyDescent="0.15">
      <c r="A2491" t="s">
        <v>1881</v>
      </c>
      <c r="B2491" t="s">
        <v>699</v>
      </c>
      <c r="C2491" t="s">
        <v>1894</v>
      </c>
      <c r="D2491" t="str">
        <f t="shared" si="114"/>
        <v>U D22A</v>
      </c>
      <c r="E2491">
        <v>0.227564115216909</v>
      </c>
      <c r="F2491">
        <v>-0.22900000000000001</v>
      </c>
      <c r="G2491">
        <f t="shared" si="115"/>
        <v>0.22900000000000001</v>
      </c>
      <c r="H2491">
        <v>0.2</v>
      </c>
      <c r="I2491">
        <v>0.27</v>
      </c>
      <c r="J2491">
        <v>0.12662847091754201</v>
      </c>
      <c r="K2491" s="6">
        <f t="shared" si="116"/>
        <v>0.20854282363918067</v>
      </c>
    </row>
    <row r="2492" spans="1:11" x14ac:dyDescent="0.15">
      <c r="A2492" t="s">
        <v>1881</v>
      </c>
      <c r="B2492" t="s">
        <v>699</v>
      </c>
      <c r="C2492" t="s">
        <v>1895</v>
      </c>
      <c r="D2492" t="str">
        <f t="shared" si="114"/>
        <v>U D254A</v>
      </c>
      <c r="E2492">
        <v>6.0074324395160299E-2</v>
      </c>
      <c r="F2492">
        <v>-0.29899999999999999</v>
      </c>
      <c r="G2492">
        <f t="shared" si="115"/>
        <v>0.29899999999999999</v>
      </c>
      <c r="H2492">
        <v>0.85</v>
      </c>
      <c r="I2492">
        <v>1.36</v>
      </c>
      <c r="J2492">
        <v>0.68620384236176801</v>
      </c>
      <c r="K2492" s="6">
        <f t="shared" si="116"/>
        <v>0.78173461412058931</v>
      </c>
    </row>
    <row r="2493" spans="1:11" x14ac:dyDescent="0.15">
      <c r="A2493" t="s">
        <v>1881</v>
      </c>
      <c r="B2493" t="s">
        <v>699</v>
      </c>
      <c r="C2493" t="s">
        <v>1896</v>
      </c>
      <c r="D2493" t="str">
        <f t="shared" si="114"/>
        <v>U D262A</v>
      </c>
      <c r="E2493">
        <v>0.104035159588223</v>
      </c>
      <c r="F2493">
        <v>-0.17499999999999999</v>
      </c>
      <c r="G2493">
        <f t="shared" si="115"/>
        <v>0.17499999999999999</v>
      </c>
      <c r="H2493">
        <v>0.2</v>
      </c>
      <c r="I2493">
        <v>0.21</v>
      </c>
      <c r="J2493">
        <v>0.13522894183794601</v>
      </c>
      <c r="K2493" s="6">
        <f t="shared" si="116"/>
        <v>0.17340964727931532</v>
      </c>
    </row>
    <row r="2494" spans="1:11" x14ac:dyDescent="0.15">
      <c r="A2494" t="s">
        <v>1881</v>
      </c>
      <c r="B2494" t="s">
        <v>699</v>
      </c>
      <c r="C2494" t="s">
        <v>1897</v>
      </c>
      <c r="D2494" t="str">
        <f t="shared" si="114"/>
        <v>U D275A</v>
      </c>
      <c r="E2494">
        <v>4.8545146107160299E-2</v>
      </c>
      <c r="F2494">
        <v>-0.107</v>
      </c>
      <c r="G2494">
        <f t="shared" si="115"/>
        <v>0.107</v>
      </c>
      <c r="H2494">
        <v>0.13</v>
      </c>
      <c r="I2494">
        <v>0.8</v>
      </c>
      <c r="J2494">
        <v>-1.1439546942710801E-3</v>
      </c>
      <c r="K2494" s="6">
        <f t="shared" si="116"/>
        <v>0.30195201510190967</v>
      </c>
    </row>
    <row r="2495" spans="1:11" x14ac:dyDescent="0.15">
      <c r="A2495" t="s">
        <v>1881</v>
      </c>
      <c r="B2495" t="s">
        <v>699</v>
      </c>
      <c r="C2495" t="s">
        <v>1898</v>
      </c>
      <c r="D2495" t="str">
        <f t="shared" si="114"/>
        <v>U D74A</v>
      </c>
      <c r="E2495">
        <v>0.29993080247176801</v>
      </c>
      <c r="F2495">
        <v>-0.379</v>
      </c>
      <c r="G2495">
        <f t="shared" si="115"/>
        <v>0.379</v>
      </c>
      <c r="H2495">
        <v>0.28000000000000003</v>
      </c>
      <c r="I2495">
        <v>0.28999999999999998</v>
      </c>
      <c r="J2495">
        <v>3.8730422655741302E-2</v>
      </c>
      <c r="K2495" s="6">
        <f t="shared" si="116"/>
        <v>0.23591014088524712</v>
      </c>
    </row>
    <row r="2496" spans="1:11" x14ac:dyDescent="0.15">
      <c r="A2496" t="s">
        <v>1881</v>
      </c>
      <c r="B2496" t="s">
        <v>699</v>
      </c>
      <c r="C2496" t="s">
        <v>1899</v>
      </c>
      <c r="D2496" t="str">
        <f t="shared" si="114"/>
        <v>U E106A</v>
      </c>
      <c r="E2496">
        <v>0.80074383106592895</v>
      </c>
      <c r="F2496">
        <v>-0.28999999999999998</v>
      </c>
      <c r="G2496">
        <f t="shared" si="115"/>
        <v>0.28999999999999998</v>
      </c>
      <c r="H2496">
        <v>0.6</v>
      </c>
      <c r="I2496">
        <v>0.48</v>
      </c>
      <c r="J2496">
        <v>0.472566491613785</v>
      </c>
      <c r="K2496" s="6">
        <f t="shared" si="116"/>
        <v>0.41418883053792838</v>
      </c>
    </row>
    <row r="2497" spans="1:11" x14ac:dyDescent="0.15">
      <c r="A2497" t="s">
        <v>1881</v>
      </c>
      <c r="B2497" t="s">
        <v>699</v>
      </c>
      <c r="C2497" t="s">
        <v>1161</v>
      </c>
      <c r="D2497" t="str">
        <f t="shared" ref="D2497:D2560" si="117">B2497&amp;" "&amp;C2497</f>
        <v>U E119A</v>
      </c>
      <c r="E2497">
        <v>-0.28902777825632398</v>
      </c>
      <c r="F2497">
        <v>-0.12</v>
      </c>
      <c r="G2497">
        <f t="shared" ref="G2497:G2560" si="118">-F2497</f>
        <v>0.12</v>
      </c>
      <c r="H2497">
        <v>0.04</v>
      </c>
      <c r="I2497">
        <v>0.05</v>
      </c>
      <c r="J2497">
        <v>-1.0313023502627999E-2</v>
      </c>
      <c r="K2497" s="6">
        <f t="shared" si="116"/>
        <v>5.3228992165790662E-2</v>
      </c>
    </row>
    <row r="2498" spans="1:11" x14ac:dyDescent="0.15">
      <c r="A2498" t="s">
        <v>1881</v>
      </c>
      <c r="B2498" t="s">
        <v>699</v>
      </c>
      <c r="C2498" t="s">
        <v>1900</v>
      </c>
      <c r="D2498" t="str">
        <f t="shared" si="117"/>
        <v>U E120A</v>
      </c>
      <c r="E2498">
        <v>0</v>
      </c>
      <c r="F2498">
        <v>-0.85099999999999998</v>
      </c>
      <c r="G2498">
        <f t="shared" si="118"/>
        <v>0.85099999999999998</v>
      </c>
      <c r="H2498">
        <v>0.76</v>
      </c>
      <c r="I2498">
        <v>0.1</v>
      </c>
      <c r="J2498">
        <v>0.17242138832807499</v>
      </c>
      <c r="K2498" s="6">
        <f t="shared" si="116"/>
        <v>0.37447379610935833</v>
      </c>
    </row>
    <row r="2499" spans="1:11" x14ac:dyDescent="0.15">
      <c r="A2499" t="s">
        <v>1881</v>
      </c>
      <c r="B2499" t="s">
        <v>699</v>
      </c>
      <c r="C2499" t="s">
        <v>1901</v>
      </c>
      <c r="D2499" t="str">
        <f t="shared" si="117"/>
        <v>U E132A</v>
      </c>
      <c r="E2499">
        <v>3.6783039439175699E-2</v>
      </c>
      <c r="F2499">
        <v>-0.127</v>
      </c>
      <c r="G2499">
        <f t="shared" si="118"/>
        <v>0.127</v>
      </c>
      <c r="H2499">
        <v>0.16</v>
      </c>
      <c r="I2499">
        <v>0.14000000000000001</v>
      </c>
      <c r="J2499">
        <v>0.13147263725598601</v>
      </c>
      <c r="K2499" s="6">
        <f t="shared" ref="K2499:K2562" si="119">AVERAGE(G2499,I2499:J2499)</f>
        <v>0.13282421241866202</v>
      </c>
    </row>
    <row r="2500" spans="1:11" x14ac:dyDescent="0.15">
      <c r="A2500" t="s">
        <v>1881</v>
      </c>
      <c r="B2500" t="s">
        <v>699</v>
      </c>
      <c r="C2500" t="s">
        <v>1902</v>
      </c>
      <c r="D2500" t="str">
        <f t="shared" si="117"/>
        <v>U E134A</v>
      </c>
      <c r="E2500">
        <v>-0.15911260344437</v>
      </c>
      <c r="F2500">
        <v>-8.2000000000000003E-2</v>
      </c>
      <c r="G2500">
        <f t="shared" si="118"/>
        <v>8.2000000000000003E-2</v>
      </c>
      <c r="H2500">
        <v>0.03</v>
      </c>
      <c r="I2500">
        <v>0.13</v>
      </c>
      <c r="J2500">
        <v>-2.63450692097346E-2</v>
      </c>
      <c r="K2500" s="6">
        <f t="shared" si="119"/>
        <v>6.188497693008848E-2</v>
      </c>
    </row>
    <row r="2501" spans="1:11" x14ac:dyDescent="0.15">
      <c r="A2501" t="s">
        <v>1881</v>
      </c>
      <c r="B2501" t="s">
        <v>699</v>
      </c>
      <c r="C2501" t="s">
        <v>1903</v>
      </c>
      <c r="D2501" t="str">
        <f t="shared" si="117"/>
        <v>U E135A</v>
      </c>
      <c r="E2501">
        <v>-0.14271139272517</v>
      </c>
      <c r="F2501">
        <v>-0.08</v>
      </c>
      <c r="G2501">
        <f t="shared" si="118"/>
        <v>0.08</v>
      </c>
      <c r="H2501">
        <v>0.01</v>
      </c>
      <c r="I2501">
        <v>0.19</v>
      </c>
      <c r="J2501">
        <v>-3.33829838782548E-2</v>
      </c>
      <c r="K2501" s="6">
        <f t="shared" si="119"/>
        <v>7.8872338707248399E-2</v>
      </c>
    </row>
    <row r="2502" spans="1:11" x14ac:dyDescent="0.15">
      <c r="A2502" t="s">
        <v>1881</v>
      </c>
      <c r="B2502" t="s">
        <v>699</v>
      </c>
      <c r="C2502" t="s">
        <v>1904</v>
      </c>
      <c r="D2502" t="str">
        <f t="shared" si="117"/>
        <v>U E15A</v>
      </c>
      <c r="E2502">
        <v>0.114525614178749</v>
      </c>
      <c r="F2502">
        <v>-3.0000000000000001E-3</v>
      </c>
      <c r="G2502">
        <f t="shared" si="118"/>
        <v>3.0000000000000001E-3</v>
      </c>
      <c r="H2502">
        <v>0.41</v>
      </c>
      <c r="I2502">
        <v>0.08</v>
      </c>
      <c r="J2502">
        <v>2.7125981946786198E-2</v>
      </c>
      <c r="K2502" s="6">
        <f t="shared" si="119"/>
        <v>3.6708660648928734E-2</v>
      </c>
    </row>
    <row r="2503" spans="1:11" x14ac:dyDescent="0.15">
      <c r="A2503" t="s">
        <v>1881</v>
      </c>
      <c r="B2503" t="s">
        <v>699</v>
      </c>
      <c r="C2503" t="s">
        <v>1382</v>
      </c>
      <c r="D2503" t="str">
        <f t="shared" si="117"/>
        <v>U E16A</v>
      </c>
      <c r="E2503">
        <v>8.2469565345109602E-2</v>
      </c>
      <c r="F2503">
        <v>-5.6000000000000001E-2</v>
      </c>
      <c r="G2503">
        <f t="shared" si="118"/>
        <v>5.6000000000000001E-2</v>
      </c>
      <c r="H2503">
        <v>0.23</v>
      </c>
      <c r="I2503">
        <v>0.04</v>
      </c>
      <c r="J2503">
        <v>0.118192245562871</v>
      </c>
      <c r="K2503" s="6">
        <f t="shared" si="119"/>
        <v>7.1397415187623672E-2</v>
      </c>
    </row>
    <row r="2504" spans="1:11" x14ac:dyDescent="0.15">
      <c r="A2504" t="s">
        <v>1881</v>
      </c>
      <c r="B2504" t="s">
        <v>699</v>
      </c>
      <c r="C2504" t="s">
        <v>906</v>
      </c>
      <c r="D2504" t="str">
        <f t="shared" si="117"/>
        <v>U E178A</v>
      </c>
      <c r="E2504">
        <v>2.4778398096576702E-2</v>
      </c>
      <c r="F2504">
        <v>-6.3E-2</v>
      </c>
      <c r="G2504">
        <f t="shared" si="118"/>
        <v>6.3E-2</v>
      </c>
      <c r="H2504">
        <v>0.14000000000000001</v>
      </c>
      <c r="I2504">
        <v>7.0000000000000007E-2</v>
      </c>
      <c r="J2504">
        <v>0.24724018077055601</v>
      </c>
      <c r="K2504" s="6">
        <f t="shared" si="119"/>
        <v>0.12674672692351865</v>
      </c>
    </row>
    <row r="2505" spans="1:11" x14ac:dyDescent="0.15">
      <c r="A2505" t="s">
        <v>1881</v>
      </c>
      <c r="B2505" t="s">
        <v>699</v>
      </c>
      <c r="C2505" t="s">
        <v>1905</v>
      </c>
      <c r="D2505" t="str">
        <f t="shared" si="117"/>
        <v>U E183A</v>
      </c>
      <c r="E2505">
        <v>0.45209853854223597</v>
      </c>
      <c r="F2505">
        <v>-0.11899999999999999</v>
      </c>
      <c r="G2505">
        <f t="shared" si="118"/>
        <v>0.11899999999999999</v>
      </c>
      <c r="H2505">
        <v>0.47</v>
      </c>
      <c r="I2505">
        <v>0.23</v>
      </c>
      <c r="J2505">
        <v>0.44441140691439301</v>
      </c>
      <c r="K2505" s="6">
        <f t="shared" si="119"/>
        <v>0.26447046897146431</v>
      </c>
    </row>
    <row r="2506" spans="1:11" x14ac:dyDescent="0.15">
      <c r="A2506" t="s">
        <v>1881</v>
      </c>
      <c r="B2506" t="s">
        <v>699</v>
      </c>
      <c r="C2506" t="s">
        <v>1906</v>
      </c>
      <c r="D2506" t="str">
        <f t="shared" si="117"/>
        <v>U E185A</v>
      </c>
      <c r="E2506">
        <v>0.38425202887958998</v>
      </c>
      <c r="F2506">
        <v>-0.10100000000000001</v>
      </c>
      <c r="G2506">
        <f t="shared" si="118"/>
        <v>0.10100000000000001</v>
      </c>
      <c r="H2506">
        <v>0.28999999999999998</v>
      </c>
      <c r="I2506">
        <v>0.28999999999999998</v>
      </c>
      <c r="J2506">
        <v>0.27812910576661398</v>
      </c>
      <c r="K2506" s="6">
        <f t="shared" si="119"/>
        <v>0.22304303525553801</v>
      </c>
    </row>
    <row r="2507" spans="1:11" x14ac:dyDescent="0.15">
      <c r="A2507" t="s">
        <v>1881</v>
      </c>
      <c r="B2507" t="s">
        <v>699</v>
      </c>
      <c r="C2507" t="s">
        <v>704</v>
      </c>
      <c r="D2507" t="str">
        <f t="shared" si="117"/>
        <v>U E208A</v>
      </c>
      <c r="E2507">
        <v>-0.1112332143886</v>
      </c>
      <c r="F2507">
        <v>-7.6999999999999999E-2</v>
      </c>
      <c r="G2507">
        <f t="shared" si="118"/>
        <v>7.6999999999999999E-2</v>
      </c>
      <c r="H2507">
        <v>0.17</v>
      </c>
      <c r="I2507">
        <v>0</v>
      </c>
      <c r="J2507">
        <v>2.02259322007497E-2</v>
      </c>
      <c r="K2507" s="6">
        <f t="shared" si="119"/>
        <v>3.2408644066916563E-2</v>
      </c>
    </row>
    <row r="2508" spans="1:11" x14ac:dyDescent="0.15">
      <c r="A2508" t="s">
        <v>1881</v>
      </c>
      <c r="B2508" t="s">
        <v>699</v>
      </c>
      <c r="C2508" t="s">
        <v>1907</v>
      </c>
      <c r="D2508" t="str">
        <f t="shared" si="117"/>
        <v>U E209A</v>
      </c>
      <c r="E2508">
        <v>-0.24885981952654199</v>
      </c>
      <c r="F2508">
        <v>-9.9000000000000005E-2</v>
      </c>
      <c r="G2508">
        <f t="shared" si="118"/>
        <v>9.9000000000000005E-2</v>
      </c>
      <c r="H2508">
        <v>0.14000000000000001</v>
      </c>
      <c r="I2508">
        <v>0.26</v>
      </c>
      <c r="J2508">
        <v>-0.108813581367333</v>
      </c>
      <c r="K2508" s="6">
        <f t="shared" si="119"/>
        <v>8.3395472877555665E-2</v>
      </c>
    </row>
    <row r="2509" spans="1:11" x14ac:dyDescent="0.15">
      <c r="A2509" t="s">
        <v>1881</v>
      </c>
      <c r="B2509" t="s">
        <v>699</v>
      </c>
      <c r="C2509" t="s">
        <v>1908</v>
      </c>
      <c r="D2509" t="str">
        <f t="shared" si="117"/>
        <v>U E230A</v>
      </c>
      <c r="E2509">
        <v>0.173783954588903</v>
      </c>
      <c r="F2509">
        <v>-0.156</v>
      </c>
      <c r="G2509">
        <f t="shared" si="118"/>
        <v>0.156</v>
      </c>
      <c r="H2509">
        <v>0.15</v>
      </c>
      <c r="I2509">
        <v>0.12</v>
      </c>
      <c r="J2509">
        <v>9.9799633026122995E-3</v>
      </c>
      <c r="K2509" s="6">
        <f t="shared" si="119"/>
        <v>9.5326654434204114E-2</v>
      </c>
    </row>
    <row r="2510" spans="1:11" x14ac:dyDescent="0.15">
      <c r="A2510" t="s">
        <v>1881</v>
      </c>
      <c r="B2510" t="s">
        <v>699</v>
      </c>
      <c r="C2510" t="s">
        <v>1909</v>
      </c>
      <c r="D2510" t="str">
        <f t="shared" si="117"/>
        <v>U E33A</v>
      </c>
      <c r="E2510">
        <v>0.37101953932512899</v>
      </c>
      <c r="F2510">
        <v>-0.19400000000000001</v>
      </c>
      <c r="G2510">
        <f t="shared" si="118"/>
        <v>0.19400000000000001</v>
      </c>
      <c r="H2510">
        <v>0.7</v>
      </c>
      <c r="I2510">
        <v>0.3</v>
      </c>
      <c r="J2510">
        <v>9.3499369919299996E-2</v>
      </c>
      <c r="K2510" s="6">
        <f t="shared" si="119"/>
        <v>0.19583312330643332</v>
      </c>
    </row>
    <row r="2511" spans="1:11" x14ac:dyDescent="0.15">
      <c r="A2511" t="s">
        <v>1881</v>
      </c>
      <c r="B2511" t="s">
        <v>699</v>
      </c>
      <c r="C2511" t="s">
        <v>1910</v>
      </c>
      <c r="D2511" t="str">
        <f t="shared" si="117"/>
        <v>U E34A</v>
      </c>
      <c r="E2511">
        <v>0.33655951335391299</v>
      </c>
      <c r="F2511">
        <v>-0.29799999999999999</v>
      </c>
      <c r="G2511">
        <f t="shared" si="118"/>
        <v>0.29799999999999999</v>
      </c>
      <c r="H2511">
        <v>-0.02</v>
      </c>
      <c r="I2511">
        <v>0.4</v>
      </c>
      <c r="J2511">
        <v>0.28217010200023601</v>
      </c>
      <c r="K2511" s="6">
        <f t="shared" si="119"/>
        <v>0.32672336733341201</v>
      </c>
    </row>
    <row r="2512" spans="1:11" x14ac:dyDescent="0.15">
      <c r="A2512" t="s">
        <v>1881</v>
      </c>
      <c r="B2512" t="s">
        <v>699</v>
      </c>
      <c r="C2512" t="s">
        <v>1911</v>
      </c>
      <c r="D2512" t="str">
        <f t="shared" si="117"/>
        <v>U E36A</v>
      </c>
      <c r="E2512">
        <v>9.3352208888155902E-2</v>
      </c>
      <c r="F2512">
        <v>-0.26100000000000001</v>
      </c>
      <c r="G2512">
        <f t="shared" si="118"/>
        <v>0.26100000000000001</v>
      </c>
      <c r="H2512">
        <v>0.56000000000000005</v>
      </c>
      <c r="I2512">
        <v>0.2</v>
      </c>
      <c r="J2512">
        <v>0.79531820615132598</v>
      </c>
      <c r="K2512" s="6">
        <f t="shared" si="119"/>
        <v>0.41877273538377535</v>
      </c>
    </row>
    <row r="2513" spans="1:11" x14ac:dyDescent="0.15">
      <c r="A2513" t="s">
        <v>1881</v>
      </c>
      <c r="B2513" t="s">
        <v>699</v>
      </c>
      <c r="C2513" t="s">
        <v>978</v>
      </c>
      <c r="D2513" t="str">
        <f t="shared" si="117"/>
        <v>U E37A</v>
      </c>
      <c r="E2513">
        <v>4.8545146107160299E-2</v>
      </c>
      <c r="F2513">
        <v>-0.27900000000000003</v>
      </c>
      <c r="G2513">
        <f t="shared" si="118"/>
        <v>0.27900000000000003</v>
      </c>
      <c r="H2513">
        <v>0.9</v>
      </c>
      <c r="I2513">
        <v>0.35</v>
      </c>
      <c r="J2513">
        <v>0.48435130715370101</v>
      </c>
      <c r="K2513" s="6">
        <f t="shared" si="119"/>
        <v>0.37111710238456697</v>
      </c>
    </row>
    <row r="2514" spans="1:11" x14ac:dyDescent="0.15">
      <c r="A2514" t="s">
        <v>1881</v>
      </c>
      <c r="B2514" t="s">
        <v>699</v>
      </c>
      <c r="C2514" t="s">
        <v>1912</v>
      </c>
      <c r="D2514" t="str">
        <f t="shared" si="117"/>
        <v>U E39A</v>
      </c>
      <c r="E2514">
        <v>0.154693572908531</v>
      </c>
      <c r="F2514">
        <v>-0.126</v>
      </c>
      <c r="G2514">
        <f t="shared" si="118"/>
        <v>0.126</v>
      </c>
      <c r="H2514">
        <v>0.67</v>
      </c>
      <c r="I2514">
        <v>0.13</v>
      </c>
      <c r="J2514">
        <v>0.55620259046554499</v>
      </c>
      <c r="K2514" s="6">
        <f t="shared" si="119"/>
        <v>0.27073419682184835</v>
      </c>
    </row>
    <row r="2515" spans="1:11" x14ac:dyDescent="0.15">
      <c r="A2515" t="s">
        <v>1881</v>
      </c>
      <c r="B2515" t="s">
        <v>699</v>
      </c>
      <c r="C2515" t="s">
        <v>821</v>
      </c>
      <c r="D2515" t="str">
        <f t="shared" si="117"/>
        <v>U E42A</v>
      </c>
      <c r="E2515">
        <v>-0.19336980604547799</v>
      </c>
      <c r="F2515">
        <v>-0.252</v>
      </c>
      <c r="G2515">
        <f t="shared" si="118"/>
        <v>0.252</v>
      </c>
      <c r="H2515">
        <v>0.28000000000000003</v>
      </c>
      <c r="I2515">
        <v>0.1</v>
      </c>
      <c r="J2515">
        <v>0.17839249471823301</v>
      </c>
      <c r="K2515" s="6">
        <f t="shared" si="119"/>
        <v>0.17679749823941102</v>
      </c>
    </row>
    <row r="2516" spans="1:11" x14ac:dyDescent="0.15">
      <c r="A2516" t="s">
        <v>1881</v>
      </c>
      <c r="B2516" t="s">
        <v>699</v>
      </c>
      <c r="C2516" t="s">
        <v>1913</v>
      </c>
      <c r="D2516" t="str">
        <f t="shared" si="117"/>
        <v>U E49A</v>
      </c>
      <c r="E2516">
        <v>-2.58800152237319E-2</v>
      </c>
      <c r="F2516">
        <v>-6.7000000000000004E-2</v>
      </c>
      <c r="G2516">
        <f t="shared" si="118"/>
        <v>6.7000000000000004E-2</v>
      </c>
      <c r="H2516">
        <v>0.23</v>
      </c>
      <c r="I2516">
        <v>0.2</v>
      </c>
      <c r="J2516">
        <v>0.25517951014141199</v>
      </c>
      <c r="K2516" s="6">
        <f t="shared" si="119"/>
        <v>0.17405983671380398</v>
      </c>
    </row>
    <row r="2517" spans="1:11" x14ac:dyDescent="0.15">
      <c r="A2517" t="s">
        <v>1881</v>
      </c>
      <c r="B2517" t="s">
        <v>699</v>
      </c>
      <c r="C2517" t="s">
        <v>1687</v>
      </c>
      <c r="D2517" t="str">
        <f t="shared" si="117"/>
        <v>U E68A</v>
      </c>
      <c r="E2517">
        <v>4.8545146107160299E-2</v>
      </c>
      <c r="F2517">
        <v>-0.39400000000000002</v>
      </c>
      <c r="G2517">
        <f t="shared" si="118"/>
        <v>0.39400000000000002</v>
      </c>
      <c r="H2517">
        <v>0.56999999999999995</v>
      </c>
      <c r="I2517">
        <v>0.25</v>
      </c>
      <c r="J2517">
        <v>0.21055232981840699</v>
      </c>
      <c r="K2517" s="6">
        <f t="shared" si="119"/>
        <v>0.28485077660613567</v>
      </c>
    </row>
    <row r="2518" spans="1:11" x14ac:dyDescent="0.15">
      <c r="A2518" t="s">
        <v>1881</v>
      </c>
      <c r="B2518" t="s">
        <v>699</v>
      </c>
      <c r="C2518" t="s">
        <v>317</v>
      </c>
      <c r="D2518" t="str">
        <f t="shared" si="117"/>
        <v>U E94A</v>
      </c>
      <c r="E2518">
        <v>0.20129479574731099</v>
      </c>
      <c r="F2518">
        <v>-0.314</v>
      </c>
      <c r="G2518">
        <f t="shared" si="118"/>
        <v>0.314</v>
      </c>
      <c r="H2518">
        <v>0.32</v>
      </c>
      <c r="I2518">
        <v>0.23</v>
      </c>
      <c r="J2518">
        <v>0.45825659980376499</v>
      </c>
      <c r="K2518" s="6">
        <f t="shared" si="119"/>
        <v>0.33408553326792162</v>
      </c>
    </row>
    <row r="2519" spans="1:11" x14ac:dyDescent="0.15">
      <c r="A2519" t="s">
        <v>1881</v>
      </c>
      <c r="B2519" t="s">
        <v>699</v>
      </c>
      <c r="C2519" t="s">
        <v>1914</v>
      </c>
      <c r="D2519" t="str">
        <f t="shared" si="117"/>
        <v>U F159A</v>
      </c>
      <c r="E2519">
        <v>0.68816214015556199</v>
      </c>
      <c r="F2519">
        <v>-0.57999999999999996</v>
      </c>
      <c r="G2519">
        <f t="shared" si="118"/>
        <v>0.57999999999999996</v>
      </c>
      <c r="H2519">
        <v>0.75</v>
      </c>
      <c r="I2519">
        <v>0.39</v>
      </c>
      <c r="J2519">
        <v>1.13780548175175</v>
      </c>
      <c r="K2519" s="6">
        <f t="shared" si="119"/>
        <v>0.70260182725058329</v>
      </c>
    </row>
    <row r="2520" spans="1:11" x14ac:dyDescent="0.15">
      <c r="A2520" t="s">
        <v>1881</v>
      </c>
      <c r="B2520" t="s">
        <v>699</v>
      </c>
      <c r="C2520" t="s">
        <v>1915</v>
      </c>
      <c r="D2520" t="str">
        <f t="shared" si="117"/>
        <v>U F165A</v>
      </c>
      <c r="E2520">
        <v>1.0452760107605401</v>
      </c>
      <c r="F2520">
        <v>-0.73899999999999999</v>
      </c>
      <c r="G2520">
        <f t="shared" si="118"/>
        <v>0.73899999999999999</v>
      </c>
      <c r="H2520">
        <v>0.85</v>
      </c>
      <c r="I2520">
        <v>0.8</v>
      </c>
      <c r="J2520">
        <v>0.69847997526327699</v>
      </c>
      <c r="K2520" s="6">
        <f t="shared" si="119"/>
        <v>0.74582665842109241</v>
      </c>
    </row>
    <row r="2521" spans="1:11" x14ac:dyDescent="0.15">
      <c r="A2521" t="s">
        <v>1881</v>
      </c>
      <c r="B2521" t="s">
        <v>699</v>
      </c>
      <c r="C2521" t="s">
        <v>1916</v>
      </c>
      <c r="D2521" t="str">
        <f t="shared" si="117"/>
        <v>U F167A</v>
      </c>
      <c r="E2521">
        <v>0.124830387224729</v>
      </c>
      <c r="F2521">
        <v>-0.315</v>
      </c>
      <c r="G2521">
        <f t="shared" si="118"/>
        <v>0.315</v>
      </c>
      <c r="H2521">
        <v>0.48</v>
      </c>
      <c r="I2521">
        <v>0.65</v>
      </c>
      <c r="J2521">
        <v>0.42485253016153901</v>
      </c>
      <c r="K2521" s="6">
        <f t="shared" si="119"/>
        <v>0.46328417672051297</v>
      </c>
    </row>
    <row r="2522" spans="1:11" x14ac:dyDescent="0.15">
      <c r="A2522" t="s">
        <v>1881</v>
      </c>
      <c r="B2522" t="s">
        <v>699</v>
      </c>
      <c r="C2522" t="s">
        <v>1917</v>
      </c>
      <c r="D2522" t="str">
        <f t="shared" si="117"/>
        <v>U F211A</v>
      </c>
      <c r="E2522">
        <v>0.19226818891832301</v>
      </c>
      <c r="F2522">
        <v>-0.114</v>
      </c>
      <c r="G2522">
        <f t="shared" si="118"/>
        <v>0.114</v>
      </c>
      <c r="H2522">
        <v>0.09</v>
      </c>
      <c r="I2522">
        <v>0.4</v>
      </c>
      <c r="J2522">
        <v>0.23662412166595401</v>
      </c>
      <c r="K2522" s="6">
        <f t="shared" si="119"/>
        <v>0.25020804055531803</v>
      </c>
    </row>
    <row r="2523" spans="1:11" x14ac:dyDescent="0.15">
      <c r="A2523" t="s">
        <v>1881</v>
      </c>
      <c r="B2523" t="s">
        <v>699</v>
      </c>
      <c r="C2523" t="s">
        <v>1918</v>
      </c>
      <c r="D2523" t="str">
        <f t="shared" si="117"/>
        <v>U F256A</v>
      </c>
      <c r="E2523">
        <v>0.87848640580550297</v>
      </c>
      <c r="F2523">
        <v>-0.32700000000000001</v>
      </c>
      <c r="G2523">
        <f t="shared" si="118"/>
        <v>0.32700000000000001</v>
      </c>
      <c r="H2523">
        <v>0.68</v>
      </c>
      <c r="I2523">
        <v>0.7</v>
      </c>
      <c r="J2523">
        <v>0.91160899400711004</v>
      </c>
      <c r="K2523" s="6">
        <f t="shared" si="119"/>
        <v>0.64620299800236991</v>
      </c>
    </row>
    <row r="2524" spans="1:11" x14ac:dyDescent="0.15">
      <c r="A2524" t="s">
        <v>1881</v>
      </c>
      <c r="B2524" t="s">
        <v>699</v>
      </c>
      <c r="C2524" t="s">
        <v>1919</v>
      </c>
      <c r="D2524" t="str">
        <f t="shared" si="117"/>
        <v>U G10A</v>
      </c>
      <c r="E2524">
        <v>0.26084199970990402</v>
      </c>
      <c r="F2524">
        <v>-7.0999999999999994E-2</v>
      </c>
      <c r="G2524">
        <f t="shared" si="118"/>
        <v>7.0999999999999994E-2</v>
      </c>
      <c r="H2524">
        <v>0.56999999999999995</v>
      </c>
      <c r="I2524">
        <v>0.71</v>
      </c>
      <c r="J2524">
        <v>0.37103710571924797</v>
      </c>
      <c r="K2524" s="6">
        <f t="shared" si="119"/>
        <v>0.38401236857308269</v>
      </c>
    </row>
    <row r="2525" spans="1:11" x14ac:dyDescent="0.15">
      <c r="A2525" t="s">
        <v>1881</v>
      </c>
      <c r="B2525" t="s">
        <v>699</v>
      </c>
      <c r="C2525" t="s">
        <v>1920</v>
      </c>
      <c r="D2525" t="str">
        <f t="shared" si="117"/>
        <v>U G133A</v>
      </c>
      <c r="E2525">
        <v>-0.21128520351675101</v>
      </c>
      <c r="F2525">
        <v>-7.4999999999999997E-2</v>
      </c>
      <c r="G2525">
        <f t="shared" si="118"/>
        <v>7.4999999999999997E-2</v>
      </c>
      <c r="H2525">
        <v>0.04</v>
      </c>
      <c r="I2525">
        <v>-0.05</v>
      </c>
      <c r="J2525">
        <v>-4.2664706707000698E-2</v>
      </c>
      <c r="K2525" s="6">
        <f t="shared" si="119"/>
        <v>-5.8882355690002344E-3</v>
      </c>
    </row>
    <row r="2526" spans="1:11" x14ac:dyDescent="0.15">
      <c r="A2526" t="s">
        <v>1881</v>
      </c>
      <c r="B2526" t="s">
        <v>699</v>
      </c>
      <c r="C2526" t="s">
        <v>1921</v>
      </c>
      <c r="D2526" t="str">
        <f t="shared" si="117"/>
        <v>U G136A</v>
      </c>
      <c r="E2526">
        <v>-8.1370028704795996E-2</v>
      </c>
      <c r="F2526">
        <v>-0.06</v>
      </c>
      <c r="G2526">
        <f t="shared" si="118"/>
        <v>0.06</v>
      </c>
      <c r="H2526">
        <v>0.5</v>
      </c>
      <c r="I2526">
        <v>0.24</v>
      </c>
      <c r="J2526">
        <v>0.10606593887011199</v>
      </c>
      <c r="K2526" s="6">
        <f t="shared" si="119"/>
        <v>0.135355312956704</v>
      </c>
    </row>
    <row r="2527" spans="1:11" x14ac:dyDescent="0.15">
      <c r="A2527" t="s">
        <v>1881</v>
      </c>
      <c r="B2527" t="s">
        <v>699</v>
      </c>
      <c r="C2527" t="s">
        <v>1922</v>
      </c>
      <c r="D2527" t="str">
        <f t="shared" si="117"/>
        <v>U G146A</v>
      </c>
      <c r="E2527">
        <v>1.22934213772858</v>
      </c>
      <c r="F2527">
        <v>-0.871</v>
      </c>
      <c r="G2527">
        <f t="shared" si="118"/>
        <v>0.871</v>
      </c>
      <c r="H2527">
        <v>0.83</v>
      </c>
      <c r="I2527">
        <v>0.39</v>
      </c>
      <c r="J2527">
        <v>1.12131945292154</v>
      </c>
      <c r="K2527" s="6">
        <f t="shared" si="119"/>
        <v>0.79410648430718001</v>
      </c>
    </row>
    <row r="2528" spans="1:11" x14ac:dyDescent="0.15">
      <c r="A2528" t="s">
        <v>1881</v>
      </c>
      <c r="B2528" t="s">
        <v>699</v>
      </c>
      <c r="C2528" t="s">
        <v>1923</v>
      </c>
      <c r="D2528" t="str">
        <f t="shared" si="117"/>
        <v>U G148A</v>
      </c>
      <c r="E2528">
        <v>1.4153041930922701</v>
      </c>
      <c r="F2528">
        <v>-0.28599999999999998</v>
      </c>
      <c r="G2528">
        <f t="shared" si="118"/>
        <v>0.28599999999999998</v>
      </c>
      <c r="H2528">
        <v>0.89</v>
      </c>
      <c r="I2528">
        <v>0.59</v>
      </c>
      <c r="J2528">
        <v>1.1697660088539099</v>
      </c>
      <c r="K2528" s="6">
        <f t="shared" si="119"/>
        <v>0.68192200295130334</v>
      </c>
    </row>
    <row r="2529" spans="1:11" x14ac:dyDescent="0.15">
      <c r="A2529" t="s">
        <v>1881</v>
      </c>
      <c r="B2529" t="s">
        <v>699</v>
      </c>
      <c r="C2529" t="s">
        <v>1924</v>
      </c>
      <c r="D2529" t="str">
        <f t="shared" si="117"/>
        <v>U G152A</v>
      </c>
      <c r="E2529">
        <v>0.507588552023298</v>
      </c>
      <c r="F2529">
        <v>-0.153</v>
      </c>
      <c r="G2529">
        <f t="shared" si="118"/>
        <v>0.153</v>
      </c>
      <c r="H2529">
        <v>0.68</v>
      </c>
      <c r="I2529">
        <v>0.28999999999999998</v>
      </c>
      <c r="J2529">
        <v>0.47234382232030198</v>
      </c>
      <c r="K2529" s="6">
        <f t="shared" si="119"/>
        <v>0.3051146074401006</v>
      </c>
    </row>
    <row r="2530" spans="1:11" x14ac:dyDescent="0.15">
      <c r="A2530" t="s">
        <v>1881</v>
      </c>
      <c r="B2530" t="s">
        <v>699</v>
      </c>
      <c r="C2530" t="s">
        <v>1925</v>
      </c>
      <c r="D2530" t="str">
        <f t="shared" si="117"/>
        <v>U G158A</v>
      </c>
      <c r="E2530">
        <v>-0.22976943784617099</v>
      </c>
      <c r="F2530">
        <v>-0.18099999999999999</v>
      </c>
      <c r="G2530">
        <f t="shared" si="118"/>
        <v>0.18099999999999999</v>
      </c>
      <c r="H2530">
        <v>0.18</v>
      </c>
      <c r="I2530">
        <v>0.05</v>
      </c>
      <c r="J2530">
        <v>-2.9879619677861499E-2</v>
      </c>
      <c r="K2530" s="6">
        <f t="shared" si="119"/>
        <v>6.7040126774046152E-2</v>
      </c>
    </row>
    <row r="2531" spans="1:11" x14ac:dyDescent="0.15">
      <c r="A2531" t="s">
        <v>1881</v>
      </c>
      <c r="B2531" t="s">
        <v>699</v>
      </c>
      <c r="C2531" t="s">
        <v>1926</v>
      </c>
      <c r="D2531" t="str">
        <f t="shared" si="117"/>
        <v>U G179A</v>
      </c>
      <c r="E2531">
        <v>0.32218336373028</v>
      </c>
      <c r="F2531">
        <v>-9.8000000000000004E-2</v>
      </c>
      <c r="G2531">
        <f t="shared" si="118"/>
        <v>9.8000000000000004E-2</v>
      </c>
      <c r="H2531">
        <v>0.64</v>
      </c>
      <c r="I2531">
        <v>0.14000000000000001</v>
      </c>
      <c r="J2531">
        <v>0.208445476988951</v>
      </c>
      <c r="K2531" s="6">
        <f t="shared" si="119"/>
        <v>0.148815158996317</v>
      </c>
    </row>
    <row r="2532" spans="1:11" x14ac:dyDescent="0.15">
      <c r="A2532" t="s">
        <v>1881</v>
      </c>
      <c r="B2532" t="s">
        <v>699</v>
      </c>
      <c r="C2532" t="s">
        <v>1927</v>
      </c>
      <c r="D2532" t="str">
        <f t="shared" si="117"/>
        <v>U G191A</v>
      </c>
      <c r="E2532">
        <v>-9.6110169886393398E-2</v>
      </c>
      <c r="F2532">
        <v>-4.7E-2</v>
      </c>
      <c r="G2532">
        <f t="shared" si="118"/>
        <v>4.7E-2</v>
      </c>
      <c r="H2532">
        <v>0.2</v>
      </c>
      <c r="I2532">
        <v>0.24</v>
      </c>
      <c r="J2532">
        <v>7.5939406951268495E-2</v>
      </c>
      <c r="K2532" s="6">
        <f t="shared" si="119"/>
        <v>0.12097980231708949</v>
      </c>
    </row>
    <row r="2533" spans="1:11" x14ac:dyDescent="0.15">
      <c r="A2533" t="s">
        <v>1881</v>
      </c>
      <c r="B2533" t="s">
        <v>699</v>
      </c>
      <c r="C2533" t="s">
        <v>1928</v>
      </c>
      <c r="D2533" t="str">
        <f t="shared" si="117"/>
        <v>U G199A</v>
      </c>
      <c r="E2533">
        <v>2.4778398096576702E-2</v>
      </c>
      <c r="F2533">
        <v>-0.1</v>
      </c>
      <c r="G2533">
        <f t="shared" si="118"/>
        <v>0.1</v>
      </c>
      <c r="H2533">
        <v>0.45</v>
      </c>
      <c r="I2533">
        <v>0.06</v>
      </c>
      <c r="J2533">
        <v>8.1109789510567895E-2</v>
      </c>
      <c r="K2533" s="6">
        <f t="shared" si="119"/>
        <v>8.0369929836855966E-2</v>
      </c>
    </row>
    <row r="2534" spans="1:11" x14ac:dyDescent="0.15">
      <c r="A2534" t="s">
        <v>1881</v>
      </c>
      <c r="B2534" t="s">
        <v>699</v>
      </c>
      <c r="C2534" t="s">
        <v>1929</v>
      </c>
      <c r="D2534" t="str">
        <f t="shared" si="117"/>
        <v>U G204A</v>
      </c>
      <c r="E2534">
        <v>-0.40355339243507499</v>
      </c>
      <c r="F2534">
        <v>-0.13200000000000001</v>
      </c>
      <c r="G2534">
        <f t="shared" si="118"/>
        <v>0.13200000000000001</v>
      </c>
      <c r="H2534">
        <v>0.06</v>
      </c>
      <c r="I2534">
        <v>0.03</v>
      </c>
      <c r="J2534">
        <v>-9.2200942337512901E-2</v>
      </c>
      <c r="K2534" s="6">
        <f t="shared" si="119"/>
        <v>2.3266352554162369E-2</v>
      </c>
    </row>
    <row r="2535" spans="1:11" x14ac:dyDescent="0.15">
      <c r="A2535" t="s">
        <v>1881</v>
      </c>
      <c r="B2535" t="s">
        <v>699</v>
      </c>
      <c r="C2535" t="s">
        <v>1930</v>
      </c>
      <c r="D2535" t="str">
        <f t="shared" si="117"/>
        <v>U G20A</v>
      </c>
      <c r="E2535">
        <v>0</v>
      </c>
      <c r="F2535">
        <v>-8.1000000000000003E-2</v>
      </c>
      <c r="G2535">
        <f t="shared" si="118"/>
        <v>8.1000000000000003E-2</v>
      </c>
      <c r="H2535">
        <v>0.19</v>
      </c>
      <c r="I2535">
        <v>0.14000000000000001</v>
      </c>
      <c r="J2535">
        <v>4.1452849904696103E-2</v>
      </c>
      <c r="K2535" s="6">
        <f t="shared" si="119"/>
        <v>8.748428330156538E-2</v>
      </c>
    </row>
    <row r="2536" spans="1:11" x14ac:dyDescent="0.15">
      <c r="A2536" t="s">
        <v>1881</v>
      </c>
      <c r="B2536" t="s">
        <v>699</v>
      </c>
      <c r="C2536" t="s">
        <v>1931</v>
      </c>
      <c r="D2536" t="str">
        <f t="shared" si="117"/>
        <v>U G217A</v>
      </c>
      <c r="E2536">
        <v>-9.6110169886393398E-2</v>
      </c>
      <c r="F2536">
        <v>-7.9000000000000001E-2</v>
      </c>
      <c r="G2536">
        <f t="shared" si="118"/>
        <v>7.9000000000000001E-2</v>
      </c>
      <c r="H2536">
        <v>0.54</v>
      </c>
      <c r="I2536">
        <v>7.0000000000000007E-2</v>
      </c>
      <c r="J2536">
        <v>1.8277739485104801E-2</v>
      </c>
      <c r="K2536" s="6">
        <f t="shared" si="119"/>
        <v>5.5759246495034942E-2</v>
      </c>
    </row>
    <row r="2537" spans="1:11" x14ac:dyDescent="0.15">
      <c r="A2537" t="s">
        <v>1881</v>
      </c>
      <c r="B2537" t="s">
        <v>699</v>
      </c>
      <c r="C2537" t="s">
        <v>1932</v>
      </c>
      <c r="D2537" t="str">
        <f t="shared" si="117"/>
        <v>U G227A</v>
      </c>
      <c r="E2537">
        <v>0.69969131844356303</v>
      </c>
      <c r="F2537">
        <v>-0.13</v>
      </c>
      <c r="G2537">
        <f t="shared" si="118"/>
        <v>0.13</v>
      </c>
      <c r="H2537">
        <v>0.54</v>
      </c>
      <c r="I2537">
        <v>0.24</v>
      </c>
      <c r="J2537">
        <v>0.45533576607704102</v>
      </c>
      <c r="K2537" s="6">
        <f t="shared" si="119"/>
        <v>0.27511192202568036</v>
      </c>
    </row>
    <row r="2538" spans="1:11" x14ac:dyDescent="0.15">
      <c r="A2538" t="s">
        <v>1881</v>
      </c>
      <c r="B2538" t="s">
        <v>699</v>
      </c>
      <c r="C2538" t="s">
        <v>1933</v>
      </c>
      <c r="D2538" t="str">
        <f t="shared" si="117"/>
        <v>U G240A</v>
      </c>
      <c r="E2538">
        <v>-8.1370028704795996E-2</v>
      </c>
      <c r="F2538">
        <v>-0.51300000000000001</v>
      </c>
      <c r="G2538">
        <f t="shared" si="118"/>
        <v>0.51300000000000001</v>
      </c>
      <c r="H2538">
        <v>0.39</v>
      </c>
      <c r="I2538">
        <v>0.08</v>
      </c>
      <c r="J2538">
        <v>0.31200603644053099</v>
      </c>
      <c r="K2538" s="6">
        <f t="shared" si="119"/>
        <v>0.30166867881351034</v>
      </c>
    </row>
    <row r="2539" spans="1:11" x14ac:dyDescent="0.15">
      <c r="A2539" t="s">
        <v>1881</v>
      </c>
      <c r="B2539" t="s">
        <v>699</v>
      </c>
      <c r="C2539" t="s">
        <v>1934</v>
      </c>
      <c r="D2539" t="str">
        <f t="shared" si="117"/>
        <v>U G253A</v>
      </c>
      <c r="E2539">
        <v>0.173783954588903</v>
      </c>
      <c r="F2539">
        <v>-3.7999999999999999E-2</v>
      </c>
      <c r="G2539">
        <f t="shared" si="118"/>
        <v>3.7999999999999999E-2</v>
      </c>
      <c r="H2539">
        <v>0.12</v>
      </c>
      <c r="I2539">
        <v>0.35</v>
      </c>
      <c r="J2539">
        <v>0.17265476286411199</v>
      </c>
      <c r="K2539" s="6">
        <f t="shared" si="119"/>
        <v>0.18688492095470399</v>
      </c>
    </row>
    <row r="2540" spans="1:11" x14ac:dyDescent="0.15">
      <c r="A2540" t="s">
        <v>1881</v>
      </c>
      <c r="B2540" t="s">
        <v>699</v>
      </c>
      <c r="C2540" t="s">
        <v>1935</v>
      </c>
      <c r="D2540" t="str">
        <f t="shared" si="117"/>
        <v>U G270A</v>
      </c>
      <c r="E2540">
        <v>-0.28902777825632398</v>
      </c>
      <c r="F2540">
        <v>-0.108</v>
      </c>
      <c r="G2540">
        <f t="shared" si="118"/>
        <v>0.108</v>
      </c>
      <c r="H2540">
        <v>0.15</v>
      </c>
      <c r="I2540">
        <v>0.1</v>
      </c>
      <c r="J2540">
        <v>-4.5982877413431801E-2</v>
      </c>
      <c r="K2540" s="6">
        <f t="shared" si="119"/>
        <v>5.4005707528856077E-2</v>
      </c>
    </row>
    <row r="2541" spans="1:11" x14ac:dyDescent="0.15">
      <c r="A2541" t="s">
        <v>1881</v>
      </c>
      <c r="B2541" t="s">
        <v>699</v>
      </c>
      <c r="C2541" t="s">
        <v>1936</v>
      </c>
      <c r="D2541" t="str">
        <f t="shared" si="117"/>
        <v>U G35A</v>
      </c>
      <c r="E2541">
        <v>0.31485994040165799</v>
      </c>
      <c r="F2541">
        <v>-0.16500000000000001</v>
      </c>
      <c r="G2541">
        <f t="shared" si="118"/>
        <v>0.16500000000000001</v>
      </c>
      <c r="H2541">
        <v>0.5</v>
      </c>
      <c r="I2541">
        <v>0.62</v>
      </c>
      <c r="J2541">
        <v>0.60940077652533797</v>
      </c>
      <c r="K2541" s="6">
        <f t="shared" si="119"/>
        <v>0.46480025884177928</v>
      </c>
    </row>
    <row r="2542" spans="1:11" x14ac:dyDescent="0.15">
      <c r="A2542" t="s">
        <v>1881</v>
      </c>
      <c r="B2542" t="s">
        <v>699</v>
      </c>
      <c r="C2542" t="s">
        <v>1937</v>
      </c>
      <c r="D2542" t="str">
        <f t="shared" si="117"/>
        <v>U G60A</v>
      </c>
      <c r="E2542">
        <v>0.29232017804647498</v>
      </c>
      <c r="F2542">
        <v>-7.3999999999999996E-2</v>
      </c>
      <c r="G2542">
        <f t="shared" si="118"/>
        <v>7.3999999999999996E-2</v>
      </c>
      <c r="H2542">
        <v>0.56999999999999995</v>
      </c>
      <c r="I2542">
        <v>0.13</v>
      </c>
      <c r="J2542">
        <v>0.30092575152715001</v>
      </c>
      <c r="K2542" s="6">
        <f t="shared" si="119"/>
        <v>0.16830858384238334</v>
      </c>
    </row>
    <row r="2543" spans="1:11" x14ac:dyDescent="0.15">
      <c r="A2543" t="s">
        <v>1881</v>
      </c>
      <c r="B2543" t="s">
        <v>699</v>
      </c>
      <c r="C2543" t="s">
        <v>1938</v>
      </c>
      <c r="D2543" t="str">
        <f t="shared" si="117"/>
        <v>U G72A</v>
      </c>
      <c r="E2543">
        <v>0.23606360161332701</v>
      </c>
      <c r="F2543">
        <v>-0.161</v>
      </c>
      <c r="G2543">
        <f t="shared" si="118"/>
        <v>0.161</v>
      </c>
      <c r="H2543">
        <v>0.2</v>
      </c>
      <c r="I2543">
        <v>0.23</v>
      </c>
      <c r="J2543">
        <v>0.208348055680592</v>
      </c>
      <c r="K2543" s="6">
        <f t="shared" si="119"/>
        <v>0.19978268522686402</v>
      </c>
    </row>
    <row r="2544" spans="1:11" x14ac:dyDescent="0.15">
      <c r="A2544" t="s">
        <v>1881</v>
      </c>
      <c r="B2544" t="s">
        <v>699</v>
      </c>
      <c r="C2544" t="s">
        <v>1939</v>
      </c>
      <c r="D2544" t="str">
        <f t="shared" si="117"/>
        <v>U G79A</v>
      </c>
      <c r="E2544">
        <v>0.21893870593084599</v>
      </c>
      <c r="F2544">
        <v>-3.5000000000000003E-2</v>
      </c>
      <c r="G2544">
        <f t="shared" si="118"/>
        <v>3.5000000000000003E-2</v>
      </c>
      <c r="H2544">
        <v>0.38</v>
      </c>
      <c r="I2544">
        <v>0.31</v>
      </c>
      <c r="J2544">
        <v>9.7292348742485005E-2</v>
      </c>
      <c r="K2544" s="6">
        <f t="shared" si="119"/>
        <v>0.14743078291416165</v>
      </c>
    </row>
    <row r="2545" spans="1:11" x14ac:dyDescent="0.15">
      <c r="A2545" t="s">
        <v>1881</v>
      </c>
      <c r="B2545" t="s">
        <v>699</v>
      </c>
      <c r="C2545" t="s">
        <v>1940</v>
      </c>
      <c r="D2545" t="str">
        <f t="shared" si="117"/>
        <v>U G82A</v>
      </c>
      <c r="E2545">
        <v>9.3352208888155902E-2</v>
      </c>
      <c r="F2545">
        <v>-0.13100000000000001</v>
      </c>
      <c r="G2545">
        <f t="shared" si="118"/>
        <v>0.13100000000000001</v>
      </c>
      <c r="H2545">
        <v>0.9</v>
      </c>
      <c r="I2545">
        <v>0.22</v>
      </c>
      <c r="J2545">
        <v>0.23269098003705299</v>
      </c>
      <c r="K2545" s="6">
        <f t="shared" si="119"/>
        <v>0.19456366001235101</v>
      </c>
    </row>
    <row r="2546" spans="1:11" x14ac:dyDescent="0.15">
      <c r="A2546" t="s">
        <v>1881</v>
      </c>
      <c r="B2546" t="s">
        <v>699</v>
      </c>
      <c r="C2546" t="s">
        <v>1941</v>
      </c>
      <c r="D2546" t="str">
        <f t="shared" si="117"/>
        <v>U G99A</v>
      </c>
      <c r="E2546">
        <v>-0.65241321196161794</v>
      </c>
      <c r="F2546">
        <v>-0.23499999999999999</v>
      </c>
      <c r="G2546">
        <f t="shared" si="118"/>
        <v>0.23499999999999999</v>
      </c>
      <c r="H2546">
        <v>-0.04</v>
      </c>
      <c r="I2546">
        <v>-0.15</v>
      </c>
      <c r="J2546">
        <v>-0.219055702288945</v>
      </c>
      <c r="K2546" s="6">
        <f t="shared" si="119"/>
        <v>-4.4685234096315002E-2</v>
      </c>
    </row>
    <row r="2547" spans="1:11" x14ac:dyDescent="0.15">
      <c r="A2547" t="s">
        <v>1881</v>
      </c>
      <c r="B2547" t="s">
        <v>699</v>
      </c>
      <c r="C2547" t="s">
        <v>1942</v>
      </c>
      <c r="D2547" t="str">
        <f t="shared" si="117"/>
        <v>U H110A</v>
      </c>
      <c r="E2547">
        <v>0.40984755620223001</v>
      </c>
      <c r="F2547">
        <v>-0.13400000000000001</v>
      </c>
      <c r="G2547">
        <f t="shared" si="118"/>
        <v>0.13400000000000001</v>
      </c>
      <c r="H2547">
        <v>0.27</v>
      </c>
      <c r="I2547">
        <v>0.26</v>
      </c>
      <c r="J2547">
        <v>0.23134908080100999</v>
      </c>
      <c r="K2547" s="6">
        <f t="shared" si="119"/>
        <v>0.20844969360033669</v>
      </c>
    </row>
    <row r="2548" spans="1:11" x14ac:dyDescent="0.15">
      <c r="A2548" t="s">
        <v>1881</v>
      </c>
      <c r="B2548" t="s">
        <v>699</v>
      </c>
      <c r="C2548" t="s">
        <v>1943</v>
      </c>
      <c r="D2548" t="str">
        <f t="shared" si="117"/>
        <v>U H128A</v>
      </c>
      <c r="E2548">
        <v>0.38425202887958998</v>
      </c>
      <c r="F2548">
        <v>-0.13800000000000001</v>
      </c>
      <c r="G2548">
        <f t="shared" si="118"/>
        <v>0.13800000000000001</v>
      </c>
      <c r="H2548">
        <v>0.44</v>
      </c>
      <c r="I2548">
        <v>0.3</v>
      </c>
      <c r="J2548">
        <v>0.33758751551310201</v>
      </c>
      <c r="K2548" s="6">
        <f t="shared" si="119"/>
        <v>0.25852917183770069</v>
      </c>
    </row>
    <row r="2549" spans="1:11" x14ac:dyDescent="0.15">
      <c r="A2549" t="s">
        <v>1881</v>
      </c>
      <c r="B2549" t="s">
        <v>699</v>
      </c>
      <c r="C2549" t="s">
        <v>798</v>
      </c>
      <c r="D2549" t="str">
        <f t="shared" si="117"/>
        <v>U H143A</v>
      </c>
      <c r="E2549">
        <v>0.64404983405634297</v>
      </c>
      <c r="F2549">
        <v>-0.439</v>
      </c>
      <c r="G2549">
        <f t="shared" si="118"/>
        <v>0.439</v>
      </c>
      <c r="H2549">
        <v>0.77</v>
      </c>
      <c r="I2549">
        <v>0.26</v>
      </c>
      <c r="J2549">
        <v>0.513442148764928</v>
      </c>
      <c r="K2549" s="6">
        <f t="shared" si="119"/>
        <v>0.40414738292164271</v>
      </c>
    </row>
    <row r="2550" spans="1:11" x14ac:dyDescent="0.15">
      <c r="A2550" t="s">
        <v>1881</v>
      </c>
      <c r="B2550" t="s">
        <v>699</v>
      </c>
      <c r="C2550" t="s">
        <v>1944</v>
      </c>
      <c r="D2550" t="str">
        <f t="shared" si="117"/>
        <v>U H160A</v>
      </c>
      <c r="E2550">
        <v>0.20129479574731099</v>
      </c>
      <c r="F2550">
        <v>-0.219</v>
      </c>
      <c r="G2550">
        <f t="shared" si="118"/>
        <v>0.219</v>
      </c>
      <c r="H2550">
        <v>0.35</v>
      </c>
      <c r="I2550">
        <v>0.28000000000000003</v>
      </c>
      <c r="J2550">
        <v>0.45894635717074</v>
      </c>
      <c r="K2550" s="6">
        <f t="shared" si="119"/>
        <v>0.31931545239024667</v>
      </c>
    </row>
    <row r="2551" spans="1:11" x14ac:dyDescent="0.15">
      <c r="A2551" t="s">
        <v>1881</v>
      </c>
      <c r="B2551" t="s">
        <v>699</v>
      </c>
      <c r="C2551" t="s">
        <v>1945</v>
      </c>
      <c r="D2551" t="str">
        <f t="shared" si="117"/>
        <v>U H166A</v>
      </c>
      <c r="E2551">
        <v>1.0106365333735301</v>
      </c>
      <c r="F2551">
        <v>-0.94099999999999995</v>
      </c>
      <c r="G2551">
        <f t="shared" si="118"/>
        <v>0.94099999999999995</v>
      </c>
      <c r="H2551">
        <v>0.66</v>
      </c>
      <c r="I2551">
        <v>0.56999999999999995</v>
      </c>
      <c r="J2551">
        <v>1.0922513802846201</v>
      </c>
      <c r="K2551" s="6">
        <f t="shared" si="119"/>
        <v>0.86775046009487333</v>
      </c>
    </row>
    <row r="2552" spans="1:11" x14ac:dyDescent="0.15">
      <c r="A2552" t="s">
        <v>1881</v>
      </c>
      <c r="B2552" t="s">
        <v>699</v>
      </c>
      <c r="C2552" t="s">
        <v>1946</v>
      </c>
      <c r="D2552" t="str">
        <f t="shared" si="117"/>
        <v>U H203A</v>
      </c>
      <c r="E2552">
        <v>1.2521008984430799E-2</v>
      </c>
      <c r="F2552">
        <v>-0.123</v>
      </c>
      <c r="G2552">
        <f t="shared" si="118"/>
        <v>0.123</v>
      </c>
      <c r="H2552">
        <v>0.19</v>
      </c>
      <c r="I2552">
        <v>0.09</v>
      </c>
      <c r="J2552">
        <v>1.25667514900366E-3</v>
      </c>
      <c r="K2552" s="6">
        <f t="shared" si="119"/>
        <v>7.1418891716334545E-2</v>
      </c>
    </row>
    <row r="2553" spans="1:11" x14ac:dyDescent="0.15">
      <c r="A2553" t="s">
        <v>1881</v>
      </c>
      <c r="B2553" t="s">
        <v>699</v>
      </c>
      <c r="C2553" t="s">
        <v>1947</v>
      </c>
      <c r="D2553" t="str">
        <f t="shared" si="117"/>
        <v>U H229A</v>
      </c>
      <c r="E2553">
        <v>0.26084199970990402</v>
      </c>
      <c r="F2553">
        <v>-0.156</v>
      </c>
      <c r="G2553">
        <f t="shared" si="118"/>
        <v>0.156</v>
      </c>
      <c r="H2553">
        <v>0.27</v>
      </c>
      <c r="I2553">
        <v>0.25</v>
      </c>
      <c r="J2553">
        <v>0.20440285156170501</v>
      </c>
      <c r="K2553" s="6">
        <f t="shared" si="119"/>
        <v>0.20346761718723502</v>
      </c>
    </row>
    <row r="2554" spans="1:11" x14ac:dyDescent="0.15">
      <c r="A2554" t="s">
        <v>1881</v>
      </c>
      <c r="B2554" t="s">
        <v>699</v>
      </c>
      <c r="C2554" t="s">
        <v>1948</v>
      </c>
      <c r="D2554" t="str">
        <f t="shared" si="117"/>
        <v>U H249A</v>
      </c>
      <c r="E2554">
        <v>4.8545146107160299E-2</v>
      </c>
      <c r="F2554">
        <v>-0.121</v>
      </c>
      <c r="G2554">
        <f t="shared" si="118"/>
        <v>0.121</v>
      </c>
      <c r="H2554">
        <v>0.09</v>
      </c>
      <c r="I2554">
        <v>0.28999999999999998</v>
      </c>
      <c r="J2554">
        <v>-1.50515877952178E-2</v>
      </c>
      <c r="K2554" s="6">
        <f t="shared" si="119"/>
        <v>0.13198280406826071</v>
      </c>
    </row>
    <row r="2555" spans="1:11" x14ac:dyDescent="0.15">
      <c r="A2555" t="s">
        <v>1881</v>
      </c>
      <c r="B2555" t="s">
        <v>699</v>
      </c>
      <c r="C2555" t="s">
        <v>1949</v>
      </c>
      <c r="D2555" t="str">
        <f t="shared" si="117"/>
        <v>U H251A</v>
      </c>
      <c r="E2555">
        <v>0.27679380517483099</v>
      </c>
      <c r="F2555">
        <v>-0.155</v>
      </c>
      <c r="G2555">
        <f t="shared" si="118"/>
        <v>0.155</v>
      </c>
      <c r="H2555">
        <v>0.35</v>
      </c>
      <c r="I2555">
        <v>0.22</v>
      </c>
      <c r="J2555">
        <v>0.290160258611043</v>
      </c>
      <c r="K2555" s="6">
        <f t="shared" si="119"/>
        <v>0.221720086203681</v>
      </c>
    </row>
    <row r="2556" spans="1:11" x14ac:dyDescent="0.15">
      <c r="A2556" t="s">
        <v>1881</v>
      </c>
      <c r="B2556" t="s">
        <v>699</v>
      </c>
      <c r="C2556" t="s">
        <v>1950</v>
      </c>
      <c r="D2556" t="str">
        <f t="shared" si="117"/>
        <v>U H260A</v>
      </c>
      <c r="E2556">
        <v>4.8545146107160299E-2</v>
      </c>
      <c r="F2556">
        <v>-0.24</v>
      </c>
      <c r="G2556">
        <f t="shared" si="118"/>
        <v>0.24</v>
      </c>
      <c r="H2556">
        <v>0.26</v>
      </c>
      <c r="I2556">
        <v>0.35</v>
      </c>
      <c r="J2556">
        <v>0.114799549182256</v>
      </c>
      <c r="K2556" s="6">
        <f t="shared" si="119"/>
        <v>0.23493318306075198</v>
      </c>
    </row>
    <row r="2557" spans="1:11" x14ac:dyDescent="0.15">
      <c r="A2557" t="s">
        <v>1881</v>
      </c>
      <c r="B2557" t="s">
        <v>699</v>
      </c>
      <c r="C2557" t="s">
        <v>1951</v>
      </c>
      <c r="D2557" t="str">
        <f t="shared" si="117"/>
        <v>U H273A</v>
      </c>
      <c r="E2557">
        <v>0.144908393362459</v>
      </c>
      <c r="F2557">
        <v>-0.126</v>
      </c>
      <c r="G2557">
        <f t="shared" si="118"/>
        <v>0.126</v>
      </c>
      <c r="H2557">
        <v>0.13</v>
      </c>
      <c r="I2557">
        <v>0.2</v>
      </c>
      <c r="J2557">
        <v>2.8646402060985499E-2</v>
      </c>
      <c r="K2557" s="6">
        <f t="shared" si="119"/>
        <v>0.11821546735366184</v>
      </c>
    </row>
    <row r="2558" spans="1:11" x14ac:dyDescent="0.15">
      <c r="A2558" t="s">
        <v>1881</v>
      </c>
      <c r="B2558" t="s">
        <v>699</v>
      </c>
      <c r="C2558" t="s">
        <v>1952</v>
      </c>
      <c r="D2558" t="str">
        <f t="shared" si="117"/>
        <v>U H47A</v>
      </c>
      <c r="E2558">
        <v>0.38425202887958998</v>
      </c>
      <c r="F2558">
        <v>-0.129</v>
      </c>
      <c r="G2558">
        <f t="shared" si="118"/>
        <v>0.129</v>
      </c>
      <c r="H2558">
        <v>0.48</v>
      </c>
      <c r="I2558">
        <v>0.37</v>
      </c>
      <c r="J2558">
        <v>0.23248532662789001</v>
      </c>
      <c r="K2558" s="6">
        <f t="shared" si="119"/>
        <v>0.24382844220929667</v>
      </c>
    </row>
    <row r="2559" spans="1:11" x14ac:dyDescent="0.15">
      <c r="A2559" t="s">
        <v>1881</v>
      </c>
      <c r="B2559" t="s">
        <v>699</v>
      </c>
      <c r="C2559" t="s">
        <v>1953</v>
      </c>
      <c r="D2559" t="str">
        <f t="shared" si="117"/>
        <v>U I130A</v>
      </c>
      <c r="E2559">
        <v>-0.31020118354692</v>
      </c>
      <c r="F2559">
        <v>-0.115</v>
      </c>
      <c r="G2559">
        <f t="shared" si="118"/>
        <v>0.115</v>
      </c>
      <c r="H2559">
        <v>-0.12</v>
      </c>
      <c r="I2559">
        <v>-0.01</v>
      </c>
      <c r="J2559">
        <v>-0.18185377369324299</v>
      </c>
      <c r="K2559" s="6">
        <f t="shared" si="119"/>
        <v>-2.5617924564414325E-2</v>
      </c>
    </row>
    <row r="2560" spans="1:11" x14ac:dyDescent="0.15">
      <c r="A2560" t="s">
        <v>1881</v>
      </c>
      <c r="B2560" t="s">
        <v>699</v>
      </c>
      <c r="C2560" t="s">
        <v>1954</v>
      </c>
      <c r="D2560" t="str">
        <f t="shared" si="117"/>
        <v>U I181A</v>
      </c>
      <c r="E2560">
        <v>0.35747929002886503</v>
      </c>
      <c r="F2560">
        <v>-0.24399999999999999</v>
      </c>
      <c r="G2560">
        <f t="shared" si="118"/>
        <v>0.24399999999999999</v>
      </c>
      <c r="H2560">
        <v>0.36</v>
      </c>
      <c r="I2560">
        <v>0.47</v>
      </c>
      <c r="J2560">
        <v>0.415499716997146</v>
      </c>
      <c r="K2560" s="6">
        <f t="shared" si="119"/>
        <v>0.37649990566571528</v>
      </c>
    </row>
    <row r="2561" spans="1:11" x14ac:dyDescent="0.15">
      <c r="A2561" t="s">
        <v>1881</v>
      </c>
      <c r="B2561" t="s">
        <v>699</v>
      </c>
      <c r="C2561" t="s">
        <v>1955</v>
      </c>
      <c r="D2561" t="str">
        <f t="shared" ref="D2561:D2624" si="120">B2561&amp;" "&amp;C2561</f>
        <v>U I213A</v>
      </c>
      <c r="E2561">
        <v>0.144908393362459</v>
      </c>
      <c r="F2561">
        <v>-0.13700000000000001</v>
      </c>
      <c r="G2561">
        <f t="shared" ref="G2561:G2624" si="121">-F2561</f>
        <v>0.13700000000000001</v>
      </c>
      <c r="H2561">
        <v>0.64</v>
      </c>
      <c r="I2561">
        <v>0.15</v>
      </c>
      <c r="J2561">
        <v>8.8842511177062905E-2</v>
      </c>
      <c r="K2561" s="6">
        <f t="shared" si="119"/>
        <v>0.12528083705902096</v>
      </c>
    </row>
    <row r="2562" spans="1:11" x14ac:dyDescent="0.15">
      <c r="A2562" t="s">
        <v>1881</v>
      </c>
      <c r="B2562" t="s">
        <v>699</v>
      </c>
      <c r="C2562" t="s">
        <v>1956</v>
      </c>
      <c r="D2562" t="str">
        <f t="shared" si="120"/>
        <v>U I261A</v>
      </c>
      <c r="E2562">
        <v>0.134955937711803</v>
      </c>
      <c r="F2562">
        <v>-0.19900000000000001</v>
      </c>
      <c r="G2562">
        <f t="shared" si="121"/>
        <v>0.19900000000000001</v>
      </c>
      <c r="H2562">
        <v>0.3</v>
      </c>
      <c r="I2562">
        <v>0.21</v>
      </c>
      <c r="J2562">
        <v>0.169418230652809</v>
      </c>
      <c r="K2562" s="6">
        <f t="shared" si="119"/>
        <v>0.19280607688426968</v>
      </c>
    </row>
    <row r="2563" spans="1:11" x14ac:dyDescent="0.15">
      <c r="A2563" t="s">
        <v>1881</v>
      </c>
      <c r="B2563" t="s">
        <v>699</v>
      </c>
      <c r="C2563" t="s">
        <v>1957</v>
      </c>
      <c r="D2563" t="str">
        <f t="shared" si="120"/>
        <v>U I28A</v>
      </c>
      <c r="E2563">
        <v>7.1379620935353105E-2</v>
      </c>
      <c r="F2563">
        <v>-0.3</v>
      </c>
      <c r="G2563">
        <f t="shared" si="121"/>
        <v>0.3</v>
      </c>
      <c r="H2563">
        <v>0.84</v>
      </c>
      <c r="I2563">
        <v>0.51</v>
      </c>
      <c r="J2563">
        <v>0.22847306231657599</v>
      </c>
      <c r="K2563" s="6">
        <f t="shared" ref="K2563:K2626" si="122">AVERAGE(G2563,I2563:J2563)</f>
        <v>0.34615768743885872</v>
      </c>
    </row>
    <row r="2564" spans="1:11" x14ac:dyDescent="0.15">
      <c r="A2564" t="s">
        <v>1881</v>
      </c>
      <c r="B2564" t="s">
        <v>699</v>
      </c>
      <c r="C2564" t="s">
        <v>676</v>
      </c>
      <c r="D2564" t="str">
        <f t="shared" si="120"/>
        <v>U I63A</v>
      </c>
      <c r="E2564">
        <v>0.114525614178749</v>
      </c>
      <c r="F2564">
        <v>-0.89600000000000002</v>
      </c>
      <c r="G2564">
        <f t="shared" si="121"/>
        <v>0.89600000000000002</v>
      </c>
      <c r="H2564">
        <v>1.1399999999999999</v>
      </c>
      <c r="I2564">
        <v>0.68</v>
      </c>
      <c r="J2564">
        <v>0.53478931883970804</v>
      </c>
      <c r="K2564" s="6">
        <f t="shared" si="122"/>
        <v>0.70359643961323604</v>
      </c>
    </row>
    <row r="2565" spans="1:11" x14ac:dyDescent="0.15">
      <c r="A2565" t="s">
        <v>1881</v>
      </c>
      <c r="B2565" t="s">
        <v>699</v>
      </c>
      <c r="C2565" t="s">
        <v>812</v>
      </c>
      <c r="D2565" t="str">
        <f t="shared" si="120"/>
        <v>U I96A</v>
      </c>
      <c r="E2565">
        <v>0.18309942497032999</v>
      </c>
      <c r="F2565">
        <v>-0.29399999999999998</v>
      </c>
      <c r="G2565">
        <f t="shared" si="121"/>
        <v>0.29399999999999998</v>
      </c>
      <c r="H2565">
        <v>0.25</v>
      </c>
      <c r="I2565">
        <v>0.15</v>
      </c>
      <c r="J2565">
        <v>0.177212208509445</v>
      </c>
      <c r="K2565" s="6">
        <f t="shared" si="122"/>
        <v>0.20707073616981497</v>
      </c>
    </row>
    <row r="2566" spans="1:11" x14ac:dyDescent="0.15">
      <c r="A2566" t="s">
        <v>1881</v>
      </c>
      <c r="B2566" t="s">
        <v>699</v>
      </c>
      <c r="C2566" t="s">
        <v>1958</v>
      </c>
      <c r="D2566" t="str">
        <f t="shared" si="120"/>
        <v>U K139A</v>
      </c>
      <c r="E2566">
        <v>0.64161623593779404</v>
      </c>
      <c r="F2566">
        <v>-0.14299999999999999</v>
      </c>
      <c r="G2566">
        <f t="shared" si="121"/>
        <v>0.14299999999999999</v>
      </c>
      <c r="H2566">
        <v>0.48</v>
      </c>
      <c r="I2566">
        <v>1.1000000000000001</v>
      </c>
      <c r="J2566">
        <v>0.514946202437082</v>
      </c>
      <c r="K2566" s="6">
        <f t="shared" si="122"/>
        <v>0.58598206747902737</v>
      </c>
    </row>
    <row r="2567" spans="1:11" x14ac:dyDescent="0.15">
      <c r="A2567" t="s">
        <v>1881</v>
      </c>
      <c r="B2567" t="s">
        <v>699</v>
      </c>
      <c r="C2567" t="s">
        <v>710</v>
      </c>
      <c r="D2567" t="str">
        <f t="shared" si="120"/>
        <v>U K169A</v>
      </c>
      <c r="E2567">
        <v>0.27679380517483099</v>
      </c>
      <c r="F2567">
        <v>-0.14399999999999999</v>
      </c>
      <c r="G2567">
        <f t="shared" si="121"/>
        <v>0.14399999999999999</v>
      </c>
      <c r="H2567">
        <v>0.32</v>
      </c>
      <c r="I2567">
        <v>0.1</v>
      </c>
      <c r="J2567">
        <v>0.40318099657694501</v>
      </c>
      <c r="K2567" s="6">
        <f t="shared" si="122"/>
        <v>0.21572699885898169</v>
      </c>
    </row>
    <row r="2568" spans="1:11" x14ac:dyDescent="0.15">
      <c r="A2568" t="s">
        <v>1881</v>
      </c>
      <c r="B2568" t="s">
        <v>699</v>
      </c>
      <c r="C2568" t="s">
        <v>1959</v>
      </c>
      <c r="D2568" t="str">
        <f t="shared" si="120"/>
        <v>U K175A</v>
      </c>
      <c r="E2568">
        <v>0.68034719760990503</v>
      </c>
      <c r="F2568">
        <v>-0.20100000000000001</v>
      </c>
      <c r="G2568">
        <f t="shared" si="121"/>
        <v>0.20100000000000001</v>
      </c>
      <c r="H2568">
        <v>0.51</v>
      </c>
      <c r="I2568">
        <v>0.13</v>
      </c>
      <c r="J2568">
        <v>0.544062892595926</v>
      </c>
      <c r="K2568" s="6">
        <f t="shared" si="122"/>
        <v>0.29168763086530869</v>
      </c>
    </row>
    <row r="2569" spans="1:11" x14ac:dyDescent="0.15">
      <c r="A2569" t="s">
        <v>1881</v>
      </c>
      <c r="B2569" t="s">
        <v>699</v>
      </c>
      <c r="C2569" t="s">
        <v>1960</v>
      </c>
      <c r="D2569" t="str">
        <f t="shared" si="120"/>
        <v>U K198A</v>
      </c>
      <c r="E2569">
        <v>0.24444078899070801</v>
      </c>
      <c r="F2569">
        <v>-0.115</v>
      </c>
      <c r="G2569">
        <f t="shared" si="121"/>
        <v>0.115</v>
      </c>
      <c r="H2569">
        <v>0.21</v>
      </c>
      <c r="I2569">
        <v>0.16</v>
      </c>
      <c r="J2569">
        <v>0.30554174880186702</v>
      </c>
      <c r="K2569" s="6">
        <f t="shared" si="122"/>
        <v>0.193513916267289</v>
      </c>
    </row>
    <row r="2570" spans="1:11" x14ac:dyDescent="0.15">
      <c r="A2570" t="s">
        <v>1881</v>
      </c>
      <c r="B2570" t="s">
        <v>699</v>
      </c>
      <c r="C2570" t="s">
        <v>1961</v>
      </c>
      <c r="D2570" t="str">
        <f t="shared" si="120"/>
        <v>U K232A</v>
      </c>
      <c r="E2570">
        <v>0.26084199970990402</v>
      </c>
      <c r="F2570">
        <v>-0.14699999999999999</v>
      </c>
      <c r="G2570">
        <f t="shared" si="121"/>
        <v>0.14699999999999999</v>
      </c>
      <c r="H2570">
        <v>-0.14000000000000001</v>
      </c>
      <c r="I2570">
        <v>0.31</v>
      </c>
      <c r="J2570">
        <v>0.117677458872397</v>
      </c>
      <c r="K2570" s="6">
        <f t="shared" si="122"/>
        <v>0.19155915295746564</v>
      </c>
    </row>
    <row r="2571" spans="1:11" x14ac:dyDescent="0.15">
      <c r="A2571" t="s">
        <v>1881</v>
      </c>
      <c r="B2571" t="s">
        <v>699</v>
      </c>
      <c r="C2571" t="s">
        <v>1962</v>
      </c>
      <c r="D2571" t="str">
        <f t="shared" si="120"/>
        <v>U K268A</v>
      </c>
      <c r="E2571">
        <v>9.3352208888155902E-2</v>
      </c>
      <c r="F2571">
        <v>-9.9000000000000005E-2</v>
      </c>
      <c r="G2571">
        <f t="shared" si="121"/>
        <v>9.9000000000000005E-2</v>
      </c>
      <c r="H2571">
        <v>7.0000000000000007E-2</v>
      </c>
      <c r="I2571">
        <v>0.11</v>
      </c>
      <c r="J2571">
        <v>8.4571537872155503E-2</v>
      </c>
      <c r="K2571" s="6">
        <f t="shared" si="122"/>
        <v>9.7857179290718507E-2</v>
      </c>
    </row>
    <row r="2572" spans="1:11" x14ac:dyDescent="0.15">
      <c r="A2572" t="s">
        <v>1881</v>
      </c>
      <c r="B2572" t="s">
        <v>699</v>
      </c>
      <c r="C2572" t="s">
        <v>1963</v>
      </c>
      <c r="D2572" t="str">
        <f t="shared" si="120"/>
        <v>U K43A</v>
      </c>
      <c r="E2572">
        <v>0.21893870593084599</v>
      </c>
      <c r="F2572">
        <v>-0.14199999999999999</v>
      </c>
      <c r="G2572">
        <f t="shared" si="121"/>
        <v>0.14199999999999999</v>
      </c>
      <c r="H2572">
        <v>0.57999999999999996</v>
      </c>
      <c r="I2572">
        <v>0.23</v>
      </c>
      <c r="J2572">
        <v>0.78149059414863498</v>
      </c>
      <c r="K2572" s="6">
        <f t="shared" si="122"/>
        <v>0.38449686471621164</v>
      </c>
    </row>
    <row r="2573" spans="1:11" x14ac:dyDescent="0.15">
      <c r="A2573" t="s">
        <v>1881</v>
      </c>
      <c r="B2573" t="s">
        <v>699</v>
      </c>
      <c r="C2573" t="s">
        <v>933</v>
      </c>
      <c r="D2573" t="str">
        <f t="shared" si="120"/>
        <v>U K50A</v>
      </c>
      <c r="E2573">
        <v>0.63111750765198205</v>
      </c>
      <c r="F2573">
        <v>-0.20200000000000001</v>
      </c>
      <c r="G2573">
        <f t="shared" si="121"/>
        <v>0.20200000000000001</v>
      </c>
      <c r="H2573">
        <v>0.73</v>
      </c>
      <c r="I2573">
        <v>0.59</v>
      </c>
      <c r="J2573">
        <v>0.76835747559865297</v>
      </c>
      <c r="K2573" s="6">
        <f t="shared" si="122"/>
        <v>0.52011915853288437</v>
      </c>
    </row>
    <row r="2574" spans="1:11" x14ac:dyDescent="0.15">
      <c r="A2574" t="s">
        <v>1881</v>
      </c>
      <c r="B2574" t="s">
        <v>699</v>
      </c>
      <c r="C2574" t="s">
        <v>1964</v>
      </c>
      <c r="D2574" t="str">
        <f t="shared" si="120"/>
        <v>U K62A</v>
      </c>
      <c r="E2574">
        <v>0.40984755620223001</v>
      </c>
      <c r="F2574">
        <v>-0.13300000000000001</v>
      </c>
      <c r="G2574">
        <f t="shared" si="121"/>
        <v>0.13300000000000001</v>
      </c>
      <c r="H2574">
        <v>0.55000000000000004</v>
      </c>
      <c r="I2574">
        <v>0.5</v>
      </c>
      <c r="J2574">
        <v>0.59262248873710599</v>
      </c>
      <c r="K2574" s="6">
        <f t="shared" si="122"/>
        <v>0.40854082957903531</v>
      </c>
    </row>
    <row r="2575" spans="1:11" x14ac:dyDescent="0.15">
      <c r="A2575" t="s">
        <v>1881</v>
      </c>
      <c r="B2575" t="s">
        <v>699</v>
      </c>
      <c r="C2575" t="s">
        <v>936</v>
      </c>
      <c r="D2575" t="str">
        <f t="shared" si="120"/>
        <v>U K7A</v>
      </c>
      <c r="E2575">
        <v>0.26887253362184599</v>
      </c>
      <c r="F2575">
        <v>-0.158</v>
      </c>
      <c r="G2575">
        <f t="shared" si="121"/>
        <v>0.158</v>
      </c>
      <c r="H2575">
        <v>0.35</v>
      </c>
      <c r="I2575">
        <v>0.46</v>
      </c>
      <c r="J2575">
        <v>0.42685199777285199</v>
      </c>
      <c r="K2575" s="6">
        <f t="shared" si="122"/>
        <v>0.34828399925761727</v>
      </c>
    </row>
    <row r="2576" spans="1:11" x14ac:dyDescent="0.15">
      <c r="A2576" t="s">
        <v>1881</v>
      </c>
      <c r="B2576" t="s">
        <v>699</v>
      </c>
      <c r="C2576" t="s">
        <v>1965</v>
      </c>
      <c r="D2576" t="str">
        <f t="shared" si="120"/>
        <v>U L113A</v>
      </c>
      <c r="E2576">
        <v>1.4392935388796</v>
      </c>
      <c r="F2576">
        <v>-1.0429999999999999</v>
      </c>
      <c r="G2576">
        <f t="shared" si="121"/>
        <v>1.0429999999999999</v>
      </c>
      <c r="H2576">
        <v>1</v>
      </c>
      <c r="I2576">
        <v>0.57999999999999996</v>
      </c>
      <c r="J2576">
        <v>1.7067530949910401</v>
      </c>
      <c r="K2576" s="6">
        <f t="shared" si="122"/>
        <v>1.1099176983303467</v>
      </c>
    </row>
    <row r="2577" spans="1:11" x14ac:dyDescent="0.15">
      <c r="A2577" t="s">
        <v>1881</v>
      </c>
      <c r="B2577" t="s">
        <v>699</v>
      </c>
      <c r="C2577" t="s">
        <v>1966</v>
      </c>
      <c r="D2577" t="str">
        <f t="shared" si="120"/>
        <v>U L123A</v>
      </c>
      <c r="E2577">
        <v>0.45209853854223597</v>
      </c>
      <c r="F2577">
        <v>-0.19900000000000001</v>
      </c>
      <c r="G2577">
        <f t="shared" si="121"/>
        <v>0.19900000000000001</v>
      </c>
      <c r="H2577">
        <v>0.67</v>
      </c>
      <c r="I2577">
        <v>0.47</v>
      </c>
      <c r="J2577">
        <v>0.88269644975662198</v>
      </c>
      <c r="K2577" s="6">
        <f t="shared" si="122"/>
        <v>0.51723214991887401</v>
      </c>
    </row>
    <row r="2578" spans="1:11" x14ac:dyDescent="0.15">
      <c r="A2578" t="s">
        <v>1881</v>
      </c>
      <c r="B2578" t="s">
        <v>699</v>
      </c>
      <c r="C2578" t="s">
        <v>662</v>
      </c>
      <c r="D2578" t="str">
        <f t="shared" si="120"/>
        <v>U L144A</v>
      </c>
      <c r="E2578">
        <v>0.71099661498375599</v>
      </c>
      <c r="F2578">
        <v>-0.5</v>
      </c>
      <c r="G2578">
        <f t="shared" si="121"/>
        <v>0.5</v>
      </c>
      <c r="H2578">
        <v>0.62</v>
      </c>
      <c r="I2578">
        <v>0.28999999999999998</v>
      </c>
      <c r="J2578">
        <v>1.1482761899630201</v>
      </c>
      <c r="K2578" s="6">
        <f t="shared" si="122"/>
        <v>0.64609206332100666</v>
      </c>
    </row>
    <row r="2579" spans="1:11" x14ac:dyDescent="0.15">
      <c r="A2579" t="s">
        <v>1881</v>
      </c>
      <c r="B2579" t="s">
        <v>699</v>
      </c>
      <c r="C2579" t="s">
        <v>1967</v>
      </c>
      <c r="D2579" t="str">
        <f t="shared" si="120"/>
        <v>U L150A</v>
      </c>
      <c r="E2579">
        <v>1.6336610851431299</v>
      </c>
      <c r="F2579">
        <v>-1.534</v>
      </c>
      <c r="G2579">
        <f t="shared" si="121"/>
        <v>1.534</v>
      </c>
      <c r="H2579">
        <v>1.28</v>
      </c>
      <c r="I2579">
        <v>1.01</v>
      </c>
      <c r="J2579">
        <v>1.2667906681696499</v>
      </c>
      <c r="K2579" s="6">
        <f t="shared" si="122"/>
        <v>1.2702635560565501</v>
      </c>
    </row>
    <row r="2580" spans="1:11" x14ac:dyDescent="0.15">
      <c r="A2580" t="s">
        <v>1881</v>
      </c>
      <c r="B2580" t="s">
        <v>699</v>
      </c>
      <c r="C2580" t="s">
        <v>1968</v>
      </c>
      <c r="D2580" t="str">
        <f t="shared" si="120"/>
        <v>U L168A</v>
      </c>
      <c r="E2580">
        <v>0.73296920293655898</v>
      </c>
      <c r="F2580">
        <v>-0.33200000000000002</v>
      </c>
      <c r="G2580">
        <f t="shared" si="121"/>
        <v>0.33200000000000002</v>
      </c>
      <c r="H2580">
        <v>1.1100000000000001</v>
      </c>
      <c r="I2580">
        <v>0.21</v>
      </c>
      <c r="J2580">
        <v>1.12362337112426</v>
      </c>
      <c r="K2580" s="6">
        <f t="shared" si="122"/>
        <v>0.55520779037475332</v>
      </c>
    </row>
    <row r="2581" spans="1:11" x14ac:dyDescent="0.15">
      <c r="A2581" t="s">
        <v>1881</v>
      </c>
      <c r="B2581" t="s">
        <v>699</v>
      </c>
      <c r="C2581" t="s">
        <v>1969</v>
      </c>
      <c r="D2581" t="str">
        <f t="shared" si="120"/>
        <v>U L182A</v>
      </c>
      <c r="E2581">
        <v>0.66033820166344703</v>
      </c>
      <c r="F2581">
        <v>-0.26200000000000001</v>
      </c>
      <c r="G2581">
        <f t="shared" si="121"/>
        <v>0.26200000000000001</v>
      </c>
      <c r="H2581">
        <v>0.49</v>
      </c>
      <c r="I2581">
        <v>0.28000000000000003</v>
      </c>
      <c r="J2581">
        <v>0.57221978902816695</v>
      </c>
      <c r="K2581" s="6">
        <f t="shared" si="122"/>
        <v>0.37140659634272238</v>
      </c>
    </row>
    <row r="2582" spans="1:11" x14ac:dyDescent="0.15">
      <c r="A2582" t="s">
        <v>1881</v>
      </c>
      <c r="B2582" t="s">
        <v>699</v>
      </c>
      <c r="C2582" t="s">
        <v>1970</v>
      </c>
      <c r="D2582" t="str">
        <f t="shared" si="120"/>
        <v>U L184A</v>
      </c>
      <c r="E2582">
        <v>0.71841333283673403</v>
      </c>
      <c r="F2582">
        <v>-0.157</v>
      </c>
      <c r="G2582">
        <f t="shared" si="121"/>
        <v>0.157</v>
      </c>
      <c r="H2582">
        <v>0.62</v>
      </c>
      <c r="I2582">
        <v>0.42</v>
      </c>
      <c r="J2582">
        <v>0.40988789995511299</v>
      </c>
      <c r="K2582" s="6">
        <f t="shared" si="122"/>
        <v>0.328962633318371</v>
      </c>
    </row>
    <row r="2583" spans="1:11" x14ac:dyDescent="0.15">
      <c r="A2583" t="s">
        <v>1881</v>
      </c>
      <c r="B2583" t="s">
        <v>699</v>
      </c>
      <c r="C2583" t="s">
        <v>1971</v>
      </c>
      <c r="D2583" t="str">
        <f t="shared" si="120"/>
        <v>U L187A</v>
      </c>
      <c r="E2583">
        <v>0.20129479574731099</v>
      </c>
      <c r="F2583">
        <v>-7.5999999999999998E-2</v>
      </c>
      <c r="G2583">
        <f t="shared" si="121"/>
        <v>7.5999999999999998E-2</v>
      </c>
      <c r="H2583">
        <v>0.35</v>
      </c>
      <c r="I2583">
        <v>0.17</v>
      </c>
      <c r="J2583">
        <v>0.18143081665038999</v>
      </c>
      <c r="K2583" s="6">
        <f t="shared" si="122"/>
        <v>0.14247693888346333</v>
      </c>
    </row>
    <row r="2584" spans="1:11" x14ac:dyDescent="0.15">
      <c r="A2584" t="s">
        <v>1881</v>
      </c>
      <c r="B2584" t="s">
        <v>699</v>
      </c>
      <c r="C2584" t="s">
        <v>1972</v>
      </c>
      <c r="D2584" t="str">
        <f t="shared" si="120"/>
        <v>U L19A</v>
      </c>
      <c r="E2584">
        <v>0.173783954588903</v>
      </c>
      <c r="F2584">
        <v>-0.14199999999999999</v>
      </c>
      <c r="G2584">
        <f t="shared" si="121"/>
        <v>0.14199999999999999</v>
      </c>
      <c r="H2584">
        <v>0.21</v>
      </c>
      <c r="I2584">
        <v>0.22</v>
      </c>
      <c r="J2584">
        <v>0.11343973626693001</v>
      </c>
      <c r="K2584" s="6">
        <f t="shared" si="122"/>
        <v>0.15847991208897666</v>
      </c>
    </row>
    <row r="2585" spans="1:11" x14ac:dyDescent="0.15">
      <c r="A2585" t="s">
        <v>1881</v>
      </c>
      <c r="B2585" t="s">
        <v>699</v>
      </c>
      <c r="C2585" t="s">
        <v>234</v>
      </c>
      <c r="D2585" t="str">
        <f t="shared" si="120"/>
        <v>U L1A</v>
      </c>
      <c r="E2585">
        <v>0.33655951335391299</v>
      </c>
      <c r="F2585">
        <v>-0.193</v>
      </c>
      <c r="G2585">
        <f t="shared" si="121"/>
        <v>0.193</v>
      </c>
      <c r="H2585">
        <v>0.28000000000000003</v>
      </c>
      <c r="I2585">
        <v>0.28000000000000003</v>
      </c>
      <c r="J2585">
        <v>0.33209065596262599</v>
      </c>
      <c r="K2585" s="6">
        <f t="shared" si="122"/>
        <v>0.26836355198754203</v>
      </c>
    </row>
    <row r="2586" spans="1:11" x14ac:dyDescent="0.15">
      <c r="A2586" t="s">
        <v>1881</v>
      </c>
      <c r="B2586" t="s">
        <v>699</v>
      </c>
      <c r="C2586" t="s">
        <v>1973</v>
      </c>
      <c r="D2586" t="str">
        <f t="shared" si="120"/>
        <v>U L212A</v>
      </c>
      <c r="E2586">
        <v>-0.51478660682367405</v>
      </c>
      <c r="F2586">
        <v>-6.6000000000000003E-2</v>
      </c>
      <c r="G2586">
        <f t="shared" si="121"/>
        <v>6.6000000000000003E-2</v>
      </c>
      <c r="H2586">
        <v>0.15</v>
      </c>
      <c r="I2586">
        <v>0.03</v>
      </c>
      <c r="J2586">
        <v>-0.26241291066010702</v>
      </c>
      <c r="K2586" s="6">
        <f t="shared" si="122"/>
        <v>-5.5470970220035672E-2</v>
      </c>
    </row>
    <row r="2587" spans="1:11" x14ac:dyDescent="0.15">
      <c r="A2587" t="s">
        <v>1881</v>
      </c>
      <c r="B2587" t="s">
        <v>699</v>
      </c>
      <c r="C2587" t="s">
        <v>1974</v>
      </c>
      <c r="D2587" t="str">
        <f t="shared" si="120"/>
        <v>U L223A</v>
      </c>
      <c r="E2587">
        <v>0.26084199970990402</v>
      </c>
      <c r="F2587">
        <v>-9.6000000000000002E-2</v>
      </c>
      <c r="G2587">
        <f t="shared" si="121"/>
        <v>9.6000000000000002E-2</v>
      </c>
      <c r="H2587">
        <v>0.63</v>
      </c>
      <c r="I2587">
        <v>0.35</v>
      </c>
      <c r="J2587">
        <v>0.52384614944457997</v>
      </c>
      <c r="K2587" s="6">
        <f t="shared" si="122"/>
        <v>0.32328204981485997</v>
      </c>
    </row>
    <row r="2588" spans="1:11" x14ac:dyDescent="0.15">
      <c r="A2588" t="s">
        <v>1881</v>
      </c>
      <c r="B2588" t="s">
        <v>699</v>
      </c>
      <c r="C2588" t="s">
        <v>1975</v>
      </c>
      <c r="D2588" t="str">
        <f t="shared" si="120"/>
        <v>U L23A</v>
      </c>
      <c r="E2588">
        <v>0.45209853854223597</v>
      </c>
      <c r="F2588">
        <v>-0.20200000000000001</v>
      </c>
      <c r="G2588">
        <f t="shared" si="121"/>
        <v>0.20200000000000001</v>
      </c>
      <c r="H2588">
        <v>0.67</v>
      </c>
      <c r="I2588">
        <v>0.31</v>
      </c>
      <c r="J2588">
        <v>0.42206935087839698</v>
      </c>
      <c r="K2588" s="6">
        <f t="shared" si="122"/>
        <v>0.31135645029279901</v>
      </c>
    </row>
    <row r="2589" spans="1:11" x14ac:dyDescent="0.15">
      <c r="A2589" t="s">
        <v>1881</v>
      </c>
      <c r="B2589" t="s">
        <v>699</v>
      </c>
      <c r="C2589" t="s">
        <v>1976</v>
      </c>
      <c r="D2589" t="str">
        <f t="shared" si="120"/>
        <v>U L252A</v>
      </c>
      <c r="E2589">
        <v>0.40984755620223001</v>
      </c>
      <c r="F2589">
        <v>-0.22800000000000001</v>
      </c>
      <c r="G2589">
        <f t="shared" si="121"/>
        <v>0.22800000000000001</v>
      </c>
      <c r="H2589">
        <v>0.52</v>
      </c>
      <c r="I2589">
        <v>0.28999999999999998</v>
      </c>
      <c r="J2589">
        <v>0.378618520994981</v>
      </c>
      <c r="K2589" s="6">
        <f t="shared" si="122"/>
        <v>0.29887284033166034</v>
      </c>
    </row>
    <row r="2590" spans="1:11" x14ac:dyDescent="0.15">
      <c r="A2590" t="s">
        <v>1881</v>
      </c>
      <c r="B2590" t="s">
        <v>699</v>
      </c>
      <c r="C2590" t="s">
        <v>1977</v>
      </c>
      <c r="D2590" t="str">
        <f t="shared" si="120"/>
        <v>U L31A</v>
      </c>
      <c r="E2590">
        <v>0.307443222548682</v>
      </c>
      <c r="F2590">
        <v>-0.35199999999999998</v>
      </c>
      <c r="G2590">
        <f t="shared" si="121"/>
        <v>0.35199999999999998</v>
      </c>
      <c r="H2590">
        <v>0.91</v>
      </c>
      <c r="I2590">
        <v>0.72</v>
      </c>
      <c r="J2590">
        <v>0.71451695760091105</v>
      </c>
      <c r="K2590" s="6">
        <f t="shared" si="122"/>
        <v>0.59550565253363708</v>
      </c>
    </row>
    <row r="2591" spans="1:11" x14ac:dyDescent="0.15">
      <c r="A2591" t="s">
        <v>1881</v>
      </c>
      <c r="B2591" t="s">
        <v>699</v>
      </c>
      <c r="C2591" t="s">
        <v>1978</v>
      </c>
      <c r="D2591" t="str">
        <f t="shared" si="120"/>
        <v>U L38A</v>
      </c>
      <c r="E2591">
        <v>0.51285740678815805</v>
      </c>
      <c r="F2591">
        <v>-0.17499999999999999</v>
      </c>
      <c r="G2591">
        <f t="shared" si="121"/>
        <v>0.17499999999999999</v>
      </c>
      <c r="H2591">
        <v>0.61</v>
      </c>
      <c r="I2591">
        <v>0.83</v>
      </c>
      <c r="J2591">
        <v>0.96484296520551005</v>
      </c>
      <c r="K2591" s="6">
        <f t="shared" si="122"/>
        <v>0.65661432173516998</v>
      </c>
    </row>
    <row r="2592" spans="1:11" x14ac:dyDescent="0.15">
      <c r="A2592" t="s">
        <v>1881</v>
      </c>
      <c r="B2592" t="s">
        <v>699</v>
      </c>
      <c r="C2592" t="s">
        <v>1979</v>
      </c>
      <c r="D2592" t="str">
        <f t="shared" si="120"/>
        <v>U L40A</v>
      </c>
      <c r="E2592">
        <v>0.85565193097730996</v>
      </c>
      <c r="F2592">
        <v>-0.3</v>
      </c>
      <c r="G2592">
        <f t="shared" si="121"/>
        <v>0.3</v>
      </c>
      <c r="H2592">
        <v>1.06</v>
      </c>
      <c r="I2592">
        <v>1.06</v>
      </c>
      <c r="J2592">
        <v>1.1294481754302901</v>
      </c>
      <c r="K2592" s="6">
        <f t="shared" si="122"/>
        <v>0.82981605847676343</v>
      </c>
    </row>
    <row r="2593" spans="1:11" x14ac:dyDescent="0.15">
      <c r="A2593" t="s">
        <v>1881</v>
      </c>
      <c r="B2593" t="s">
        <v>699</v>
      </c>
      <c r="C2593" t="s">
        <v>1980</v>
      </c>
      <c r="D2593" t="str">
        <f t="shared" si="120"/>
        <v>U L55A</v>
      </c>
      <c r="E2593">
        <v>1.09171553259063</v>
      </c>
      <c r="F2593">
        <v>-0.47299999999999998</v>
      </c>
      <c r="G2593">
        <f t="shared" si="121"/>
        <v>0.47299999999999998</v>
      </c>
      <c r="H2593">
        <v>0.72</v>
      </c>
      <c r="I2593">
        <v>0.76</v>
      </c>
      <c r="J2593">
        <v>1.3774170478184999</v>
      </c>
      <c r="K2593" s="6">
        <f t="shared" si="122"/>
        <v>0.87013901593950005</v>
      </c>
    </row>
    <row r="2594" spans="1:11" x14ac:dyDescent="0.15">
      <c r="A2594" t="s">
        <v>1881</v>
      </c>
      <c r="B2594" t="s">
        <v>699</v>
      </c>
      <c r="C2594" t="s">
        <v>1856</v>
      </c>
      <c r="D2594" t="str">
        <f t="shared" si="120"/>
        <v>U L61A</v>
      </c>
      <c r="E2594">
        <v>-0.126759587260245</v>
      </c>
      <c r="F2594">
        <v>-0.121</v>
      </c>
      <c r="G2594">
        <f t="shared" si="121"/>
        <v>0.121</v>
      </c>
      <c r="H2594">
        <v>-0.49</v>
      </c>
      <c r="I2594">
        <v>0.19</v>
      </c>
      <c r="J2594">
        <v>0.187664002800981</v>
      </c>
      <c r="K2594" s="6">
        <f t="shared" si="122"/>
        <v>0.16622133426699368</v>
      </c>
    </row>
    <row r="2595" spans="1:11" x14ac:dyDescent="0.15">
      <c r="A2595" t="s">
        <v>1881</v>
      </c>
      <c r="B2595" t="s">
        <v>699</v>
      </c>
      <c r="C2595" t="s">
        <v>1981</v>
      </c>
      <c r="D2595" t="str">
        <f t="shared" si="120"/>
        <v>U L66A</v>
      </c>
      <c r="E2595">
        <v>1.35309636110161</v>
      </c>
      <c r="F2595">
        <v>-1.0349999999999999</v>
      </c>
      <c r="G2595">
        <f t="shared" si="121"/>
        <v>1.0349999999999999</v>
      </c>
      <c r="H2595">
        <v>1.34</v>
      </c>
      <c r="I2595">
        <v>1.51</v>
      </c>
      <c r="J2595">
        <v>1.4444086949030499</v>
      </c>
      <c r="K2595" s="6">
        <f t="shared" si="122"/>
        <v>1.3298028983010166</v>
      </c>
    </row>
    <row r="2596" spans="1:11" x14ac:dyDescent="0.15">
      <c r="A2596" t="s">
        <v>1881</v>
      </c>
      <c r="B2596" t="s">
        <v>699</v>
      </c>
      <c r="C2596" t="s">
        <v>36</v>
      </c>
      <c r="D2596" t="str">
        <f t="shared" si="120"/>
        <v>U L73A</v>
      </c>
      <c r="E2596">
        <v>0.227564115216909</v>
      </c>
      <c r="F2596">
        <v>-0.189</v>
      </c>
      <c r="G2596">
        <f t="shared" si="121"/>
        <v>0.189</v>
      </c>
      <c r="H2596">
        <v>0.21</v>
      </c>
      <c r="I2596">
        <v>0.27</v>
      </c>
      <c r="J2596">
        <v>0.106672935187816</v>
      </c>
      <c r="K2596" s="6">
        <f t="shared" si="122"/>
        <v>0.18855764506260533</v>
      </c>
    </row>
    <row r="2597" spans="1:11" x14ac:dyDescent="0.15">
      <c r="A2597" t="s">
        <v>1881</v>
      </c>
      <c r="B2597" t="s">
        <v>699</v>
      </c>
      <c r="C2597" t="s">
        <v>745</v>
      </c>
      <c r="D2597" t="str">
        <f t="shared" si="120"/>
        <v>U L75A</v>
      </c>
      <c r="E2597">
        <v>0.507588552023298</v>
      </c>
      <c r="F2597">
        <v>-0.218</v>
      </c>
      <c r="G2597">
        <f t="shared" si="121"/>
        <v>0.218</v>
      </c>
      <c r="H2597">
        <v>0.57999999999999996</v>
      </c>
      <c r="I2597">
        <v>0.21</v>
      </c>
      <c r="J2597">
        <v>0.28970962762832603</v>
      </c>
      <c r="K2597" s="6">
        <f t="shared" si="122"/>
        <v>0.23923654254277535</v>
      </c>
    </row>
    <row r="2598" spans="1:11" x14ac:dyDescent="0.15">
      <c r="A2598" t="s">
        <v>1881</v>
      </c>
      <c r="B2598" t="s">
        <v>699</v>
      </c>
      <c r="C2598" t="s">
        <v>1982</v>
      </c>
      <c r="D2598" t="str">
        <f t="shared" si="120"/>
        <v>U L93A</v>
      </c>
      <c r="E2598">
        <v>-0.15911260344437</v>
      </c>
      <c r="F2598">
        <v>-0.629</v>
      </c>
      <c r="G2598">
        <f t="shared" si="121"/>
        <v>0.629</v>
      </c>
      <c r="H2598">
        <v>0.25</v>
      </c>
      <c r="I2598">
        <v>0.23</v>
      </c>
      <c r="J2598">
        <v>0.286317845185597</v>
      </c>
      <c r="K2598" s="6">
        <f t="shared" si="122"/>
        <v>0.38177261506186566</v>
      </c>
    </row>
    <row r="2599" spans="1:11" x14ac:dyDescent="0.15">
      <c r="A2599" t="s">
        <v>1881</v>
      </c>
      <c r="B2599" t="s">
        <v>699</v>
      </c>
      <c r="C2599" t="s">
        <v>1983</v>
      </c>
      <c r="D2599" t="str">
        <f t="shared" si="120"/>
        <v>U M103A</v>
      </c>
      <c r="E2599">
        <v>0.40355339243507399</v>
      </c>
      <c r="F2599">
        <v>-0.378</v>
      </c>
      <c r="G2599">
        <f t="shared" si="121"/>
        <v>0.378</v>
      </c>
      <c r="H2599">
        <v>0.4</v>
      </c>
      <c r="I2599">
        <v>0.13</v>
      </c>
      <c r="J2599">
        <v>0.25963359574476802</v>
      </c>
      <c r="K2599" s="6">
        <f t="shared" si="122"/>
        <v>0.25587786524825601</v>
      </c>
    </row>
    <row r="2600" spans="1:11" x14ac:dyDescent="0.15">
      <c r="A2600" t="s">
        <v>1881</v>
      </c>
      <c r="B2600" t="s">
        <v>699</v>
      </c>
      <c r="C2600" t="s">
        <v>1984</v>
      </c>
      <c r="D2600" t="str">
        <f t="shared" si="120"/>
        <v>U M219A</v>
      </c>
      <c r="E2600">
        <v>1.0106365333735301</v>
      </c>
      <c r="F2600">
        <v>-0.35499999999999998</v>
      </c>
      <c r="G2600">
        <f t="shared" si="121"/>
        <v>0.35499999999999998</v>
      </c>
      <c r="H2600">
        <v>0.75</v>
      </c>
      <c r="I2600">
        <v>0.48</v>
      </c>
      <c r="J2600">
        <v>1.05157542228698</v>
      </c>
      <c r="K2600" s="6">
        <f t="shared" si="122"/>
        <v>0.62885847409565998</v>
      </c>
    </row>
    <row r="2601" spans="1:11" x14ac:dyDescent="0.15">
      <c r="A2601" t="s">
        <v>1881</v>
      </c>
      <c r="B2601" t="s">
        <v>699</v>
      </c>
      <c r="C2601" t="s">
        <v>1985</v>
      </c>
      <c r="D2601" t="str">
        <f t="shared" si="120"/>
        <v>U M237A</v>
      </c>
      <c r="E2601">
        <v>4.8545146107160299E-2</v>
      </c>
      <c r="F2601">
        <v>-0.152</v>
      </c>
      <c r="G2601">
        <f t="shared" si="121"/>
        <v>0.152</v>
      </c>
      <c r="H2601">
        <v>-0.17</v>
      </c>
      <c r="I2601">
        <v>0.17</v>
      </c>
      <c r="J2601">
        <v>7.3008092741171496E-2</v>
      </c>
      <c r="K2601" s="6">
        <f t="shared" si="122"/>
        <v>0.13166936424705716</v>
      </c>
    </row>
    <row r="2602" spans="1:11" x14ac:dyDescent="0.15">
      <c r="A2602" t="s">
        <v>1881</v>
      </c>
      <c r="B2602" t="s">
        <v>699</v>
      </c>
      <c r="C2602" t="s">
        <v>1986</v>
      </c>
      <c r="D2602" t="str">
        <f t="shared" si="120"/>
        <v>U M246A</v>
      </c>
      <c r="E2602">
        <v>0.124830387224729</v>
      </c>
      <c r="F2602">
        <v>-0.26800000000000002</v>
      </c>
      <c r="G2602">
        <f t="shared" si="121"/>
        <v>0.26800000000000002</v>
      </c>
      <c r="H2602">
        <v>0.57999999999999996</v>
      </c>
      <c r="I2602">
        <v>0.26</v>
      </c>
      <c r="J2602">
        <v>0.53050590058167701</v>
      </c>
      <c r="K2602" s="6">
        <f t="shared" si="122"/>
        <v>0.35283530019389236</v>
      </c>
    </row>
    <row r="2603" spans="1:11" x14ac:dyDescent="0.15">
      <c r="A2603" t="s">
        <v>1881</v>
      </c>
      <c r="B2603" t="s">
        <v>699</v>
      </c>
      <c r="C2603" t="s">
        <v>1987</v>
      </c>
      <c r="D2603" t="str">
        <f t="shared" si="120"/>
        <v>U M258A</v>
      </c>
      <c r="E2603">
        <v>0.72573675616535305</v>
      </c>
      <c r="F2603">
        <v>-0.152</v>
      </c>
      <c r="G2603">
        <f t="shared" si="121"/>
        <v>0.152</v>
      </c>
      <c r="H2603">
        <v>0.68</v>
      </c>
      <c r="I2603">
        <v>0.51</v>
      </c>
      <c r="J2603">
        <v>0.34382468461990301</v>
      </c>
      <c r="K2603" s="6">
        <f t="shared" si="122"/>
        <v>0.33527489487330103</v>
      </c>
    </row>
    <row r="2604" spans="1:11" x14ac:dyDescent="0.15">
      <c r="A2604" t="s">
        <v>1881</v>
      </c>
      <c r="B2604" t="s">
        <v>699</v>
      </c>
      <c r="C2604" t="s">
        <v>1988</v>
      </c>
      <c r="D2604" t="str">
        <f t="shared" si="120"/>
        <v>U M4A</v>
      </c>
      <c r="E2604">
        <v>3.6783039439175699E-2</v>
      </c>
      <c r="F2604">
        <v>-0.183</v>
      </c>
      <c r="G2604">
        <f t="shared" si="121"/>
        <v>0.183</v>
      </c>
      <c r="H2604">
        <v>0.44</v>
      </c>
      <c r="I2604">
        <v>0.32</v>
      </c>
      <c r="J2604">
        <v>6.4129002392291995E-2</v>
      </c>
      <c r="K2604" s="6">
        <f t="shared" si="122"/>
        <v>0.18904300079743067</v>
      </c>
    </row>
    <row r="2605" spans="1:11" x14ac:dyDescent="0.15">
      <c r="A2605" t="s">
        <v>1881</v>
      </c>
      <c r="B2605" t="s">
        <v>699</v>
      </c>
      <c r="C2605" t="s">
        <v>1989</v>
      </c>
      <c r="D2605" t="str">
        <f t="shared" si="120"/>
        <v>U N157A</v>
      </c>
      <c r="E2605">
        <v>0.59125524831384102</v>
      </c>
      <c r="F2605">
        <v>-0.112</v>
      </c>
      <c r="G2605">
        <f t="shared" si="121"/>
        <v>0.112</v>
      </c>
      <c r="H2605">
        <v>0.1</v>
      </c>
      <c r="I2605">
        <v>0.28999999999999998</v>
      </c>
      <c r="J2605">
        <v>0.41656500349442099</v>
      </c>
      <c r="K2605" s="6">
        <f t="shared" si="122"/>
        <v>0.27285500116480699</v>
      </c>
    </row>
    <row r="2606" spans="1:11" x14ac:dyDescent="0.15">
      <c r="A2606" t="s">
        <v>1881</v>
      </c>
      <c r="B2606" t="s">
        <v>699</v>
      </c>
      <c r="C2606" t="s">
        <v>1990</v>
      </c>
      <c r="D2606" t="str">
        <f t="shared" si="120"/>
        <v>U N161A</v>
      </c>
      <c r="E2606">
        <v>0.36428877675386101</v>
      </c>
      <c r="F2606">
        <v>-0.187</v>
      </c>
      <c r="G2606">
        <f t="shared" si="121"/>
        <v>0.187</v>
      </c>
      <c r="H2606">
        <v>0.35</v>
      </c>
      <c r="I2606">
        <v>0.18</v>
      </c>
      <c r="J2606">
        <v>0.247529563804467</v>
      </c>
      <c r="K2606" s="6">
        <f t="shared" si="122"/>
        <v>0.20484318793482234</v>
      </c>
    </row>
    <row r="2607" spans="1:11" x14ac:dyDescent="0.15">
      <c r="A2607" t="s">
        <v>1881</v>
      </c>
      <c r="B2607" t="s">
        <v>699</v>
      </c>
      <c r="C2607" t="s">
        <v>1991</v>
      </c>
      <c r="D2607" t="str">
        <f t="shared" si="120"/>
        <v>U N162Q</v>
      </c>
      <c r="E2607">
        <v>0.38425202887958998</v>
      </c>
      <c r="F2607">
        <v>-0.129</v>
      </c>
      <c r="G2607">
        <f t="shared" si="121"/>
        <v>0.129</v>
      </c>
      <c r="H2607">
        <v>0.27</v>
      </c>
      <c r="I2607">
        <v>0.19</v>
      </c>
      <c r="J2607">
        <v>0.16018877178430499</v>
      </c>
      <c r="K2607" s="6">
        <f t="shared" si="122"/>
        <v>0.15972959059476832</v>
      </c>
    </row>
    <row r="2608" spans="1:11" x14ac:dyDescent="0.15">
      <c r="A2608" t="s">
        <v>1881</v>
      </c>
      <c r="B2608" t="s">
        <v>699</v>
      </c>
      <c r="C2608" t="s">
        <v>1992</v>
      </c>
      <c r="D2608" t="str">
        <f t="shared" si="120"/>
        <v>U N172Q</v>
      </c>
      <c r="E2608">
        <v>0.173783954588903</v>
      </c>
      <c r="F2608">
        <v>-0.17199999999999999</v>
      </c>
      <c r="G2608">
        <f t="shared" si="121"/>
        <v>0.17199999999999999</v>
      </c>
      <c r="H2608">
        <v>0.31</v>
      </c>
      <c r="I2608">
        <v>0.18</v>
      </c>
      <c r="J2608">
        <v>6.06071377793947E-2</v>
      </c>
      <c r="K2608" s="6">
        <f t="shared" si="122"/>
        <v>0.13753571259313155</v>
      </c>
    </row>
    <row r="2609" spans="1:11" x14ac:dyDescent="0.15">
      <c r="A2609" t="s">
        <v>1881</v>
      </c>
      <c r="B2609" t="s">
        <v>699</v>
      </c>
      <c r="C2609" t="s">
        <v>1993</v>
      </c>
      <c r="D2609" t="str">
        <f t="shared" si="120"/>
        <v>U N186A</v>
      </c>
      <c r="E2609">
        <v>0.32218336373028</v>
      </c>
      <c r="F2609">
        <v>-0.06</v>
      </c>
      <c r="G2609">
        <f t="shared" si="121"/>
        <v>0.06</v>
      </c>
      <c r="H2609">
        <v>0.24</v>
      </c>
      <c r="I2609">
        <v>0</v>
      </c>
      <c r="J2609">
        <v>0.242736334602038</v>
      </c>
      <c r="K2609" s="6">
        <f t="shared" si="122"/>
        <v>0.10091211153401265</v>
      </c>
    </row>
    <row r="2610" spans="1:11" x14ac:dyDescent="0.15">
      <c r="A2610" t="s">
        <v>1881</v>
      </c>
      <c r="B2610" t="s">
        <v>699</v>
      </c>
      <c r="C2610" t="s">
        <v>1994</v>
      </c>
      <c r="D2610" t="str">
        <f t="shared" si="120"/>
        <v>U N190A</v>
      </c>
      <c r="E2610">
        <v>-0.22976943784617099</v>
      </c>
      <c r="F2610">
        <v>-6.0999999999999999E-2</v>
      </c>
      <c r="G2610">
        <f t="shared" si="121"/>
        <v>6.0999999999999999E-2</v>
      </c>
      <c r="H2610">
        <v>0.22</v>
      </c>
      <c r="I2610">
        <v>-0.04</v>
      </c>
      <c r="J2610">
        <v>-0.13332770516475001</v>
      </c>
      <c r="K2610" s="6">
        <f t="shared" si="122"/>
        <v>-3.7442568388250004E-2</v>
      </c>
    </row>
    <row r="2611" spans="1:11" x14ac:dyDescent="0.15">
      <c r="A2611" t="s">
        <v>1881</v>
      </c>
      <c r="B2611" t="s">
        <v>699</v>
      </c>
      <c r="C2611" t="s">
        <v>1995</v>
      </c>
      <c r="D2611" t="str">
        <f t="shared" si="120"/>
        <v>U N200Q</v>
      </c>
      <c r="E2611">
        <v>1.2521008984430799E-2</v>
      </c>
      <c r="F2611">
        <v>-0.14499999999999999</v>
      </c>
      <c r="G2611">
        <f t="shared" si="121"/>
        <v>0.14499999999999999</v>
      </c>
      <c r="H2611">
        <v>0.17</v>
      </c>
      <c r="I2611">
        <v>0.08</v>
      </c>
      <c r="J2611">
        <v>9.1947397838036196E-3</v>
      </c>
      <c r="K2611" s="6">
        <f t="shared" si="122"/>
        <v>7.8064913261267868E-2</v>
      </c>
    </row>
    <row r="2612" spans="1:11" x14ac:dyDescent="0.15">
      <c r="A2612" t="s">
        <v>1881</v>
      </c>
      <c r="B2612" t="s">
        <v>699</v>
      </c>
      <c r="C2612" t="s">
        <v>1996</v>
      </c>
      <c r="D2612" t="str">
        <f t="shared" si="120"/>
        <v>U N220A</v>
      </c>
      <c r="E2612">
        <v>-0.17598927721816701</v>
      </c>
      <c r="F2612">
        <v>-9.1999999999999998E-2</v>
      </c>
      <c r="G2612">
        <f t="shared" si="121"/>
        <v>9.1999999999999998E-2</v>
      </c>
      <c r="H2612">
        <v>0.11</v>
      </c>
      <c r="I2612">
        <v>0.1</v>
      </c>
      <c r="J2612">
        <v>-8.5857977469762106E-2</v>
      </c>
      <c r="K2612" s="6">
        <f t="shared" si="122"/>
        <v>3.5380674176745966E-2</v>
      </c>
    </row>
    <row r="2613" spans="1:11" x14ac:dyDescent="0.15">
      <c r="A2613" t="s">
        <v>1881</v>
      </c>
      <c r="B2613" t="s">
        <v>699</v>
      </c>
      <c r="C2613" t="s">
        <v>1997</v>
      </c>
      <c r="D2613" t="str">
        <f t="shared" si="120"/>
        <v>U N233A</v>
      </c>
      <c r="E2613">
        <v>0.329415810501483</v>
      </c>
      <c r="F2613">
        <v>-0.17599999999999999</v>
      </c>
      <c r="G2613">
        <f t="shared" si="121"/>
        <v>0.17599999999999999</v>
      </c>
      <c r="H2613">
        <v>0.21</v>
      </c>
      <c r="I2613">
        <v>0.11</v>
      </c>
      <c r="J2613">
        <v>0.20584525664647399</v>
      </c>
      <c r="K2613" s="6">
        <f t="shared" si="122"/>
        <v>0.16394841888215797</v>
      </c>
    </row>
    <row r="2614" spans="1:11" x14ac:dyDescent="0.15">
      <c r="A2614" t="s">
        <v>1881</v>
      </c>
      <c r="B2614" t="s">
        <v>699</v>
      </c>
      <c r="C2614" t="s">
        <v>1998</v>
      </c>
      <c r="D2614" t="str">
        <f t="shared" si="120"/>
        <v>U N259A</v>
      </c>
      <c r="E2614">
        <v>-0.22976943784617099</v>
      </c>
      <c r="F2614">
        <v>-7.6999999999999999E-2</v>
      </c>
      <c r="G2614">
        <f t="shared" si="121"/>
        <v>7.6999999999999999E-2</v>
      </c>
      <c r="H2614">
        <v>0.18</v>
      </c>
      <c r="I2614">
        <v>0.09</v>
      </c>
      <c r="J2614">
        <v>-1.88761452833811E-2</v>
      </c>
      <c r="K2614" s="6">
        <f t="shared" si="122"/>
        <v>4.9374618238872958E-2</v>
      </c>
    </row>
    <row r="2615" spans="1:11" x14ac:dyDescent="0.15">
      <c r="A2615" t="s">
        <v>1881</v>
      </c>
      <c r="B2615" t="s">
        <v>699</v>
      </c>
      <c r="C2615" t="s">
        <v>1999</v>
      </c>
      <c r="D2615" t="str">
        <f t="shared" si="120"/>
        <v>U N52Q</v>
      </c>
      <c r="E2615">
        <v>0.62249209836591901</v>
      </c>
      <c r="F2615">
        <v>-9.1999999999999998E-2</v>
      </c>
      <c r="G2615">
        <f t="shared" si="121"/>
        <v>9.1999999999999998E-2</v>
      </c>
      <c r="H2615">
        <v>0.28999999999999998</v>
      </c>
      <c r="I2615">
        <v>0.5</v>
      </c>
      <c r="J2615">
        <v>0.39371442049741701</v>
      </c>
      <c r="K2615" s="6">
        <f t="shared" si="122"/>
        <v>0.32857147349913901</v>
      </c>
    </row>
    <row r="2616" spans="1:11" x14ac:dyDescent="0.15">
      <c r="A2616" t="s">
        <v>1881</v>
      </c>
      <c r="B2616" t="s">
        <v>699</v>
      </c>
      <c r="C2616" t="s">
        <v>2000</v>
      </c>
      <c r="D2616" t="str">
        <f t="shared" si="120"/>
        <v>U N80A</v>
      </c>
      <c r="E2616">
        <v>0.20129479574731099</v>
      </c>
      <c r="F2616">
        <v>-8.2000000000000003E-2</v>
      </c>
      <c r="G2616">
        <f t="shared" si="121"/>
        <v>8.2000000000000003E-2</v>
      </c>
      <c r="H2616">
        <v>0.02</v>
      </c>
      <c r="I2616">
        <v>0.11</v>
      </c>
      <c r="J2616">
        <v>0.12650866061449001</v>
      </c>
      <c r="K2616" s="6">
        <f t="shared" si="122"/>
        <v>0.10616955353816333</v>
      </c>
    </row>
    <row r="2617" spans="1:11" x14ac:dyDescent="0.15">
      <c r="A2617" t="s">
        <v>1881</v>
      </c>
      <c r="B2617" t="s">
        <v>699</v>
      </c>
      <c r="C2617" t="s">
        <v>2001</v>
      </c>
      <c r="D2617" t="str">
        <f t="shared" si="120"/>
        <v>U N9A</v>
      </c>
      <c r="E2617">
        <v>0.29993080247176801</v>
      </c>
      <c r="F2617">
        <v>-0.13800000000000001</v>
      </c>
      <c r="G2617">
        <f t="shared" si="121"/>
        <v>0.13800000000000001</v>
      </c>
      <c r="H2617">
        <v>0.47</v>
      </c>
      <c r="I2617">
        <v>0.28000000000000003</v>
      </c>
      <c r="J2617">
        <v>0.206702937682469</v>
      </c>
      <c r="K2617" s="6">
        <f t="shared" si="122"/>
        <v>0.20823431256082303</v>
      </c>
    </row>
    <row r="2618" spans="1:11" x14ac:dyDescent="0.15">
      <c r="A2618" t="s">
        <v>1881</v>
      </c>
      <c r="B2618" t="s">
        <v>699</v>
      </c>
      <c r="C2618" t="s">
        <v>2002</v>
      </c>
      <c r="D2618" t="str">
        <f t="shared" si="120"/>
        <v>U P118A</v>
      </c>
      <c r="E2618">
        <v>-0.24885981952654199</v>
      </c>
      <c r="F2618">
        <v>-0.114</v>
      </c>
      <c r="G2618">
        <f t="shared" si="121"/>
        <v>0.114</v>
      </c>
      <c r="H2618">
        <v>0.27</v>
      </c>
      <c r="I2618">
        <v>-0.1</v>
      </c>
      <c r="J2618">
        <v>0.194443228344122</v>
      </c>
      <c r="K2618" s="6">
        <f t="shared" si="122"/>
        <v>6.948107611470733E-2</v>
      </c>
    </row>
    <row r="2619" spans="1:11" x14ac:dyDescent="0.15">
      <c r="A2619" t="s">
        <v>1881</v>
      </c>
      <c r="B2619" t="s">
        <v>699</v>
      </c>
      <c r="C2619" t="s">
        <v>2003</v>
      </c>
      <c r="D2619" t="str">
        <f t="shared" si="120"/>
        <v>U P138A</v>
      </c>
      <c r="E2619">
        <v>0.329415810501483</v>
      </c>
      <c r="F2619">
        <v>-0.12</v>
      </c>
      <c r="G2619">
        <f t="shared" si="121"/>
        <v>0.12</v>
      </c>
      <c r="H2619">
        <v>0.48</v>
      </c>
      <c r="I2619">
        <v>0.47</v>
      </c>
      <c r="J2619">
        <v>0.20430337389310199</v>
      </c>
      <c r="K2619" s="6">
        <f t="shared" si="122"/>
        <v>0.26476779129770067</v>
      </c>
    </row>
    <row r="2620" spans="1:11" x14ac:dyDescent="0.15">
      <c r="A2620" t="s">
        <v>1881</v>
      </c>
      <c r="B2620" t="s">
        <v>699</v>
      </c>
      <c r="C2620" t="s">
        <v>2004</v>
      </c>
      <c r="D2620" t="str">
        <f t="shared" si="120"/>
        <v>U P151A</v>
      </c>
      <c r="E2620">
        <v>0.58665281740540598</v>
      </c>
      <c r="F2620">
        <v>-0.22600000000000001</v>
      </c>
      <c r="G2620">
        <f t="shared" si="121"/>
        <v>0.22600000000000001</v>
      </c>
      <c r="H2620">
        <v>0.62</v>
      </c>
      <c r="I2620">
        <v>0.46</v>
      </c>
      <c r="J2620">
        <v>0.41733561704556099</v>
      </c>
      <c r="K2620" s="6">
        <f t="shared" si="122"/>
        <v>0.36777853901518703</v>
      </c>
    </row>
    <row r="2621" spans="1:11" x14ac:dyDescent="0.15">
      <c r="A2621" t="s">
        <v>1881</v>
      </c>
      <c r="B2621" t="s">
        <v>699</v>
      </c>
      <c r="C2621" t="s">
        <v>2005</v>
      </c>
      <c r="D2621" t="str">
        <f t="shared" si="120"/>
        <v>U P154A</v>
      </c>
      <c r="E2621">
        <v>0.45209853854223597</v>
      </c>
      <c r="F2621">
        <v>-0.11799999999999999</v>
      </c>
      <c r="G2621">
        <f t="shared" si="121"/>
        <v>0.11799999999999999</v>
      </c>
      <c r="H2621">
        <v>0.37</v>
      </c>
      <c r="I2621">
        <v>0.22</v>
      </c>
      <c r="J2621">
        <v>0.36863553524017301</v>
      </c>
      <c r="K2621" s="6">
        <f t="shared" si="122"/>
        <v>0.23554517841339098</v>
      </c>
    </row>
    <row r="2622" spans="1:11" x14ac:dyDescent="0.15">
      <c r="A2622" t="s">
        <v>1881</v>
      </c>
      <c r="B2622" t="s">
        <v>699</v>
      </c>
      <c r="C2622" t="s">
        <v>2006</v>
      </c>
      <c r="D2622" t="str">
        <f t="shared" si="120"/>
        <v>U P180A</v>
      </c>
      <c r="E2622">
        <v>-0.26859745472327401</v>
      </c>
      <c r="F2622">
        <v>-7.4999999999999997E-2</v>
      </c>
      <c r="G2622">
        <f t="shared" si="121"/>
        <v>7.4999999999999997E-2</v>
      </c>
      <c r="H2622">
        <v>0.11</v>
      </c>
      <c r="I2622">
        <v>7.0000000000000007E-2</v>
      </c>
      <c r="J2622">
        <v>-9.50001527865727E-2</v>
      </c>
      <c r="K2622" s="6">
        <f t="shared" si="122"/>
        <v>1.6666615737809105E-2</v>
      </c>
    </row>
    <row r="2623" spans="1:11" x14ac:dyDescent="0.15">
      <c r="A2623" t="s">
        <v>1881</v>
      </c>
      <c r="B2623" t="s">
        <v>699</v>
      </c>
      <c r="C2623" t="s">
        <v>2007</v>
      </c>
      <c r="D2623" t="str">
        <f t="shared" si="120"/>
        <v>U P188A</v>
      </c>
      <c r="E2623">
        <v>-1.2796217913215099E-2</v>
      </c>
      <c r="F2623">
        <v>-7.4999999999999997E-2</v>
      </c>
      <c r="G2623">
        <f t="shared" si="121"/>
        <v>7.4999999999999997E-2</v>
      </c>
      <c r="H2623">
        <v>0.19</v>
      </c>
      <c r="I2623">
        <v>0.15</v>
      </c>
      <c r="J2623">
        <v>7.3634304106235504E-2</v>
      </c>
      <c r="K2623" s="6">
        <f t="shared" si="122"/>
        <v>9.9544768035411832E-2</v>
      </c>
    </row>
    <row r="2624" spans="1:11" x14ac:dyDescent="0.15">
      <c r="A2624" t="s">
        <v>1881</v>
      </c>
      <c r="B2624" t="s">
        <v>699</v>
      </c>
      <c r="C2624" t="s">
        <v>2008</v>
      </c>
      <c r="D2624" t="str">
        <f t="shared" si="120"/>
        <v>U P218A</v>
      </c>
      <c r="E2624">
        <v>-0.1112332143886</v>
      </c>
      <c r="F2624">
        <v>-0.08</v>
      </c>
      <c r="G2624">
        <f t="shared" si="121"/>
        <v>0.08</v>
      </c>
      <c r="H2624">
        <v>0.28000000000000003</v>
      </c>
      <c r="I2624">
        <v>-0.02</v>
      </c>
      <c r="J2624">
        <v>4.6886232992013298E-2</v>
      </c>
      <c r="K2624" s="6">
        <f t="shared" si="122"/>
        <v>3.5628744330671099E-2</v>
      </c>
    </row>
    <row r="2625" spans="1:11" x14ac:dyDescent="0.15">
      <c r="A2625" t="s">
        <v>1881</v>
      </c>
      <c r="B2625" t="s">
        <v>699</v>
      </c>
      <c r="C2625" t="s">
        <v>2009</v>
      </c>
      <c r="D2625" t="str">
        <f t="shared" ref="D2625:D2688" si="123">B2625&amp;" "&amp;C2625</f>
        <v>U P231A</v>
      </c>
      <c r="E2625">
        <v>4.8545146107160299E-2</v>
      </c>
      <c r="F2625">
        <v>-0.13600000000000001</v>
      </c>
      <c r="G2625">
        <f t="shared" ref="G2625:G2688" si="124">-F2625</f>
        <v>0.13600000000000001</v>
      </c>
      <c r="H2625">
        <v>0.11</v>
      </c>
      <c r="I2625">
        <v>0.3</v>
      </c>
      <c r="J2625">
        <v>0.132043023904164</v>
      </c>
      <c r="K2625" s="6">
        <f t="shared" si="122"/>
        <v>0.18934767463472135</v>
      </c>
    </row>
    <row r="2626" spans="1:11" x14ac:dyDescent="0.15">
      <c r="A2626" t="s">
        <v>1881</v>
      </c>
      <c r="B2626" t="s">
        <v>699</v>
      </c>
      <c r="C2626" t="s">
        <v>2010</v>
      </c>
      <c r="D2626" t="str">
        <f t="shared" si="123"/>
        <v>U P274A</v>
      </c>
      <c r="E2626">
        <v>-1.2796217913215099E-2</v>
      </c>
      <c r="F2626">
        <v>-7.5999999999999998E-2</v>
      </c>
      <c r="G2626">
        <f t="shared" si="124"/>
        <v>7.5999999999999998E-2</v>
      </c>
      <c r="H2626">
        <v>0.28000000000000003</v>
      </c>
      <c r="I2626">
        <v>0.28999999999999998</v>
      </c>
      <c r="J2626">
        <v>-3.7867570295929902E-2</v>
      </c>
      <c r="K2626" s="6">
        <f t="shared" si="122"/>
        <v>0.10937747656802337</v>
      </c>
    </row>
    <row r="2627" spans="1:11" x14ac:dyDescent="0.15">
      <c r="A2627" t="s">
        <v>1881</v>
      </c>
      <c r="B2627" t="s">
        <v>699</v>
      </c>
      <c r="C2627" t="s">
        <v>2011</v>
      </c>
      <c r="D2627" t="str">
        <f t="shared" si="123"/>
        <v>U Q111A</v>
      </c>
      <c r="E2627">
        <v>8.2469565345109602E-2</v>
      </c>
      <c r="F2627">
        <v>-0.14799999999999999</v>
      </c>
      <c r="G2627">
        <f t="shared" si="124"/>
        <v>0.14799999999999999</v>
      </c>
      <c r="H2627">
        <v>0.32</v>
      </c>
      <c r="I2627">
        <v>0.1</v>
      </c>
      <c r="J2627">
        <v>6.4120846490065206E-2</v>
      </c>
      <c r="K2627" s="6">
        <f t="shared" ref="K2627:K2690" si="125">AVERAGE(G2627,I2627:J2627)</f>
        <v>0.10404028216335508</v>
      </c>
    </row>
    <row r="2628" spans="1:11" x14ac:dyDescent="0.15">
      <c r="A2628" t="s">
        <v>1881</v>
      </c>
      <c r="B2628" t="s">
        <v>699</v>
      </c>
      <c r="C2628" t="s">
        <v>2012</v>
      </c>
      <c r="D2628" t="str">
        <f t="shared" si="123"/>
        <v>U Q114A</v>
      </c>
      <c r="E2628">
        <v>-0.126759587260245</v>
      </c>
      <c r="F2628">
        <v>-0.246</v>
      </c>
      <c r="G2628">
        <f t="shared" si="124"/>
        <v>0.246</v>
      </c>
      <c r="H2628">
        <v>0.59</v>
      </c>
      <c r="I2628">
        <v>0.24</v>
      </c>
      <c r="J2628">
        <v>0.21406141171852699</v>
      </c>
      <c r="K2628" s="6">
        <f t="shared" si="125"/>
        <v>0.23335380390617566</v>
      </c>
    </row>
    <row r="2629" spans="1:11" x14ac:dyDescent="0.15">
      <c r="A2629" t="s">
        <v>1881</v>
      </c>
      <c r="B2629" t="s">
        <v>699</v>
      </c>
      <c r="C2629" t="s">
        <v>1446</v>
      </c>
      <c r="D2629" t="str">
        <f t="shared" si="123"/>
        <v>U Q121A</v>
      </c>
      <c r="E2629">
        <v>-6.6993879081162597E-2</v>
      </c>
      <c r="F2629">
        <v>-0.126</v>
      </c>
      <c r="G2629">
        <f t="shared" si="124"/>
        <v>0.126</v>
      </c>
      <c r="H2629">
        <v>0.25</v>
      </c>
      <c r="I2629">
        <v>0.11</v>
      </c>
      <c r="J2629">
        <v>0.113868772983551</v>
      </c>
      <c r="K2629" s="6">
        <f t="shared" si="125"/>
        <v>0.11662292432785033</v>
      </c>
    </row>
    <row r="2630" spans="1:11" x14ac:dyDescent="0.15">
      <c r="A2630" t="s">
        <v>1881</v>
      </c>
      <c r="B2630" t="s">
        <v>699</v>
      </c>
      <c r="C2630" t="s">
        <v>2013</v>
      </c>
      <c r="D2630" t="str">
        <f t="shared" si="123"/>
        <v>U Q131A</v>
      </c>
      <c r="E2630">
        <v>-9.6110169886393398E-2</v>
      </c>
      <c r="F2630">
        <v>-0.13900000000000001</v>
      </c>
      <c r="G2630">
        <f t="shared" si="124"/>
        <v>0.13900000000000001</v>
      </c>
      <c r="H2630">
        <v>0.21</v>
      </c>
      <c r="I2630">
        <v>-0.2</v>
      </c>
      <c r="J2630">
        <v>-7.2041489183902699E-2</v>
      </c>
      <c r="K2630" s="6">
        <f t="shared" si="125"/>
        <v>-4.4347163061300897E-2</v>
      </c>
    </row>
    <row r="2631" spans="1:11" x14ac:dyDescent="0.15">
      <c r="A2631" t="s">
        <v>1881</v>
      </c>
      <c r="B2631" t="s">
        <v>699</v>
      </c>
      <c r="C2631" t="s">
        <v>2014</v>
      </c>
      <c r="D2631" t="str">
        <f t="shared" si="123"/>
        <v>U Q189A</v>
      </c>
      <c r="E2631">
        <v>-0.17598927721816701</v>
      </c>
      <c r="F2631">
        <v>-9.1999999999999998E-2</v>
      </c>
      <c r="G2631">
        <f t="shared" si="124"/>
        <v>9.1999999999999998E-2</v>
      </c>
      <c r="H2631">
        <v>0.01</v>
      </c>
      <c r="I2631">
        <v>-0.05</v>
      </c>
      <c r="J2631">
        <v>-0.110135468343893</v>
      </c>
      <c r="K2631" s="6">
        <f t="shared" si="125"/>
        <v>-2.2711822781297668E-2</v>
      </c>
    </row>
    <row r="2632" spans="1:11" x14ac:dyDescent="0.15">
      <c r="A2632" t="s">
        <v>1881</v>
      </c>
      <c r="B2632" t="s">
        <v>699</v>
      </c>
      <c r="C2632" t="s">
        <v>2015</v>
      </c>
      <c r="D2632" t="str">
        <f t="shared" si="123"/>
        <v>U Q193A</v>
      </c>
      <c r="E2632">
        <v>-0.19336980604547799</v>
      </c>
      <c r="F2632">
        <v>-0.11</v>
      </c>
      <c r="G2632">
        <f t="shared" si="124"/>
        <v>0.11</v>
      </c>
      <c r="H2632">
        <v>0.13</v>
      </c>
      <c r="I2632">
        <v>-0.06</v>
      </c>
      <c r="J2632">
        <v>-0.16803352783123601</v>
      </c>
      <c r="K2632" s="6">
        <f t="shared" si="125"/>
        <v>-3.9344509277078672E-2</v>
      </c>
    </row>
    <row r="2633" spans="1:11" x14ac:dyDescent="0.15">
      <c r="A2633" t="s">
        <v>1881</v>
      </c>
      <c r="B2633" t="s">
        <v>699</v>
      </c>
      <c r="C2633" t="s">
        <v>2016</v>
      </c>
      <c r="D2633" t="str">
        <f t="shared" si="123"/>
        <v>U Q21A</v>
      </c>
      <c r="E2633">
        <v>0.307443222548682</v>
      </c>
      <c r="F2633">
        <v>-0.13600000000000001</v>
      </c>
      <c r="G2633">
        <f t="shared" si="124"/>
        <v>0.13600000000000001</v>
      </c>
      <c r="H2633">
        <v>0.23</v>
      </c>
      <c r="I2633">
        <v>0.04</v>
      </c>
      <c r="J2633">
        <v>0.14313724885384199</v>
      </c>
      <c r="K2633" s="6">
        <f t="shared" si="125"/>
        <v>0.10637908295128067</v>
      </c>
    </row>
    <row r="2634" spans="1:11" x14ac:dyDescent="0.15">
      <c r="A2634" t="s">
        <v>1881</v>
      </c>
      <c r="B2634" t="s">
        <v>699</v>
      </c>
      <c r="C2634" t="s">
        <v>2017</v>
      </c>
      <c r="D2634" t="str">
        <f t="shared" si="123"/>
        <v>U Q221A</v>
      </c>
      <c r="E2634">
        <v>-6.6993879081162597E-2</v>
      </c>
      <c r="F2634">
        <v>-6.2E-2</v>
      </c>
      <c r="G2634">
        <f t="shared" si="124"/>
        <v>6.2E-2</v>
      </c>
      <c r="H2634">
        <v>0.43</v>
      </c>
      <c r="I2634">
        <v>0.14000000000000001</v>
      </c>
      <c r="J2634">
        <v>4.17840853333473E-2</v>
      </c>
      <c r="K2634" s="6">
        <f t="shared" si="125"/>
        <v>8.126136177778244E-2</v>
      </c>
    </row>
    <row r="2635" spans="1:11" x14ac:dyDescent="0.15">
      <c r="A2635" t="s">
        <v>1881</v>
      </c>
      <c r="B2635" t="s">
        <v>699</v>
      </c>
      <c r="C2635" t="s">
        <v>2018</v>
      </c>
      <c r="D2635" t="str">
        <f t="shared" si="123"/>
        <v>U Q234A</v>
      </c>
      <c r="E2635">
        <v>9.3352208888155902E-2</v>
      </c>
      <c r="F2635">
        <v>-0.13700000000000001</v>
      </c>
      <c r="G2635">
        <f t="shared" si="124"/>
        <v>0.13700000000000001</v>
      </c>
      <c r="H2635">
        <v>0.13</v>
      </c>
      <c r="I2635">
        <v>0.19</v>
      </c>
      <c r="J2635">
        <v>2.7545740207036299E-3</v>
      </c>
      <c r="K2635" s="6">
        <f t="shared" si="125"/>
        <v>0.10991819134023455</v>
      </c>
    </row>
    <row r="2636" spans="1:11" x14ac:dyDescent="0.15">
      <c r="A2636" t="s">
        <v>1881</v>
      </c>
      <c r="B2636" t="s">
        <v>699</v>
      </c>
      <c r="C2636" t="s">
        <v>2019</v>
      </c>
      <c r="D2636" t="str">
        <f t="shared" si="123"/>
        <v>U Q248A</v>
      </c>
      <c r="E2636">
        <v>0.45209853854223597</v>
      </c>
      <c r="F2636">
        <v>-0.14099999999999999</v>
      </c>
      <c r="G2636">
        <f t="shared" si="124"/>
        <v>0.14099999999999999</v>
      </c>
      <c r="H2636">
        <v>0.31</v>
      </c>
      <c r="I2636">
        <v>0.21</v>
      </c>
      <c r="J2636">
        <v>0.199085724850495</v>
      </c>
      <c r="K2636" s="6">
        <f t="shared" si="125"/>
        <v>0.18336190828349833</v>
      </c>
    </row>
    <row r="2637" spans="1:11" x14ac:dyDescent="0.15">
      <c r="A2637" t="s">
        <v>1881</v>
      </c>
      <c r="B2637" t="s">
        <v>699</v>
      </c>
      <c r="C2637" t="s">
        <v>2020</v>
      </c>
      <c r="D2637" t="str">
        <f t="shared" si="123"/>
        <v>U Q5A</v>
      </c>
      <c r="E2637">
        <v>6.0074324395160299E-2</v>
      </c>
      <c r="F2637">
        <v>-7.9000000000000001E-2</v>
      </c>
      <c r="G2637">
        <f t="shared" si="124"/>
        <v>7.9000000000000001E-2</v>
      </c>
      <c r="H2637">
        <v>0.14000000000000001</v>
      </c>
      <c r="I2637">
        <v>0.13</v>
      </c>
      <c r="J2637">
        <v>7.9329900443553897E-2</v>
      </c>
      <c r="K2637" s="6">
        <f t="shared" si="125"/>
        <v>9.6109966814517958E-2</v>
      </c>
    </row>
    <row r="2638" spans="1:11" x14ac:dyDescent="0.15">
      <c r="A2638" t="s">
        <v>1881</v>
      </c>
      <c r="B2638" t="s">
        <v>699</v>
      </c>
      <c r="C2638" t="s">
        <v>999</v>
      </c>
      <c r="D2638" t="str">
        <f t="shared" si="123"/>
        <v>U Q78A</v>
      </c>
      <c r="E2638">
        <v>0.23606360161332701</v>
      </c>
      <c r="F2638">
        <v>-0.107</v>
      </c>
      <c r="G2638">
        <f t="shared" si="124"/>
        <v>0.107</v>
      </c>
      <c r="H2638">
        <v>0.28999999999999998</v>
      </c>
      <c r="I2638">
        <v>-0.01</v>
      </c>
      <c r="J2638">
        <v>7.1748102704683903E-2</v>
      </c>
      <c r="K2638" s="6">
        <f t="shared" si="125"/>
        <v>5.6249367568227966E-2</v>
      </c>
    </row>
    <row r="2639" spans="1:11" x14ac:dyDescent="0.15">
      <c r="A2639" t="s">
        <v>1881</v>
      </c>
      <c r="B2639" t="s">
        <v>699</v>
      </c>
      <c r="C2639" t="s">
        <v>2021</v>
      </c>
      <c r="D2639" t="str">
        <f t="shared" si="123"/>
        <v>U R107A</v>
      </c>
      <c r="E2639">
        <v>0.39719043863085501</v>
      </c>
      <c r="F2639">
        <v>-7.8E-2</v>
      </c>
      <c r="G2639">
        <f t="shared" si="124"/>
        <v>7.8E-2</v>
      </c>
      <c r="H2639">
        <v>0.38</v>
      </c>
      <c r="I2639">
        <v>0.19</v>
      </c>
      <c r="J2639">
        <v>0.17628593742847401</v>
      </c>
      <c r="K2639" s="6">
        <f t="shared" si="125"/>
        <v>0.14809531247615801</v>
      </c>
    </row>
    <row r="2640" spans="1:11" x14ac:dyDescent="0.15">
      <c r="A2640" t="s">
        <v>1881</v>
      </c>
      <c r="B2640" t="s">
        <v>699</v>
      </c>
      <c r="C2640" t="s">
        <v>2022</v>
      </c>
      <c r="D2640" t="str">
        <f t="shared" si="123"/>
        <v>U R109A</v>
      </c>
      <c r="E2640">
        <v>0.26084199970990402</v>
      </c>
      <c r="F2640">
        <v>-9.8000000000000004E-2</v>
      </c>
      <c r="G2640">
        <f t="shared" si="124"/>
        <v>9.8000000000000004E-2</v>
      </c>
      <c r="H2640">
        <v>0.26</v>
      </c>
      <c r="I2640">
        <v>0.22</v>
      </c>
      <c r="J2640">
        <v>1.7834146817525199E-2</v>
      </c>
      <c r="K2640" s="6">
        <f t="shared" si="125"/>
        <v>0.11194471560584174</v>
      </c>
    </row>
    <row r="2641" spans="1:11" x14ac:dyDescent="0.15">
      <c r="A2641" t="s">
        <v>1881</v>
      </c>
      <c r="B2641" t="s">
        <v>699</v>
      </c>
      <c r="C2641" t="s">
        <v>2023</v>
      </c>
      <c r="D2641" t="str">
        <f t="shared" si="123"/>
        <v>U R116A</v>
      </c>
      <c r="E2641">
        <v>0.210183586389596</v>
      </c>
      <c r="F2641">
        <v>-0.36599999999999999</v>
      </c>
      <c r="G2641">
        <f t="shared" si="124"/>
        <v>0.36599999999999999</v>
      </c>
      <c r="H2641">
        <v>0.98</v>
      </c>
      <c r="I2641">
        <v>0.42</v>
      </c>
      <c r="J2641">
        <v>0.60013434290885903</v>
      </c>
      <c r="K2641" s="6">
        <f t="shared" si="125"/>
        <v>0.46204478096961971</v>
      </c>
    </row>
    <row r="2642" spans="1:11" x14ac:dyDescent="0.15">
      <c r="A2642" t="s">
        <v>1881</v>
      </c>
      <c r="B2642" t="s">
        <v>699</v>
      </c>
      <c r="C2642" t="s">
        <v>2024</v>
      </c>
      <c r="D2642" t="str">
        <f t="shared" si="123"/>
        <v>U R13A</v>
      </c>
      <c r="E2642">
        <v>0.26887253362184599</v>
      </c>
      <c r="F2642">
        <v>-0.11700000000000001</v>
      </c>
      <c r="G2642">
        <f t="shared" si="124"/>
        <v>0.11700000000000001</v>
      </c>
      <c r="H2642">
        <v>0.28000000000000003</v>
      </c>
      <c r="I2642">
        <v>0.28999999999999998</v>
      </c>
      <c r="J2642">
        <v>0.19520504275957701</v>
      </c>
      <c r="K2642" s="6">
        <f t="shared" si="125"/>
        <v>0.20073501425319232</v>
      </c>
    </row>
    <row r="2643" spans="1:11" x14ac:dyDescent="0.15">
      <c r="A2643" t="s">
        <v>1881</v>
      </c>
      <c r="B2643" t="s">
        <v>699</v>
      </c>
      <c r="C2643" t="s">
        <v>776</v>
      </c>
      <c r="D2643" t="str">
        <f t="shared" si="123"/>
        <v>U R142A</v>
      </c>
      <c r="E2643">
        <v>0.57705529156522595</v>
      </c>
      <c r="F2643">
        <v>-0.14199999999999999</v>
      </c>
      <c r="G2643">
        <f t="shared" si="124"/>
        <v>0.14199999999999999</v>
      </c>
      <c r="H2643">
        <v>0.25</v>
      </c>
      <c r="I2643">
        <v>0.36</v>
      </c>
      <c r="J2643">
        <v>0.58163449168205195</v>
      </c>
      <c r="K2643" s="6">
        <f t="shared" si="125"/>
        <v>0.36121149722735063</v>
      </c>
    </row>
    <row r="2644" spans="1:11" x14ac:dyDescent="0.15">
      <c r="A2644" t="s">
        <v>1881</v>
      </c>
      <c r="B2644" t="s">
        <v>699</v>
      </c>
      <c r="C2644" t="s">
        <v>2025</v>
      </c>
      <c r="D2644" t="str">
        <f t="shared" si="123"/>
        <v>U R145A</v>
      </c>
      <c r="E2644">
        <v>0.66163455380977398</v>
      </c>
      <c r="F2644">
        <v>-0.13800000000000001</v>
      </c>
      <c r="G2644">
        <f t="shared" si="124"/>
        <v>0.13800000000000001</v>
      </c>
      <c r="H2644">
        <v>0.54</v>
      </c>
      <c r="I2644">
        <v>0.39</v>
      </c>
      <c r="J2644">
        <v>0.55889361103375701</v>
      </c>
      <c r="K2644" s="6">
        <f t="shared" si="125"/>
        <v>0.36229787034458566</v>
      </c>
    </row>
    <row r="2645" spans="1:11" x14ac:dyDescent="0.15">
      <c r="A2645" t="s">
        <v>1881</v>
      </c>
      <c r="B2645" t="s">
        <v>699</v>
      </c>
      <c r="C2645" t="s">
        <v>2026</v>
      </c>
      <c r="D2645" t="str">
        <f t="shared" si="123"/>
        <v>U R192A</v>
      </c>
      <c r="E2645">
        <v>0.31485994040165799</v>
      </c>
      <c r="F2645">
        <v>-0.13500000000000001</v>
      </c>
      <c r="G2645">
        <f t="shared" si="124"/>
        <v>0.13500000000000001</v>
      </c>
      <c r="H2645">
        <v>0.13</v>
      </c>
      <c r="I2645">
        <v>0.44</v>
      </c>
      <c r="J2645">
        <v>0.30854412913322399</v>
      </c>
      <c r="K2645" s="6">
        <f t="shared" si="125"/>
        <v>0.29451470971107468</v>
      </c>
    </row>
    <row r="2646" spans="1:11" x14ac:dyDescent="0.15">
      <c r="A2646" t="s">
        <v>1881</v>
      </c>
      <c r="B2646" t="s">
        <v>699</v>
      </c>
      <c r="C2646" t="s">
        <v>2027</v>
      </c>
      <c r="D2646" t="str">
        <f t="shared" si="123"/>
        <v>U R216A</v>
      </c>
      <c r="E2646">
        <v>-2.58800152237319E-2</v>
      </c>
      <c r="F2646">
        <v>-6.9000000000000006E-2</v>
      </c>
      <c r="G2646">
        <f t="shared" si="124"/>
        <v>6.9000000000000006E-2</v>
      </c>
      <c r="H2646">
        <v>0.37</v>
      </c>
      <c r="I2646">
        <v>0.12</v>
      </c>
      <c r="J2646">
        <v>0.147883017857869</v>
      </c>
      <c r="K2646" s="6">
        <f t="shared" si="125"/>
        <v>0.11229433928595633</v>
      </c>
    </row>
    <row r="2647" spans="1:11" x14ac:dyDescent="0.15">
      <c r="A2647" t="s">
        <v>1881</v>
      </c>
      <c r="B2647" t="s">
        <v>699</v>
      </c>
      <c r="C2647" t="s">
        <v>115</v>
      </c>
      <c r="D2647" t="str">
        <f t="shared" si="123"/>
        <v>U R239A</v>
      </c>
      <c r="E2647">
        <v>0.19226818891832301</v>
      </c>
      <c r="F2647">
        <v>-0.23200000000000001</v>
      </c>
      <c r="G2647">
        <f t="shared" si="124"/>
        <v>0.23200000000000001</v>
      </c>
      <c r="H2647">
        <v>0.28000000000000003</v>
      </c>
      <c r="I2647">
        <v>0.26</v>
      </c>
      <c r="J2647">
        <v>0.29279030859470301</v>
      </c>
      <c r="K2647" s="6">
        <f t="shared" si="125"/>
        <v>0.26159676953156769</v>
      </c>
    </row>
    <row r="2648" spans="1:11" x14ac:dyDescent="0.15">
      <c r="A2648" t="s">
        <v>1881</v>
      </c>
      <c r="B2648" t="s">
        <v>699</v>
      </c>
      <c r="C2648" t="s">
        <v>1154</v>
      </c>
      <c r="D2648" t="str">
        <f t="shared" si="123"/>
        <v>U R25A</v>
      </c>
      <c r="E2648">
        <v>0.99937497378847295</v>
      </c>
      <c r="F2648">
        <v>-0.77600000000000002</v>
      </c>
      <c r="G2648">
        <f t="shared" si="124"/>
        <v>0.77600000000000002</v>
      </c>
      <c r="H2648">
        <v>0.94</v>
      </c>
      <c r="I2648">
        <v>0.93</v>
      </c>
      <c r="J2648">
        <v>1.05619786183039</v>
      </c>
      <c r="K2648" s="6">
        <f t="shared" si="125"/>
        <v>0.92073262061012995</v>
      </c>
    </row>
    <row r="2649" spans="1:11" x14ac:dyDescent="0.15">
      <c r="A2649" t="s">
        <v>1881</v>
      </c>
      <c r="B2649" t="s">
        <v>699</v>
      </c>
      <c r="C2649" t="s">
        <v>2028</v>
      </c>
      <c r="D2649" t="str">
        <f t="shared" si="123"/>
        <v>U R2A</v>
      </c>
      <c r="E2649">
        <v>9.3352208888155902E-2</v>
      </c>
      <c r="F2649">
        <v>-0.16500000000000001</v>
      </c>
      <c r="G2649">
        <f t="shared" si="124"/>
        <v>0.16500000000000001</v>
      </c>
      <c r="H2649">
        <v>0.27</v>
      </c>
      <c r="I2649">
        <v>0.21</v>
      </c>
      <c r="J2649">
        <v>9.7613664964834798E-2</v>
      </c>
      <c r="K2649" s="6">
        <f t="shared" si="125"/>
        <v>0.15753788832161161</v>
      </c>
    </row>
    <row r="2650" spans="1:11" x14ac:dyDescent="0.15">
      <c r="A2650" t="s">
        <v>1881</v>
      </c>
      <c r="B2650" t="s">
        <v>699</v>
      </c>
      <c r="C2650" t="s">
        <v>2029</v>
      </c>
      <c r="D2650" t="str">
        <f t="shared" si="123"/>
        <v>U R30A</v>
      </c>
      <c r="E2650">
        <v>0.45209853854223597</v>
      </c>
      <c r="F2650">
        <v>-0.36</v>
      </c>
      <c r="G2650">
        <f t="shared" si="124"/>
        <v>0.36</v>
      </c>
      <c r="H2650">
        <v>1.03</v>
      </c>
      <c r="I2650">
        <v>0.41</v>
      </c>
      <c r="J2650">
        <v>0.54301524162292403</v>
      </c>
      <c r="K2650" s="6">
        <f t="shared" si="125"/>
        <v>0.43767174720764129</v>
      </c>
    </row>
    <row r="2651" spans="1:11" x14ac:dyDescent="0.15">
      <c r="A2651" t="s">
        <v>1881</v>
      </c>
      <c r="B2651" t="s">
        <v>699</v>
      </c>
      <c r="C2651" t="s">
        <v>2030</v>
      </c>
      <c r="D2651" t="str">
        <f t="shared" si="123"/>
        <v>U R53A</v>
      </c>
      <c r="E2651">
        <v>0.87286119800665296</v>
      </c>
      <c r="F2651">
        <v>-0.69899999999999995</v>
      </c>
      <c r="G2651">
        <f t="shared" si="124"/>
        <v>0.69899999999999995</v>
      </c>
      <c r="H2651">
        <v>0.97</v>
      </c>
      <c r="I2651">
        <v>0.98</v>
      </c>
      <c r="J2651">
        <v>0.73276525735855103</v>
      </c>
      <c r="K2651" s="6">
        <f t="shared" si="125"/>
        <v>0.80392175245285025</v>
      </c>
    </row>
    <row r="2652" spans="1:11" x14ac:dyDescent="0.15">
      <c r="A2652" t="s">
        <v>1881</v>
      </c>
      <c r="B2652" t="s">
        <v>699</v>
      </c>
      <c r="C2652" t="s">
        <v>953</v>
      </c>
      <c r="D2652" t="str">
        <f t="shared" si="123"/>
        <v>U R58A</v>
      </c>
      <c r="E2652">
        <v>-6.6993879081162597E-2</v>
      </c>
      <c r="F2652">
        <v>-0.23300000000000001</v>
      </c>
      <c r="G2652">
        <f t="shared" si="124"/>
        <v>0.23300000000000001</v>
      </c>
      <c r="H2652">
        <v>0.95</v>
      </c>
      <c r="I2652">
        <v>0.22</v>
      </c>
      <c r="J2652">
        <v>0.47102799018224001</v>
      </c>
      <c r="K2652" s="6">
        <f t="shared" si="125"/>
        <v>0.30800933006074666</v>
      </c>
    </row>
    <row r="2653" spans="1:11" x14ac:dyDescent="0.15">
      <c r="A2653" t="s">
        <v>1881</v>
      </c>
      <c r="B2653" t="s">
        <v>699</v>
      </c>
      <c r="C2653" t="s">
        <v>2031</v>
      </c>
      <c r="D2653" t="str">
        <f t="shared" si="123"/>
        <v>U R89A</v>
      </c>
      <c r="E2653">
        <v>0.23606360161332701</v>
      </c>
      <c r="F2653">
        <v>-6.0999999999999999E-2</v>
      </c>
      <c r="G2653">
        <f t="shared" si="124"/>
        <v>6.0999999999999999E-2</v>
      </c>
      <c r="H2653">
        <v>0.49</v>
      </c>
      <c r="I2653">
        <v>0.47</v>
      </c>
      <c r="J2653">
        <v>0.134008054931958</v>
      </c>
      <c r="K2653" s="6">
        <f t="shared" si="125"/>
        <v>0.22166935164398596</v>
      </c>
    </row>
    <row r="2654" spans="1:11" x14ac:dyDescent="0.15">
      <c r="A2654" t="s">
        <v>1881</v>
      </c>
      <c r="B2654" t="s">
        <v>699</v>
      </c>
      <c r="C2654" t="s">
        <v>2032</v>
      </c>
      <c r="D2654" t="str">
        <f t="shared" si="123"/>
        <v>U R91A</v>
      </c>
      <c r="E2654">
        <v>0.27679380517483099</v>
      </c>
      <c r="F2654">
        <v>-2.0019999999999998</v>
      </c>
      <c r="G2654">
        <f t="shared" si="124"/>
        <v>2.0019999999999998</v>
      </c>
      <c r="H2654">
        <v>2.27</v>
      </c>
      <c r="I2654">
        <v>0.23</v>
      </c>
      <c r="J2654">
        <v>1.17422316471735</v>
      </c>
      <c r="K2654" s="6">
        <f t="shared" si="125"/>
        <v>1.1354077215724498</v>
      </c>
    </row>
    <row r="2655" spans="1:11" x14ac:dyDescent="0.15">
      <c r="A2655" t="s">
        <v>1881</v>
      </c>
      <c r="B2655" t="s">
        <v>699</v>
      </c>
      <c r="C2655" t="s">
        <v>261</v>
      </c>
      <c r="D2655" t="str">
        <f t="shared" si="123"/>
        <v>U S100A</v>
      </c>
      <c r="E2655">
        <v>1.13652259537163</v>
      </c>
      <c r="F2655">
        <v>-0.51</v>
      </c>
      <c r="G2655">
        <f t="shared" si="124"/>
        <v>0.51</v>
      </c>
      <c r="H2655">
        <v>0.45</v>
      </c>
      <c r="I2655">
        <v>0.35</v>
      </c>
      <c r="J2655">
        <v>0.71123486012220305</v>
      </c>
      <c r="K2655" s="6">
        <f t="shared" si="125"/>
        <v>0.52374495337406768</v>
      </c>
    </row>
    <row r="2656" spans="1:11" x14ac:dyDescent="0.15">
      <c r="A2656" t="s">
        <v>1881</v>
      </c>
      <c r="B2656" t="s">
        <v>699</v>
      </c>
      <c r="C2656" t="s">
        <v>2033</v>
      </c>
      <c r="D2656" t="str">
        <f t="shared" si="123"/>
        <v>U S101A</v>
      </c>
      <c r="E2656">
        <v>0.29232017804647498</v>
      </c>
      <c r="F2656">
        <v>-0.24399999999999999</v>
      </c>
      <c r="G2656">
        <f t="shared" si="124"/>
        <v>0.24399999999999999</v>
      </c>
      <c r="H2656">
        <v>0.44</v>
      </c>
      <c r="I2656">
        <v>0.39</v>
      </c>
      <c r="J2656">
        <v>9.5702116688092503E-2</v>
      </c>
      <c r="K2656" s="6">
        <f t="shared" si="125"/>
        <v>0.24323403889603082</v>
      </c>
    </row>
    <row r="2657" spans="1:11" x14ac:dyDescent="0.15">
      <c r="A2657" t="s">
        <v>1881</v>
      </c>
      <c r="B2657" t="s">
        <v>699</v>
      </c>
      <c r="C2657" t="s">
        <v>2034</v>
      </c>
      <c r="D2657" t="str">
        <f t="shared" si="123"/>
        <v>U S104A</v>
      </c>
      <c r="E2657">
        <v>0.60035237836718602</v>
      </c>
      <c r="F2657">
        <v>-0.14099999999999999</v>
      </c>
      <c r="G2657">
        <f t="shared" si="124"/>
        <v>0.14099999999999999</v>
      </c>
      <c r="H2657">
        <v>0.45</v>
      </c>
      <c r="I2657">
        <v>0.23</v>
      </c>
      <c r="J2657">
        <v>0.32406119257211602</v>
      </c>
      <c r="K2657" s="6">
        <f t="shared" si="125"/>
        <v>0.23168706419070531</v>
      </c>
    </row>
    <row r="2658" spans="1:11" x14ac:dyDescent="0.15">
      <c r="A2658" t="s">
        <v>1881</v>
      </c>
      <c r="B2658" t="s">
        <v>699</v>
      </c>
      <c r="C2658" t="s">
        <v>2035</v>
      </c>
      <c r="D2658" t="str">
        <f t="shared" si="123"/>
        <v>U S112A</v>
      </c>
      <c r="E2658">
        <v>0.24444078899070801</v>
      </c>
      <c r="F2658">
        <v>-7.6999999999999999E-2</v>
      </c>
      <c r="G2658">
        <f t="shared" si="124"/>
        <v>7.6999999999999999E-2</v>
      </c>
      <c r="H2658">
        <v>0.33</v>
      </c>
      <c r="I2658">
        <v>0.01</v>
      </c>
      <c r="J2658">
        <v>-3.8988932346304198E-2</v>
      </c>
      <c r="K2658" s="6">
        <f t="shared" si="125"/>
        <v>1.60036892178986E-2</v>
      </c>
    </row>
    <row r="2659" spans="1:11" x14ac:dyDescent="0.15">
      <c r="A2659" t="s">
        <v>1881</v>
      </c>
      <c r="B2659" t="s">
        <v>699</v>
      </c>
      <c r="C2659" t="s">
        <v>2036</v>
      </c>
      <c r="D2659" t="str">
        <f t="shared" si="123"/>
        <v>U S117A</v>
      </c>
      <c r="E2659">
        <v>1.2521008984430799E-2</v>
      </c>
      <c r="F2659">
        <v>-7.3999999999999996E-2</v>
      </c>
      <c r="G2659">
        <f t="shared" si="124"/>
        <v>7.3999999999999996E-2</v>
      </c>
      <c r="H2659">
        <v>0.22</v>
      </c>
      <c r="I2659">
        <v>0.09</v>
      </c>
      <c r="J2659">
        <v>0.119060531258583</v>
      </c>
      <c r="K2659" s="6">
        <f t="shared" si="125"/>
        <v>9.4353510419527664E-2</v>
      </c>
    </row>
    <row r="2660" spans="1:11" x14ac:dyDescent="0.15">
      <c r="A2660" t="s">
        <v>1881</v>
      </c>
      <c r="B2660" t="s">
        <v>699</v>
      </c>
      <c r="C2660" t="s">
        <v>2037</v>
      </c>
      <c r="D2660" t="str">
        <f t="shared" si="123"/>
        <v>U S156A</v>
      </c>
      <c r="E2660">
        <v>-3.9264615681213103E-2</v>
      </c>
      <c r="F2660">
        <v>-9.2999999999999999E-2</v>
      </c>
      <c r="G2660">
        <f t="shared" si="124"/>
        <v>9.2999999999999999E-2</v>
      </c>
      <c r="H2660">
        <v>0.19</v>
      </c>
      <c r="I2660">
        <v>0.08</v>
      </c>
      <c r="J2660">
        <v>-8.1107462445894798E-2</v>
      </c>
      <c r="K2660" s="6">
        <f t="shared" si="125"/>
        <v>3.0630845851368396E-2</v>
      </c>
    </row>
    <row r="2661" spans="1:11" x14ac:dyDescent="0.15">
      <c r="A2661" t="s">
        <v>1881</v>
      </c>
      <c r="B2661" t="s">
        <v>699</v>
      </c>
      <c r="C2661" t="s">
        <v>2038</v>
      </c>
      <c r="D2661" t="str">
        <f t="shared" si="123"/>
        <v>U S196A</v>
      </c>
      <c r="E2661">
        <v>-0.26859745472327401</v>
      </c>
      <c r="F2661">
        <v>-0.114</v>
      </c>
      <c r="G2661">
        <f t="shared" si="124"/>
        <v>0.114</v>
      </c>
      <c r="H2661">
        <v>0.12</v>
      </c>
      <c r="I2661">
        <v>-0.02</v>
      </c>
      <c r="J2661">
        <v>-4.0730369587739297E-2</v>
      </c>
      <c r="K2661" s="6">
        <f t="shared" si="125"/>
        <v>1.7756543470753568E-2</v>
      </c>
    </row>
    <row r="2662" spans="1:11" x14ac:dyDescent="0.15">
      <c r="A2662" t="s">
        <v>1881</v>
      </c>
      <c r="B2662" t="s">
        <v>699</v>
      </c>
      <c r="C2662" t="s">
        <v>2039</v>
      </c>
      <c r="D2662" t="str">
        <f t="shared" si="123"/>
        <v>U S201A</v>
      </c>
      <c r="E2662">
        <v>-0.126759587260245</v>
      </c>
      <c r="F2662">
        <v>-7.3999999999999996E-2</v>
      </c>
      <c r="G2662">
        <f t="shared" si="124"/>
        <v>7.3999999999999996E-2</v>
      </c>
      <c r="H2662">
        <v>0.16</v>
      </c>
      <c r="I2662">
        <v>0.09</v>
      </c>
      <c r="J2662">
        <v>-4.2931613822777999E-2</v>
      </c>
      <c r="K2662" s="6">
        <f t="shared" si="125"/>
        <v>4.035612872574066E-2</v>
      </c>
    </row>
    <row r="2663" spans="1:11" x14ac:dyDescent="0.15">
      <c r="A2663" t="s">
        <v>1881</v>
      </c>
      <c r="B2663" t="s">
        <v>699</v>
      </c>
      <c r="C2663" t="s">
        <v>2040</v>
      </c>
      <c r="D2663" t="str">
        <f t="shared" si="123"/>
        <v>U S206A</v>
      </c>
      <c r="E2663">
        <v>-0.21128520351675101</v>
      </c>
      <c r="F2663">
        <v>6.0000000000000001E-3</v>
      </c>
      <c r="G2663">
        <f t="shared" si="124"/>
        <v>-6.0000000000000001E-3</v>
      </c>
      <c r="H2663">
        <v>0.24</v>
      </c>
      <c r="I2663">
        <v>0.03</v>
      </c>
      <c r="J2663">
        <v>-5.8267918725808401E-2</v>
      </c>
      <c r="K2663" s="6">
        <f t="shared" si="125"/>
        <v>-1.1422639575269468E-2</v>
      </c>
    </row>
    <row r="2664" spans="1:11" x14ac:dyDescent="0.15">
      <c r="A2664" t="s">
        <v>1881</v>
      </c>
      <c r="B2664" t="s">
        <v>699</v>
      </c>
      <c r="C2664" t="s">
        <v>2041</v>
      </c>
      <c r="D2664" t="str">
        <f t="shared" si="123"/>
        <v>U S207A</v>
      </c>
      <c r="E2664">
        <v>-0.21128520351675101</v>
      </c>
      <c r="F2664">
        <v>-6.0000000000000001E-3</v>
      </c>
      <c r="G2664">
        <f t="shared" si="124"/>
        <v>6.0000000000000001E-3</v>
      </c>
      <c r="H2664">
        <v>0.1</v>
      </c>
      <c r="I2664">
        <v>0.01</v>
      </c>
      <c r="J2664">
        <v>-9.4745437304178795E-2</v>
      </c>
      <c r="K2664" s="6">
        <f t="shared" si="125"/>
        <v>-2.624847910139293E-2</v>
      </c>
    </row>
    <row r="2665" spans="1:11" x14ac:dyDescent="0.15">
      <c r="A2665" t="s">
        <v>1881</v>
      </c>
      <c r="B2665" t="s">
        <v>699</v>
      </c>
      <c r="C2665" t="s">
        <v>1103</v>
      </c>
      <c r="D2665" t="str">
        <f t="shared" si="123"/>
        <v>U S235A</v>
      </c>
      <c r="E2665">
        <v>-0.17598927721816701</v>
      </c>
      <c r="F2665">
        <v>-9.2999999999999999E-2</v>
      </c>
      <c r="G2665">
        <f t="shared" si="124"/>
        <v>9.2999999999999999E-2</v>
      </c>
      <c r="H2665">
        <v>0.05</v>
      </c>
      <c r="I2665">
        <v>0.09</v>
      </c>
      <c r="J2665">
        <v>3.0928570156295999E-2</v>
      </c>
      <c r="K2665" s="6">
        <f t="shared" si="125"/>
        <v>7.1309523385431992E-2</v>
      </c>
    </row>
    <row r="2666" spans="1:11" x14ac:dyDescent="0.15">
      <c r="A2666" t="s">
        <v>1881</v>
      </c>
      <c r="B2666" t="s">
        <v>699</v>
      </c>
      <c r="C2666" t="s">
        <v>2042</v>
      </c>
      <c r="D2666" t="str">
        <f t="shared" si="123"/>
        <v>U S245A</v>
      </c>
      <c r="E2666">
        <v>-6.6993879081162597E-2</v>
      </c>
      <c r="F2666">
        <v>-9.2999999999999999E-2</v>
      </c>
      <c r="G2666">
        <f t="shared" si="124"/>
        <v>9.2999999999999999E-2</v>
      </c>
      <c r="H2666">
        <v>0.27</v>
      </c>
      <c r="I2666">
        <v>0.11</v>
      </c>
      <c r="J2666">
        <v>3.1877701481183303E-2</v>
      </c>
      <c r="K2666" s="6">
        <f t="shared" si="125"/>
        <v>7.8292567160394441E-2</v>
      </c>
    </row>
    <row r="2667" spans="1:11" x14ac:dyDescent="0.15">
      <c r="A2667" t="s">
        <v>1881</v>
      </c>
      <c r="B2667" t="s">
        <v>699</v>
      </c>
      <c r="C2667" t="s">
        <v>2043</v>
      </c>
      <c r="D2667" t="str">
        <f t="shared" si="123"/>
        <v>U S257A</v>
      </c>
      <c r="E2667">
        <v>0.210183586389596</v>
      </c>
      <c r="F2667">
        <v>-0.13500000000000001</v>
      </c>
      <c r="G2667">
        <f t="shared" si="124"/>
        <v>0.13500000000000001</v>
      </c>
      <c r="H2667">
        <v>0.11</v>
      </c>
      <c r="I2667">
        <v>0.38</v>
      </c>
      <c r="J2667">
        <v>0.104375660419464</v>
      </c>
      <c r="K2667" s="6">
        <f t="shared" si="125"/>
        <v>0.20645855347315467</v>
      </c>
    </row>
    <row r="2668" spans="1:11" x14ac:dyDescent="0.15">
      <c r="A2668" t="s">
        <v>1881</v>
      </c>
      <c r="B2668" t="s">
        <v>699</v>
      </c>
      <c r="C2668" t="s">
        <v>2044</v>
      </c>
      <c r="D2668" t="str">
        <f t="shared" si="123"/>
        <v>U S264A</v>
      </c>
      <c r="E2668">
        <v>-6.6993879081162597E-2</v>
      </c>
      <c r="F2668">
        <v>-0.1</v>
      </c>
      <c r="G2668">
        <f t="shared" si="124"/>
        <v>0.1</v>
      </c>
      <c r="H2668">
        <v>0.26</v>
      </c>
      <c r="I2668">
        <v>7.0000000000000007E-2</v>
      </c>
      <c r="J2668">
        <v>-3.9256003995736401E-2</v>
      </c>
      <c r="K2668" s="6">
        <f t="shared" si="125"/>
        <v>4.3581332001421204E-2</v>
      </c>
    </row>
    <row r="2669" spans="1:11" x14ac:dyDescent="0.15">
      <c r="A2669" t="s">
        <v>1881</v>
      </c>
      <c r="B2669" t="s">
        <v>699</v>
      </c>
      <c r="C2669" t="s">
        <v>2045</v>
      </c>
      <c r="D2669" t="str">
        <f t="shared" si="123"/>
        <v>U S269A</v>
      </c>
      <c r="E2669">
        <v>-0.14271139272517</v>
      </c>
      <c r="F2669">
        <v>-8.5000000000000006E-2</v>
      </c>
      <c r="G2669">
        <f t="shared" si="124"/>
        <v>8.5000000000000006E-2</v>
      </c>
      <c r="H2669">
        <v>0.31</v>
      </c>
      <c r="I2669">
        <v>0.08</v>
      </c>
      <c r="J2669">
        <v>-6.0984395444393102E-2</v>
      </c>
      <c r="K2669" s="6">
        <f t="shared" si="125"/>
        <v>3.4671868185202299E-2</v>
      </c>
    </row>
    <row r="2670" spans="1:11" x14ac:dyDescent="0.15">
      <c r="A2670" t="s">
        <v>1881</v>
      </c>
      <c r="B2670" t="s">
        <v>699</v>
      </c>
      <c r="C2670" t="s">
        <v>2046</v>
      </c>
      <c r="D2670" t="str">
        <f t="shared" si="123"/>
        <v>U S44A</v>
      </c>
      <c r="E2670">
        <v>0.21893870593084599</v>
      </c>
      <c r="F2670">
        <v>-0.121</v>
      </c>
      <c r="G2670">
        <f t="shared" si="124"/>
        <v>0.121</v>
      </c>
      <c r="H2670">
        <v>0.25</v>
      </c>
      <c r="I2670">
        <v>0.32</v>
      </c>
      <c r="J2670">
        <v>3.6370217800140298E-2</v>
      </c>
      <c r="K2670" s="6">
        <f t="shared" si="125"/>
        <v>0.15912340593338012</v>
      </c>
    </row>
    <row r="2671" spans="1:11" x14ac:dyDescent="0.15">
      <c r="A2671" t="s">
        <v>1881</v>
      </c>
      <c r="B2671" t="s">
        <v>699</v>
      </c>
      <c r="C2671" t="s">
        <v>833</v>
      </c>
      <c r="D2671" t="str">
        <f t="shared" si="123"/>
        <v>U S48A</v>
      </c>
      <c r="E2671">
        <v>0.39719043863085501</v>
      </c>
      <c r="F2671">
        <v>-0.13700000000000001</v>
      </c>
      <c r="G2671">
        <f t="shared" si="124"/>
        <v>0.13700000000000001</v>
      </c>
      <c r="H2671">
        <v>0.23</v>
      </c>
      <c r="I2671">
        <v>0.1</v>
      </c>
      <c r="J2671">
        <v>5.6991736094156899E-2</v>
      </c>
      <c r="K2671" s="6">
        <f t="shared" si="125"/>
        <v>9.7997245364718974E-2</v>
      </c>
    </row>
    <row r="2672" spans="1:11" x14ac:dyDescent="0.15">
      <c r="A2672" t="s">
        <v>1881</v>
      </c>
      <c r="B2672" t="s">
        <v>699</v>
      </c>
      <c r="C2672" t="s">
        <v>2047</v>
      </c>
      <c r="D2672" t="str">
        <f t="shared" si="123"/>
        <v>U S56A</v>
      </c>
      <c r="E2672">
        <v>4.8545146107160299E-2</v>
      </c>
      <c r="F2672">
        <v>-7.8E-2</v>
      </c>
      <c r="G2672">
        <f t="shared" si="124"/>
        <v>7.8E-2</v>
      </c>
      <c r="H2672">
        <v>0.24</v>
      </c>
      <c r="I2672">
        <v>0.1</v>
      </c>
      <c r="J2672">
        <v>0.63559908171494806</v>
      </c>
      <c r="K2672" s="6">
        <f t="shared" si="125"/>
        <v>0.27119969390498272</v>
      </c>
    </row>
    <row r="2673" spans="1:11" x14ac:dyDescent="0.15">
      <c r="A2673" t="s">
        <v>1881</v>
      </c>
      <c r="B2673" t="s">
        <v>699</v>
      </c>
      <c r="C2673" t="s">
        <v>783</v>
      </c>
      <c r="D2673" t="str">
        <f t="shared" si="123"/>
        <v>U S65A</v>
      </c>
      <c r="E2673">
        <v>0.307443222548682</v>
      </c>
      <c r="F2673">
        <v>-0.158</v>
      </c>
      <c r="G2673">
        <f t="shared" si="124"/>
        <v>0.158</v>
      </c>
      <c r="H2673">
        <v>0.28999999999999998</v>
      </c>
      <c r="I2673">
        <v>0.22</v>
      </c>
      <c r="J2673">
        <v>0.29758926232655802</v>
      </c>
      <c r="K2673" s="6">
        <f t="shared" si="125"/>
        <v>0.22519642077551935</v>
      </c>
    </row>
    <row r="2674" spans="1:11" x14ac:dyDescent="0.15">
      <c r="A2674" t="s">
        <v>1881</v>
      </c>
      <c r="B2674" t="s">
        <v>699</v>
      </c>
      <c r="C2674" t="s">
        <v>2048</v>
      </c>
      <c r="D2674" t="str">
        <f t="shared" si="123"/>
        <v>U S81A</v>
      </c>
      <c r="E2674">
        <v>0.25269914700182</v>
      </c>
      <c r="F2674">
        <v>-9.2999999999999999E-2</v>
      </c>
      <c r="G2674">
        <f t="shared" si="124"/>
        <v>9.2999999999999999E-2</v>
      </c>
      <c r="H2674">
        <v>0.39</v>
      </c>
      <c r="I2674">
        <v>0.09</v>
      </c>
      <c r="J2674">
        <v>0.16601549088954901</v>
      </c>
      <c r="K2674" s="6">
        <f t="shared" si="125"/>
        <v>0.11633849696318299</v>
      </c>
    </row>
    <row r="2675" spans="1:11" x14ac:dyDescent="0.15">
      <c r="A2675" t="s">
        <v>1881</v>
      </c>
      <c r="B2675" t="s">
        <v>699</v>
      </c>
      <c r="C2675" t="s">
        <v>2049</v>
      </c>
      <c r="D2675" t="str">
        <f t="shared" si="123"/>
        <v>U S88A</v>
      </c>
      <c r="E2675">
        <v>0.23606360161332701</v>
      </c>
      <c r="F2675">
        <v>-0.224</v>
      </c>
      <c r="G2675">
        <f t="shared" si="124"/>
        <v>0.224</v>
      </c>
      <c r="H2675">
        <v>0.39</v>
      </c>
      <c r="I2675">
        <v>0.91</v>
      </c>
      <c r="J2675">
        <v>0.299011871218681</v>
      </c>
      <c r="K2675" s="6">
        <f t="shared" si="125"/>
        <v>0.47767062373956043</v>
      </c>
    </row>
    <row r="2676" spans="1:11" x14ac:dyDescent="0.15">
      <c r="A2676" t="s">
        <v>1881</v>
      </c>
      <c r="B2676" t="s">
        <v>699</v>
      </c>
      <c r="C2676" t="s">
        <v>2050</v>
      </c>
      <c r="D2676" t="str">
        <f t="shared" si="123"/>
        <v>U S90A</v>
      </c>
      <c r="E2676">
        <v>0.19226818891832301</v>
      </c>
      <c r="F2676">
        <v>-0.17299999999999999</v>
      </c>
      <c r="G2676">
        <f t="shared" si="124"/>
        <v>0.17299999999999999</v>
      </c>
      <c r="H2676">
        <v>0.34</v>
      </c>
      <c r="I2676">
        <v>0.18</v>
      </c>
      <c r="J2676">
        <v>4.6780772507190697E-2</v>
      </c>
      <c r="K2676" s="6">
        <f t="shared" si="125"/>
        <v>0.13326025750239689</v>
      </c>
    </row>
    <row r="2677" spans="1:11" x14ac:dyDescent="0.15">
      <c r="A2677" t="s">
        <v>1881</v>
      </c>
      <c r="B2677" t="s">
        <v>699</v>
      </c>
      <c r="C2677" t="s">
        <v>2051</v>
      </c>
      <c r="D2677" t="str">
        <f t="shared" si="123"/>
        <v>U S97A</v>
      </c>
      <c r="E2677">
        <v>0.85565193097730996</v>
      </c>
      <c r="F2677">
        <v>-0.40899999999999997</v>
      </c>
      <c r="G2677">
        <f t="shared" si="124"/>
        <v>0.40899999999999997</v>
      </c>
      <c r="H2677">
        <v>0.49</v>
      </c>
      <c r="I2677">
        <v>0.28999999999999998</v>
      </c>
      <c r="J2677">
        <v>0.77171802520751898</v>
      </c>
      <c r="K2677" s="6">
        <f t="shared" si="125"/>
        <v>0.49023934173583966</v>
      </c>
    </row>
    <row r="2678" spans="1:11" x14ac:dyDescent="0.15">
      <c r="A2678" t="s">
        <v>1881</v>
      </c>
      <c r="B2678" t="s">
        <v>699</v>
      </c>
      <c r="C2678" t="s">
        <v>2052</v>
      </c>
      <c r="D2678" t="str">
        <f t="shared" si="123"/>
        <v>U T127A</v>
      </c>
      <c r="E2678">
        <v>0.98556710578926598</v>
      </c>
      <c r="F2678">
        <v>-0.23699999999999999</v>
      </c>
      <c r="G2678">
        <f t="shared" si="124"/>
        <v>0.23699999999999999</v>
      </c>
      <c r="H2678">
        <v>0.74</v>
      </c>
      <c r="I2678">
        <v>0.75</v>
      </c>
      <c r="J2678">
        <v>1.0972176194190899</v>
      </c>
      <c r="K2678" s="6">
        <f t="shared" si="125"/>
        <v>0.69473920647303</v>
      </c>
    </row>
    <row r="2679" spans="1:11" x14ac:dyDescent="0.15">
      <c r="A2679" t="s">
        <v>1881</v>
      </c>
      <c r="B2679" t="s">
        <v>699</v>
      </c>
      <c r="C2679" t="s">
        <v>2053</v>
      </c>
      <c r="D2679" t="str">
        <f t="shared" si="123"/>
        <v>U T164A</v>
      </c>
      <c r="E2679">
        <v>-8.1370028704795996E-2</v>
      </c>
      <c r="F2679">
        <v>-0.20100000000000001</v>
      </c>
      <c r="G2679">
        <f t="shared" si="124"/>
        <v>0.20100000000000001</v>
      </c>
      <c r="H2679">
        <v>0.04</v>
      </c>
      <c r="I2679">
        <v>0.04</v>
      </c>
      <c r="J2679">
        <v>4.3938748538494103E-2</v>
      </c>
      <c r="K2679" s="6">
        <f t="shared" si="125"/>
        <v>9.4979582846164701E-2</v>
      </c>
    </row>
    <row r="2680" spans="1:11" x14ac:dyDescent="0.15">
      <c r="A2680" t="s">
        <v>1881</v>
      </c>
      <c r="B2680" t="s">
        <v>699</v>
      </c>
      <c r="C2680" t="s">
        <v>2054</v>
      </c>
      <c r="D2680" t="str">
        <f t="shared" si="123"/>
        <v>U T173A</v>
      </c>
      <c r="E2680">
        <v>0.26887253362184599</v>
      </c>
      <c r="F2680">
        <v>-0.128</v>
      </c>
      <c r="G2680">
        <f t="shared" si="124"/>
        <v>0.128</v>
      </c>
      <c r="H2680">
        <v>0.2</v>
      </c>
      <c r="I2680">
        <v>0.03</v>
      </c>
      <c r="J2680">
        <v>0.172575416664282</v>
      </c>
      <c r="K2680" s="6">
        <f t="shared" si="125"/>
        <v>0.11019180555476067</v>
      </c>
    </row>
    <row r="2681" spans="1:11" x14ac:dyDescent="0.15">
      <c r="A2681" t="s">
        <v>1881</v>
      </c>
      <c r="B2681" t="s">
        <v>699</v>
      </c>
      <c r="C2681" t="s">
        <v>2055</v>
      </c>
      <c r="D2681" t="str">
        <f t="shared" si="123"/>
        <v>U T174A</v>
      </c>
      <c r="E2681">
        <v>0.40355339243507399</v>
      </c>
      <c r="F2681">
        <v>-0.249</v>
      </c>
      <c r="G2681">
        <f t="shared" si="124"/>
        <v>0.249</v>
      </c>
      <c r="H2681">
        <v>0.28999999999999998</v>
      </c>
      <c r="I2681">
        <v>0.11</v>
      </c>
      <c r="J2681">
        <v>0.25540848076343498</v>
      </c>
      <c r="K2681" s="6">
        <f t="shared" si="125"/>
        <v>0.20480282692114496</v>
      </c>
    </row>
    <row r="2682" spans="1:11" x14ac:dyDescent="0.15">
      <c r="A2682" t="s">
        <v>1881</v>
      </c>
      <c r="B2682" t="s">
        <v>699</v>
      </c>
      <c r="C2682" t="s">
        <v>2056</v>
      </c>
      <c r="D2682" t="str">
        <f t="shared" si="123"/>
        <v>U T202A</v>
      </c>
      <c r="E2682">
        <v>-0.22976943784617099</v>
      </c>
      <c r="F2682">
        <v>-5.8999999999999997E-2</v>
      </c>
      <c r="G2682">
        <f t="shared" si="124"/>
        <v>5.8999999999999997E-2</v>
      </c>
      <c r="H2682">
        <v>0.13</v>
      </c>
      <c r="I2682">
        <v>0.12</v>
      </c>
      <c r="J2682">
        <v>-8.01177149017651E-2</v>
      </c>
      <c r="K2682" s="6">
        <f t="shared" si="125"/>
        <v>3.2960761699411631E-2</v>
      </c>
    </row>
    <row r="2683" spans="1:11" x14ac:dyDescent="0.15">
      <c r="A2683" t="s">
        <v>1881</v>
      </c>
      <c r="B2683" t="s">
        <v>699</v>
      </c>
      <c r="C2683" t="s">
        <v>2057</v>
      </c>
      <c r="D2683" t="str">
        <f t="shared" si="123"/>
        <v>U T210A</v>
      </c>
      <c r="E2683">
        <v>0.227564115216909</v>
      </c>
      <c r="F2683">
        <v>-0.05</v>
      </c>
      <c r="G2683">
        <f t="shared" si="124"/>
        <v>0.05</v>
      </c>
      <c r="H2683">
        <v>0.34</v>
      </c>
      <c r="I2683">
        <v>0.27</v>
      </c>
      <c r="J2683">
        <v>0.23883480827013601</v>
      </c>
      <c r="K2683" s="6">
        <f t="shared" si="125"/>
        <v>0.18627826942337866</v>
      </c>
    </row>
    <row r="2684" spans="1:11" x14ac:dyDescent="0.15">
      <c r="A2684" t="s">
        <v>1881</v>
      </c>
      <c r="B2684" t="s">
        <v>699</v>
      </c>
      <c r="C2684" t="s">
        <v>2058</v>
      </c>
      <c r="D2684" t="str">
        <f t="shared" si="123"/>
        <v>U T226A</v>
      </c>
      <c r="E2684">
        <v>-0.21128520351675101</v>
      </c>
      <c r="F2684">
        <v>-0.10100000000000001</v>
      </c>
      <c r="G2684">
        <f t="shared" si="124"/>
        <v>0.10100000000000001</v>
      </c>
      <c r="H2684">
        <v>0.13</v>
      </c>
      <c r="I2684">
        <v>0.03</v>
      </c>
      <c r="J2684">
        <v>-6.4229813714822101E-2</v>
      </c>
      <c r="K2684" s="6">
        <f t="shared" si="125"/>
        <v>2.2256728761725967E-2</v>
      </c>
    </row>
    <row r="2685" spans="1:11" x14ac:dyDescent="0.15">
      <c r="A2685" t="s">
        <v>1881</v>
      </c>
      <c r="B2685" t="s">
        <v>699</v>
      </c>
      <c r="C2685" t="s">
        <v>2059</v>
      </c>
      <c r="D2685" t="str">
        <f t="shared" si="123"/>
        <v>U T228A</v>
      </c>
      <c r="E2685">
        <v>-2.58800152237319E-2</v>
      </c>
      <c r="F2685">
        <v>-8.5000000000000006E-2</v>
      </c>
      <c r="G2685">
        <f t="shared" si="124"/>
        <v>8.5000000000000006E-2</v>
      </c>
      <c r="H2685">
        <v>0.23</v>
      </c>
      <c r="I2685">
        <v>-0.03</v>
      </c>
      <c r="J2685">
        <v>7.1059254308541597E-2</v>
      </c>
      <c r="K2685" s="6">
        <f t="shared" si="125"/>
        <v>4.201975143618053E-2</v>
      </c>
    </row>
    <row r="2686" spans="1:11" x14ac:dyDescent="0.15">
      <c r="A2686" t="s">
        <v>1881</v>
      </c>
      <c r="B2686" t="s">
        <v>699</v>
      </c>
      <c r="C2686" t="s">
        <v>2060</v>
      </c>
      <c r="D2686" t="str">
        <f t="shared" si="123"/>
        <v>U T243A</v>
      </c>
      <c r="E2686">
        <v>0.343616623735296</v>
      </c>
      <c r="F2686">
        <v>-0.313</v>
      </c>
      <c r="G2686">
        <f t="shared" si="124"/>
        <v>0.313</v>
      </c>
      <c r="H2686">
        <v>0.43</v>
      </c>
      <c r="I2686">
        <v>0.05</v>
      </c>
      <c r="J2686">
        <v>0.172481166819731</v>
      </c>
      <c r="K2686" s="6">
        <f t="shared" si="125"/>
        <v>0.17849372227324367</v>
      </c>
    </row>
    <row r="2687" spans="1:11" x14ac:dyDescent="0.15">
      <c r="A2687" t="s">
        <v>1881</v>
      </c>
      <c r="B2687" t="s">
        <v>699</v>
      </c>
      <c r="C2687" t="s">
        <v>2061</v>
      </c>
      <c r="D2687" t="str">
        <f t="shared" si="123"/>
        <v>U T267A</v>
      </c>
      <c r="E2687">
        <v>6.0074324395160299E-2</v>
      </c>
      <c r="F2687">
        <v>-6.4000000000000001E-2</v>
      </c>
      <c r="G2687">
        <f t="shared" si="124"/>
        <v>6.4000000000000001E-2</v>
      </c>
      <c r="H2687">
        <v>0.24</v>
      </c>
      <c r="I2687">
        <v>0.17</v>
      </c>
      <c r="J2687">
        <v>8.3449987073739296E-2</v>
      </c>
      <c r="K2687" s="6">
        <f t="shared" si="125"/>
        <v>0.10581666235791309</v>
      </c>
    </row>
    <row r="2688" spans="1:11" x14ac:dyDescent="0.15">
      <c r="A2688" t="s">
        <v>1881</v>
      </c>
      <c r="B2688" t="s">
        <v>699</v>
      </c>
      <c r="C2688" t="s">
        <v>1268</v>
      </c>
      <c r="D2688" t="str">
        <f t="shared" si="123"/>
        <v>U T26A</v>
      </c>
      <c r="E2688">
        <v>0.18309942497032999</v>
      </c>
      <c r="F2688">
        <v>-0.10299999999999999</v>
      </c>
      <c r="G2688">
        <f t="shared" si="124"/>
        <v>0.10299999999999999</v>
      </c>
      <c r="H2688">
        <v>0.35</v>
      </c>
      <c r="I2688">
        <v>0.46</v>
      </c>
      <c r="J2688">
        <v>0.42624152700106299</v>
      </c>
      <c r="K2688" s="6">
        <f t="shared" si="125"/>
        <v>0.329747175667021</v>
      </c>
    </row>
    <row r="2689" spans="1:11" x14ac:dyDescent="0.15">
      <c r="A2689" t="s">
        <v>1881</v>
      </c>
      <c r="B2689" t="s">
        <v>699</v>
      </c>
      <c r="C2689" t="s">
        <v>836</v>
      </c>
      <c r="D2689" t="str">
        <f t="shared" ref="D2689:D2752" si="126">B2689&amp;" "&amp;C2689</f>
        <v>U T27A</v>
      </c>
      <c r="E2689">
        <v>0.895043099094192</v>
      </c>
      <c r="F2689">
        <v>-0.307</v>
      </c>
      <c r="G2689">
        <f t="shared" ref="G2689:G2752" si="127">-F2689</f>
        <v>0.307</v>
      </c>
      <c r="H2689">
        <v>1.08</v>
      </c>
      <c r="I2689">
        <v>0.61</v>
      </c>
      <c r="J2689">
        <v>1.0477964282035801</v>
      </c>
      <c r="K2689" s="6">
        <f t="shared" si="125"/>
        <v>0.65493214273452671</v>
      </c>
    </row>
    <row r="2690" spans="1:11" x14ac:dyDescent="0.15">
      <c r="A2690" t="s">
        <v>1881</v>
      </c>
      <c r="B2690" t="s">
        <v>699</v>
      </c>
      <c r="C2690" t="s">
        <v>2062</v>
      </c>
      <c r="D2690" t="str">
        <f t="shared" si="126"/>
        <v>U T46A</v>
      </c>
      <c r="E2690">
        <v>0.45209853854223597</v>
      </c>
      <c r="F2690">
        <v>-0.17899999999999999</v>
      </c>
      <c r="G2690">
        <f t="shared" si="127"/>
        <v>0.17899999999999999</v>
      </c>
      <c r="H2690">
        <v>0.41</v>
      </c>
      <c r="I2690">
        <v>0.13</v>
      </c>
      <c r="J2690">
        <v>0.234530140956242</v>
      </c>
      <c r="K2690" s="6">
        <f t="shared" si="125"/>
        <v>0.18117671365208066</v>
      </c>
    </row>
    <row r="2691" spans="1:11" x14ac:dyDescent="0.15">
      <c r="A2691" t="s">
        <v>1881</v>
      </c>
      <c r="B2691" t="s">
        <v>699</v>
      </c>
      <c r="C2691" t="s">
        <v>1174</v>
      </c>
      <c r="D2691" t="str">
        <f t="shared" si="126"/>
        <v>U T51A</v>
      </c>
      <c r="E2691">
        <v>0.69969131844356303</v>
      </c>
      <c r="F2691">
        <v>-0.152</v>
      </c>
      <c r="G2691">
        <f t="shared" si="127"/>
        <v>0.152</v>
      </c>
      <c r="H2691">
        <v>0.51</v>
      </c>
      <c r="I2691">
        <v>0.62</v>
      </c>
      <c r="J2691">
        <v>0.56108059734105997</v>
      </c>
      <c r="K2691" s="6">
        <f t="shared" ref="K2691:K2754" si="128">AVERAGE(G2691,I2691:J2691)</f>
        <v>0.44436019911368668</v>
      </c>
    </row>
    <row r="2692" spans="1:11" x14ac:dyDescent="0.15">
      <c r="A2692" t="s">
        <v>1881</v>
      </c>
      <c r="B2692" t="s">
        <v>699</v>
      </c>
      <c r="C2692" t="s">
        <v>2063</v>
      </c>
      <c r="D2692" t="str">
        <f t="shared" si="126"/>
        <v>U T54A</v>
      </c>
      <c r="E2692">
        <v>0.38425202887958998</v>
      </c>
      <c r="F2692">
        <v>-0.13100000000000001</v>
      </c>
      <c r="G2692">
        <f t="shared" si="127"/>
        <v>0.13100000000000001</v>
      </c>
      <c r="H2692">
        <v>0.63</v>
      </c>
      <c r="I2692">
        <v>0.47</v>
      </c>
      <c r="J2692">
        <v>0.68916318813959698</v>
      </c>
      <c r="K2692" s="6">
        <f t="shared" si="128"/>
        <v>0.43005439604653234</v>
      </c>
    </row>
    <row r="2693" spans="1:11" x14ac:dyDescent="0.15">
      <c r="A2693" t="s">
        <v>1881</v>
      </c>
      <c r="B2693" t="s">
        <v>699</v>
      </c>
      <c r="C2693" t="s">
        <v>326</v>
      </c>
      <c r="D2693" t="str">
        <f t="shared" si="126"/>
        <v>U T59A</v>
      </c>
      <c r="E2693">
        <v>0.54350682416201002</v>
      </c>
      <c r="F2693">
        <v>-4.4999999999999998E-2</v>
      </c>
      <c r="G2693">
        <f t="shared" si="127"/>
        <v>4.4999999999999998E-2</v>
      </c>
      <c r="H2693">
        <v>0.26</v>
      </c>
      <c r="I2693">
        <v>0.17</v>
      </c>
      <c r="J2693">
        <v>0.45778124282757399</v>
      </c>
      <c r="K2693" s="6">
        <f t="shared" si="128"/>
        <v>0.22426041427585799</v>
      </c>
    </row>
    <row r="2694" spans="1:11" x14ac:dyDescent="0.15">
      <c r="A2694" t="s">
        <v>1881</v>
      </c>
      <c r="B2694" t="s">
        <v>699</v>
      </c>
      <c r="C2694" t="s">
        <v>227</v>
      </c>
      <c r="D2694" t="str">
        <f t="shared" si="126"/>
        <v>U T64A</v>
      </c>
      <c r="E2694">
        <v>0.64799418142578102</v>
      </c>
      <c r="F2694">
        <v>-0.16300000000000001</v>
      </c>
      <c r="G2694">
        <f t="shared" si="127"/>
        <v>0.16300000000000001</v>
      </c>
      <c r="H2694">
        <v>0.47</v>
      </c>
      <c r="I2694">
        <v>0.37</v>
      </c>
      <c r="J2694">
        <v>1.3550755182901999</v>
      </c>
      <c r="K2694" s="6">
        <f t="shared" si="128"/>
        <v>0.62935850609673327</v>
      </c>
    </row>
    <row r="2695" spans="1:11" x14ac:dyDescent="0.15">
      <c r="A2695" t="s">
        <v>1881</v>
      </c>
      <c r="B2695" t="s">
        <v>699</v>
      </c>
      <c r="C2695" t="s">
        <v>2064</v>
      </c>
      <c r="D2695" t="str">
        <f t="shared" si="126"/>
        <v>U T67A</v>
      </c>
      <c r="E2695">
        <v>0.18309942497032999</v>
      </c>
      <c r="F2695">
        <v>-0.23499999999999999</v>
      </c>
      <c r="G2695">
        <f t="shared" si="127"/>
        <v>0.23499999999999999</v>
      </c>
      <c r="H2695">
        <v>0.33</v>
      </c>
      <c r="I2695">
        <v>0.39</v>
      </c>
      <c r="J2695">
        <v>0.40598314752181303</v>
      </c>
      <c r="K2695" s="6">
        <f t="shared" si="128"/>
        <v>0.34366104917393764</v>
      </c>
    </row>
    <row r="2696" spans="1:11" x14ac:dyDescent="0.15">
      <c r="A2696" t="s">
        <v>1881</v>
      </c>
      <c r="B2696" t="s">
        <v>699</v>
      </c>
      <c r="C2696" t="s">
        <v>2065</v>
      </c>
      <c r="D2696" t="str">
        <f t="shared" si="126"/>
        <v>U T86A</v>
      </c>
      <c r="E2696">
        <v>-8.1370028704795996E-2</v>
      </c>
      <c r="F2696">
        <v>-8.7999999999999995E-2</v>
      </c>
      <c r="G2696">
        <f t="shared" si="127"/>
        <v>8.7999999999999995E-2</v>
      </c>
      <c r="H2696">
        <v>0.14000000000000001</v>
      </c>
      <c r="I2696">
        <v>0.91</v>
      </c>
      <c r="J2696">
        <v>5.0527438521385103E-2</v>
      </c>
      <c r="K2696" s="6">
        <f t="shared" si="128"/>
        <v>0.34950914617379508</v>
      </c>
    </row>
    <row r="2697" spans="1:11" x14ac:dyDescent="0.15">
      <c r="A2697" t="s">
        <v>1881</v>
      </c>
      <c r="B2697" t="s">
        <v>699</v>
      </c>
      <c r="C2697" t="s">
        <v>2066</v>
      </c>
      <c r="D2697" t="str">
        <f t="shared" si="126"/>
        <v>U T8A</v>
      </c>
      <c r="E2697">
        <v>0.173783954588903</v>
      </c>
      <c r="F2697">
        <v>-0.27500000000000002</v>
      </c>
      <c r="G2697">
        <f t="shared" si="127"/>
        <v>0.27500000000000002</v>
      </c>
      <c r="H2697">
        <v>-0.1</v>
      </c>
      <c r="I2697">
        <v>0.38</v>
      </c>
      <c r="J2697">
        <v>0.31036937733491199</v>
      </c>
      <c r="K2697" s="6">
        <f t="shared" si="128"/>
        <v>0.32178979244497069</v>
      </c>
    </row>
    <row r="2698" spans="1:11" x14ac:dyDescent="0.15">
      <c r="A2698" t="s">
        <v>1881</v>
      </c>
      <c r="B2698" t="s">
        <v>699</v>
      </c>
      <c r="C2698" t="s">
        <v>2067</v>
      </c>
      <c r="D2698" t="str">
        <f t="shared" si="126"/>
        <v>U V125A</v>
      </c>
      <c r="E2698">
        <v>0.77457293176020303</v>
      </c>
      <c r="F2698">
        <v>-0.183</v>
      </c>
      <c r="G2698">
        <f t="shared" si="127"/>
        <v>0.183</v>
      </c>
      <c r="H2698">
        <v>0.94</v>
      </c>
      <c r="I2698">
        <v>0.19</v>
      </c>
      <c r="J2698">
        <v>0.98232267300287801</v>
      </c>
      <c r="K2698" s="6">
        <f t="shared" si="128"/>
        <v>0.45177422433429265</v>
      </c>
    </row>
    <row r="2699" spans="1:11" x14ac:dyDescent="0.15">
      <c r="A2699" t="s">
        <v>1881</v>
      </c>
      <c r="B2699" t="s">
        <v>699</v>
      </c>
      <c r="C2699" t="s">
        <v>2068</v>
      </c>
      <c r="D2699" t="str">
        <f t="shared" si="126"/>
        <v>U V126A</v>
      </c>
      <c r="E2699">
        <v>0.73296920293655898</v>
      </c>
      <c r="F2699">
        <v>-0.32500000000000001</v>
      </c>
      <c r="G2699">
        <f t="shared" si="127"/>
        <v>0.32500000000000001</v>
      </c>
      <c r="H2699">
        <v>0.68</v>
      </c>
      <c r="I2699">
        <v>0.37</v>
      </c>
      <c r="J2699">
        <v>0.73569023609161299</v>
      </c>
      <c r="K2699" s="6">
        <f t="shared" si="128"/>
        <v>0.47689674536387106</v>
      </c>
    </row>
    <row r="2700" spans="1:11" x14ac:dyDescent="0.15">
      <c r="A2700" t="s">
        <v>1881</v>
      </c>
      <c r="B2700" t="s">
        <v>699</v>
      </c>
      <c r="C2700" t="s">
        <v>2069</v>
      </c>
      <c r="D2700" t="str">
        <f t="shared" si="126"/>
        <v>U V14A</v>
      </c>
      <c r="E2700">
        <v>0.27679380517483099</v>
      </c>
      <c r="F2700">
        <v>-9.6000000000000002E-2</v>
      </c>
      <c r="G2700">
        <f t="shared" si="127"/>
        <v>9.6000000000000002E-2</v>
      </c>
      <c r="H2700">
        <v>0.28000000000000003</v>
      </c>
      <c r="I2700">
        <v>0.15</v>
      </c>
      <c r="J2700">
        <v>0.179157411058743</v>
      </c>
      <c r="K2700" s="6">
        <f t="shared" si="128"/>
        <v>0.141719137019581</v>
      </c>
    </row>
    <row r="2701" spans="1:11" x14ac:dyDescent="0.15">
      <c r="A2701" t="s">
        <v>1881</v>
      </c>
      <c r="B2701" t="s">
        <v>699</v>
      </c>
      <c r="C2701" t="s">
        <v>2070</v>
      </c>
      <c r="D2701" t="str">
        <f t="shared" si="126"/>
        <v>U V224A</v>
      </c>
      <c r="E2701">
        <v>-0.48492342113987003</v>
      </c>
      <c r="F2701">
        <v>-6.6000000000000003E-2</v>
      </c>
      <c r="G2701">
        <f t="shared" si="127"/>
        <v>6.6000000000000003E-2</v>
      </c>
      <c r="H2701">
        <v>0.06</v>
      </c>
      <c r="I2701">
        <v>-0.13</v>
      </c>
      <c r="J2701">
        <v>-0.118880753715833</v>
      </c>
      <c r="K2701" s="6">
        <f t="shared" si="128"/>
        <v>-6.0960251238611006E-2</v>
      </c>
    </row>
    <row r="2702" spans="1:11" x14ac:dyDescent="0.15">
      <c r="A2702" t="s">
        <v>1881</v>
      </c>
      <c r="B2702" t="s">
        <v>699</v>
      </c>
      <c r="C2702" t="s">
        <v>2071</v>
      </c>
      <c r="D2702" t="str">
        <f t="shared" si="126"/>
        <v>U V238A</v>
      </c>
      <c r="E2702">
        <v>0.154693572908531</v>
      </c>
      <c r="F2702">
        <v>-0.307</v>
      </c>
      <c r="G2702">
        <f t="shared" si="127"/>
        <v>0.307</v>
      </c>
      <c r="H2702">
        <v>0.49</v>
      </c>
      <c r="I2702">
        <v>0.31</v>
      </c>
      <c r="J2702">
        <v>0.40822526315848001</v>
      </c>
      <c r="K2702" s="6">
        <f t="shared" si="128"/>
        <v>0.34174175438616</v>
      </c>
    </row>
    <row r="2703" spans="1:11" x14ac:dyDescent="0.15">
      <c r="A2703" t="s">
        <v>1881</v>
      </c>
      <c r="B2703" t="s">
        <v>699</v>
      </c>
      <c r="C2703" t="s">
        <v>2072</v>
      </c>
      <c r="D2703" t="str">
        <f t="shared" si="126"/>
        <v>U V263A</v>
      </c>
      <c r="E2703">
        <v>0.23606360161332701</v>
      </c>
      <c r="F2703">
        <v>-0.158</v>
      </c>
      <c r="G2703">
        <f t="shared" si="127"/>
        <v>0.158</v>
      </c>
      <c r="H2703">
        <v>0.63</v>
      </c>
      <c r="I2703">
        <v>0.1</v>
      </c>
      <c r="J2703">
        <v>0.275510534644126</v>
      </c>
      <c r="K2703" s="6">
        <f t="shared" si="128"/>
        <v>0.17783684488137533</v>
      </c>
    </row>
    <row r="2704" spans="1:11" x14ac:dyDescent="0.15">
      <c r="A2704" t="s">
        <v>1881</v>
      </c>
      <c r="B2704" t="s">
        <v>699</v>
      </c>
      <c r="C2704" t="s">
        <v>2073</v>
      </c>
      <c r="D2704" t="str">
        <f t="shared" si="126"/>
        <v>U V29A</v>
      </c>
      <c r="E2704">
        <v>0.703484194906844</v>
      </c>
      <c r="F2704">
        <v>-0.189</v>
      </c>
      <c r="G2704">
        <f t="shared" si="127"/>
        <v>0.189</v>
      </c>
      <c r="H2704">
        <v>0.88</v>
      </c>
      <c r="I2704">
        <v>0.78</v>
      </c>
      <c r="J2704">
        <v>0.59528624018033305</v>
      </c>
      <c r="K2704" s="6">
        <f t="shared" si="128"/>
        <v>0.52142874672677764</v>
      </c>
    </row>
    <row r="2705" spans="1:11" x14ac:dyDescent="0.15">
      <c r="A2705" t="s">
        <v>1881</v>
      </c>
      <c r="B2705" t="s">
        <v>699</v>
      </c>
      <c r="C2705" t="s">
        <v>2074</v>
      </c>
      <c r="D2705" t="str">
        <f t="shared" si="126"/>
        <v>U V41A</v>
      </c>
      <c r="E2705">
        <v>0.48050439060403299</v>
      </c>
      <c r="F2705">
        <v>-0.18</v>
      </c>
      <c r="G2705">
        <f t="shared" si="127"/>
        <v>0.18</v>
      </c>
      <c r="H2705">
        <v>0.67</v>
      </c>
      <c r="I2705">
        <v>0.46</v>
      </c>
      <c r="J2705">
        <v>0.41484677543242698</v>
      </c>
      <c r="K2705" s="6">
        <f t="shared" si="128"/>
        <v>0.35161559181080904</v>
      </c>
    </row>
    <row r="2706" spans="1:11" x14ac:dyDescent="0.15">
      <c r="A2706" t="s">
        <v>1881</v>
      </c>
      <c r="B2706" t="s">
        <v>699</v>
      </c>
      <c r="C2706" t="s">
        <v>379</v>
      </c>
      <c r="D2706" t="str">
        <f t="shared" si="126"/>
        <v>U V69A</v>
      </c>
      <c r="E2706">
        <v>0.21893870593084599</v>
      </c>
      <c r="F2706">
        <v>-0.18</v>
      </c>
      <c r="G2706">
        <f t="shared" si="127"/>
        <v>0.18</v>
      </c>
      <c r="H2706">
        <v>0.21</v>
      </c>
      <c r="I2706">
        <v>0.49</v>
      </c>
      <c r="J2706">
        <v>0.157245861987272</v>
      </c>
      <c r="K2706" s="6">
        <f t="shared" si="128"/>
        <v>0.27574862066242395</v>
      </c>
    </row>
    <row r="2707" spans="1:11" x14ac:dyDescent="0.15">
      <c r="A2707" t="s">
        <v>1881</v>
      </c>
      <c r="B2707" t="s">
        <v>699</v>
      </c>
      <c r="C2707" t="s">
        <v>1398</v>
      </c>
      <c r="D2707" t="str">
        <f t="shared" si="126"/>
        <v>U V70A</v>
      </c>
      <c r="E2707">
        <v>0.144908393362459</v>
      </c>
      <c r="F2707">
        <v>-0.156</v>
      </c>
      <c r="G2707">
        <f t="shared" si="127"/>
        <v>0.156</v>
      </c>
      <c r="H2707">
        <v>0.52</v>
      </c>
      <c r="I2707">
        <v>0.08</v>
      </c>
      <c r="J2707">
        <v>3.5362494488557099E-2</v>
      </c>
      <c r="K2707" s="6">
        <f t="shared" si="128"/>
        <v>9.0454164829519026E-2</v>
      </c>
    </row>
    <row r="2708" spans="1:11" x14ac:dyDescent="0.15">
      <c r="A2708" t="s">
        <v>1881</v>
      </c>
      <c r="B2708" t="s">
        <v>699</v>
      </c>
      <c r="C2708" t="s">
        <v>2075</v>
      </c>
      <c r="D2708" t="str">
        <f t="shared" si="126"/>
        <v>U V85A</v>
      </c>
      <c r="E2708">
        <v>0.27679380517483099</v>
      </c>
      <c r="F2708">
        <v>-0.126</v>
      </c>
      <c r="G2708">
        <f t="shared" si="127"/>
        <v>0.126</v>
      </c>
      <c r="H2708">
        <v>0.37</v>
      </c>
      <c r="I2708">
        <v>0.28999999999999998</v>
      </c>
      <c r="J2708">
        <v>3.29111708949009E-2</v>
      </c>
      <c r="K2708" s="6">
        <f t="shared" si="128"/>
        <v>0.14963705696496696</v>
      </c>
    </row>
    <row r="2709" spans="1:11" x14ac:dyDescent="0.15">
      <c r="A2709" t="s">
        <v>1881</v>
      </c>
      <c r="B2709" t="s">
        <v>699</v>
      </c>
      <c r="C2709" t="s">
        <v>2076</v>
      </c>
      <c r="D2709" t="str">
        <f t="shared" si="126"/>
        <v>U W129A</v>
      </c>
      <c r="E2709">
        <v>-0.429433407658807</v>
      </c>
      <c r="F2709">
        <v>-0.45200000000000001</v>
      </c>
      <c r="G2709">
        <f t="shared" si="127"/>
        <v>0.45200000000000001</v>
      </c>
      <c r="H2709">
        <v>0.06</v>
      </c>
      <c r="I2709">
        <v>0.23</v>
      </c>
      <c r="J2709">
        <v>4.0163258711496903E-2</v>
      </c>
      <c r="K2709" s="6">
        <f t="shared" si="128"/>
        <v>0.24072108623716568</v>
      </c>
    </row>
    <row r="2710" spans="1:11" x14ac:dyDescent="0.15">
      <c r="A2710" t="s">
        <v>1881</v>
      </c>
      <c r="B2710" t="s">
        <v>699</v>
      </c>
      <c r="C2710" t="s">
        <v>2077</v>
      </c>
      <c r="D2710" t="str">
        <f t="shared" si="126"/>
        <v>U W32A</v>
      </c>
      <c r="E2710">
        <v>-1.2796217913215099E-2</v>
      </c>
      <c r="F2710">
        <v>-0.55500000000000005</v>
      </c>
      <c r="G2710">
        <f t="shared" si="127"/>
        <v>0.55500000000000005</v>
      </c>
      <c r="H2710">
        <v>2.5</v>
      </c>
      <c r="I2710">
        <v>1.38</v>
      </c>
      <c r="J2710">
        <v>1.87614508469899</v>
      </c>
      <c r="K2710" s="6">
        <f t="shared" si="128"/>
        <v>1.2703816948996633</v>
      </c>
    </row>
    <row r="2711" spans="1:11" x14ac:dyDescent="0.15">
      <c r="A2711" t="s">
        <v>1881</v>
      </c>
      <c r="B2711" t="s">
        <v>699</v>
      </c>
      <c r="C2711" t="s">
        <v>2078</v>
      </c>
      <c r="D2711" t="str">
        <f t="shared" si="126"/>
        <v>U Y149A</v>
      </c>
      <c r="E2711">
        <v>-0.1112332143886</v>
      </c>
      <c r="F2711">
        <v>-0.20300000000000001</v>
      </c>
      <c r="G2711">
        <f t="shared" si="127"/>
        <v>0.20300000000000001</v>
      </c>
      <c r="H2711">
        <v>0.09</v>
      </c>
      <c r="I2711">
        <v>0.24</v>
      </c>
      <c r="J2711">
        <v>0.121659005681673</v>
      </c>
      <c r="K2711" s="6">
        <f t="shared" si="128"/>
        <v>0.18821966856055769</v>
      </c>
    </row>
    <row r="2712" spans="1:11" x14ac:dyDescent="0.15">
      <c r="A2712" t="s">
        <v>1881</v>
      </c>
      <c r="B2712" t="s">
        <v>699</v>
      </c>
      <c r="C2712" t="s">
        <v>2079</v>
      </c>
      <c r="D2712" t="str">
        <f t="shared" si="126"/>
        <v>U Y195A</v>
      </c>
      <c r="E2712">
        <v>-6.6993879081162597E-2</v>
      </c>
      <c r="F2712">
        <v>-0.185</v>
      </c>
      <c r="G2712">
        <f t="shared" si="127"/>
        <v>0.185</v>
      </c>
      <c r="H2712">
        <v>0.17</v>
      </c>
      <c r="I2712">
        <v>0.18</v>
      </c>
      <c r="J2712">
        <v>-6.3184882203737899E-2</v>
      </c>
      <c r="K2712" s="6">
        <f t="shared" si="128"/>
        <v>0.10060503926542069</v>
      </c>
    </row>
    <row r="2713" spans="1:11" x14ac:dyDescent="0.15">
      <c r="A2713" t="s">
        <v>1881</v>
      </c>
      <c r="B2713" t="s">
        <v>699</v>
      </c>
      <c r="C2713" t="s">
        <v>2080</v>
      </c>
      <c r="D2713" t="str">
        <f t="shared" si="126"/>
        <v>U Y236A</v>
      </c>
      <c r="E2713">
        <v>0.18309942497032999</v>
      </c>
      <c r="F2713">
        <v>-0.15</v>
      </c>
      <c r="G2713">
        <f t="shared" si="127"/>
        <v>0.15</v>
      </c>
      <c r="H2713">
        <v>0.38</v>
      </c>
      <c r="I2713">
        <v>0.23</v>
      </c>
      <c r="J2713">
        <v>0.65154619018236704</v>
      </c>
      <c r="K2713" s="6">
        <f t="shared" si="128"/>
        <v>0.34384873006078903</v>
      </c>
    </row>
    <row r="2714" spans="1:11" x14ac:dyDescent="0.15">
      <c r="A2714" t="s">
        <v>1881</v>
      </c>
      <c r="B2714" t="s">
        <v>699</v>
      </c>
      <c r="C2714" t="s">
        <v>2081</v>
      </c>
      <c r="D2714" t="str">
        <f t="shared" si="126"/>
        <v>U Y57A</v>
      </c>
      <c r="E2714">
        <v>1.1797969264261901</v>
      </c>
      <c r="F2714">
        <v>-0.26400000000000001</v>
      </c>
      <c r="G2714">
        <f t="shared" si="127"/>
        <v>0.26400000000000001</v>
      </c>
      <c r="H2714">
        <v>0.93</v>
      </c>
      <c r="I2714">
        <v>0.78</v>
      </c>
      <c r="J2714">
        <v>1.5850103298823</v>
      </c>
      <c r="K2714" s="6">
        <f t="shared" si="128"/>
        <v>0.87633677662743337</v>
      </c>
    </row>
    <row r="2715" spans="1:11" x14ac:dyDescent="0.15">
      <c r="A2715" t="s">
        <v>1881</v>
      </c>
      <c r="B2715" t="s">
        <v>699</v>
      </c>
      <c r="C2715" t="s">
        <v>2082</v>
      </c>
      <c r="D2715" t="str">
        <f t="shared" si="126"/>
        <v>U Y87A</v>
      </c>
      <c r="E2715">
        <v>0.24444078899070801</v>
      </c>
      <c r="F2715">
        <v>-0.11700000000000001</v>
      </c>
      <c r="G2715">
        <f t="shared" si="127"/>
        <v>0.11700000000000001</v>
      </c>
      <c r="H2715">
        <v>0.26</v>
      </c>
      <c r="I2715">
        <v>1.1399999999999999</v>
      </c>
      <c r="J2715">
        <v>0.11127895116806</v>
      </c>
      <c r="K2715" s="6">
        <f t="shared" si="128"/>
        <v>0.45609298372268664</v>
      </c>
    </row>
    <row r="2716" spans="1:11" x14ac:dyDescent="0.15">
      <c r="A2716" t="s">
        <v>1881</v>
      </c>
      <c r="B2716" t="s">
        <v>699</v>
      </c>
      <c r="C2716" t="s">
        <v>2083</v>
      </c>
      <c r="D2716" t="str">
        <f t="shared" si="126"/>
        <v>U Y92A</v>
      </c>
      <c r="E2716">
        <v>0.173783954588903</v>
      </c>
      <c r="F2716">
        <v>-0.188</v>
      </c>
      <c r="G2716">
        <f t="shared" si="127"/>
        <v>0.188</v>
      </c>
      <c r="H2716">
        <v>0.31</v>
      </c>
      <c r="I2716">
        <v>0.38</v>
      </c>
      <c r="J2716">
        <v>7.9531051218509605E-2</v>
      </c>
      <c r="K2716" s="6">
        <f t="shared" si="128"/>
        <v>0.21584368373950322</v>
      </c>
    </row>
    <row r="2717" spans="1:11" ht="15" x14ac:dyDescent="0.25">
      <c r="A2717" t="s">
        <v>2084</v>
      </c>
      <c r="B2717" t="s">
        <v>174</v>
      </c>
      <c r="C2717" t="s">
        <v>2085</v>
      </c>
      <c r="D2717" t="str">
        <f t="shared" si="126"/>
        <v>I D515K</v>
      </c>
      <c r="E2717">
        <v>-11.380916667155899</v>
      </c>
      <c r="F2717">
        <v>9.7110000000000003</v>
      </c>
      <c r="G2717">
        <f t="shared" si="127"/>
        <v>-9.7110000000000003</v>
      </c>
      <c r="H2717" s="3">
        <v>-10.210000000000001</v>
      </c>
      <c r="I2717">
        <v>-4.4400000000000004</v>
      </c>
      <c r="J2717">
        <v>-11.081731</v>
      </c>
      <c r="K2717" s="6">
        <f t="shared" si="128"/>
        <v>-8.4109103333333337</v>
      </c>
    </row>
    <row r="2718" spans="1:11" x14ac:dyDescent="0.15">
      <c r="A2718" t="s">
        <v>2086</v>
      </c>
      <c r="B2718" t="s">
        <v>174</v>
      </c>
      <c r="C2718" t="s">
        <v>2087</v>
      </c>
      <c r="D2718" t="str">
        <f t="shared" si="126"/>
        <v>I E515K</v>
      </c>
      <c r="E2718">
        <v>-9.3242173974481304</v>
      </c>
      <c r="F2718">
        <v>9.7739999999999991</v>
      </c>
      <c r="G2718">
        <f t="shared" si="127"/>
        <v>-9.7739999999999991</v>
      </c>
      <c r="I2718">
        <v>-3.97</v>
      </c>
      <c r="J2718">
        <v>-8.9367070000000002</v>
      </c>
      <c r="K2718" s="6">
        <f t="shared" si="128"/>
        <v>-7.5602356666666664</v>
      </c>
    </row>
    <row r="2719" spans="1:11" ht="15" x14ac:dyDescent="0.25">
      <c r="A2719" t="s">
        <v>2088</v>
      </c>
      <c r="B2719" t="s">
        <v>174</v>
      </c>
      <c r="C2719" t="s">
        <v>2089</v>
      </c>
      <c r="D2719" t="str">
        <f t="shared" si="126"/>
        <v>I F515K</v>
      </c>
      <c r="E2719">
        <v>-6.9528001055404003</v>
      </c>
      <c r="F2719">
        <v>6.45</v>
      </c>
      <c r="G2719">
        <f t="shared" si="127"/>
        <v>-6.45</v>
      </c>
      <c r="H2719" s="3">
        <v>-6.84</v>
      </c>
      <c r="I2719">
        <v>-2.13</v>
      </c>
      <c r="J2719">
        <v>-6.551005</v>
      </c>
      <c r="K2719" s="6">
        <f t="shared" si="128"/>
        <v>-5.0436683333333336</v>
      </c>
    </row>
    <row r="2720" spans="1:11" ht="15" x14ac:dyDescent="0.25">
      <c r="A2720" t="s">
        <v>2090</v>
      </c>
      <c r="B2720" t="s">
        <v>174</v>
      </c>
      <c r="C2720" t="s">
        <v>2091</v>
      </c>
      <c r="D2720" t="str">
        <f t="shared" si="126"/>
        <v>I G515K</v>
      </c>
      <c r="E2720">
        <v>-12.2214298205565</v>
      </c>
      <c r="F2720">
        <v>8.1579999999999995</v>
      </c>
      <c r="G2720">
        <f t="shared" si="127"/>
        <v>-8.1579999999999995</v>
      </c>
      <c r="H2720" s="3">
        <v>-10.06</v>
      </c>
      <c r="I2720">
        <v>-5.84</v>
      </c>
      <c r="J2720">
        <v>-8.3560390000000009</v>
      </c>
      <c r="K2720" s="6">
        <f t="shared" si="128"/>
        <v>-7.4513463333333334</v>
      </c>
    </row>
    <row r="2721" spans="1:11" ht="15" x14ac:dyDescent="0.25">
      <c r="A2721" t="s">
        <v>2092</v>
      </c>
      <c r="B2721" t="s">
        <v>174</v>
      </c>
      <c r="C2721" t="s">
        <v>2093</v>
      </c>
      <c r="D2721" t="str">
        <f t="shared" si="126"/>
        <v>I H515K</v>
      </c>
      <c r="E2721">
        <v>-8.6887919204606394</v>
      </c>
      <c r="F2721">
        <v>8.3059999999999992</v>
      </c>
      <c r="G2721">
        <f t="shared" si="127"/>
        <v>-8.3059999999999992</v>
      </c>
      <c r="H2721" s="3">
        <v>-8.27</v>
      </c>
      <c r="I2721">
        <v>-2.95</v>
      </c>
      <c r="J2721">
        <v>-8.6855349999999998</v>
      </c>
      <c r="K2721" s="6">
        <f t="shared" si="128"/>
        <v>-6.6471783333333336</v>
      </c>
    </row>
    <row r="2722" spans="1:11" ht="15" x14ac:dyDescent="0.25">
      <c r="A2722" t="s">
        <v>2094</v>
      </c>
      <c r="B2722" t="s">
        <v>174</v>
      </c>
      <c r="C2722" t="s">
        <v>2095</v>
      </c>
      <c r="D2722" t="str">
        <f t="shared" si="126"/>
        <v>I M515K</v>
      </c>
      <c r="E2722">
        <v>-7.6109197238890003</v>
      </c>
      <c r="F2722">
        <v>7.8339999999999996</v>
      </c>
      <c r="G2722">
        <f t="shared" si="127"/>
        <v>-7.8339999999999996</v>
      </c>
      <c r="H2722" s="3">
        <v>-7.99</v>
      </c>
      <c r="I2722">
        <v>-3.07</v>
      </c>
      <c r="J2722">
        <v>-5.5781780000000003</v>
      </c>
      <c r="K2722" s="6">
        <f t="shared" si="128"/>
        <v>-5.4940593333333334</v>
      </c>
    </row>
    <row r="2723" spans="1:11" x14ac:dyDescent="0.15">
      <c r="A2723" t="s">
        <v>2096</v>
      </c>
      <c r="B2723" t="s">
        <v>174</v>
      </c>
      <c r="C2723" t="s">
        <v>2097</v>
      </c>
      <c r="D2723" t="str">
        <f t="shared" si="126"/>
        <v>I Q515K</v>
      </c>
      <c r="E2723">
        <v>-9.2714192249610203</v>
      </c>
      <c r="F2723">
        <v>7.2229999999999999</v>
      </c>
      <c r="G2723">
        <f t="shared" si="127"/>
        <v>-7.2229999999999999</v>
      </c>
      <c r="I2723">
        <v>-3.5</v>
      </c>
      <c r="J2723">
        <v>-9.2775110000000005</v>
      </c>
      <c r="K2723" s="6">
        <f t="shared" si="128"/>
        <v>-6.6668370000000001</v>
      </c>
    </row>
    <row r="2724" spans="1:11" ht="15" x14ac:dyDescent="0.25">
      <c r="A2724" t="s">
        <v>2098</v>
      </c>
      <c r="B2724" t="s">
        <v>174</v>
      </c>
      <c r="C2724" t="s">
        <v>2099</v>
      </c>
      <c r="D2724" t="str">
        <f t="shared" si="126"/>
        <v>I T515K</v>
      </c>
      <c r="E2724">
        <v>-10.485268123423801</v>
      </c>
      <c r="F2724">
        <v>8.3979999999999997</v>
      </c>
      <c r="G2724">
        <f t="shared" si="127"/>
        <v>-8.3979999999999997</v>
      </c>
      <c r="H2724" s="3">
        <v>-9.5299999999999994</v>
      </c>
      <c r="I2724">
        <v>-4.24</v>
      </c>
      <c r="J2724">
        <v>-9.8916079999999997</v>
      </c>
      <c r="K2724" s="6">
        <f t="shared" si="128"/>
        <v>-7.5098693333333335</v>
      </c>
    </row>
    <row r="2725" spans="1:11" ht="15" x14ac:dyDescent="0.25">
      <c r="A2725" t="s">
        <v>2100</v>
      </c>
      <c r="B2725" t="s">
        <v>174</v>
      </c>
      <c r="C2725" t="s">
        <v>2101</v>
      </c>
      <c r="D2725" t="str">
        <f t="shared" si="126"/>
        <v>I W515K</v>
      </c>
      <c r="E2725">
        <v>-8.5723754247772099</v>
      </c>
      <c r="F2725">
        <v>5.4240000000000004</v>
      </c>
      <c r="G2725">
        <f t="shared" si="127"/>
        <v>-5.4240000000000004</v>
      </c>
      <c r="H2725" s="3">
        <v>-6.12</v>
      </c>
      <c r="I2725">
        <v>-2.52</v>
      </c>
      <c r="J2725">
        <v>-8.0206730000000004</v>
      </c>
      <c r="K2725" s="6">
        <f t="shared" si="128"/>
        <v>-5.3215576666666671</v>
      </c>
    </row>
    <row r="2726" spans="1:11" x14ac:dyDescent="0.15">
      <c r="A2726" t="s">
        <v>2102</v>
      </c>
      <c r="B2726" t="s">
        <v>182</v>
      </c>
      <c r="C2726" t="s">
        <v>2103</v>
      </c>
      <c r="D2726" t="str">
        <f t="shared" si="126"/>
        <v>C A86T</v>
      </c>
      <c r="E2726">
        <v>1.83628017868479</v>
      </c>
      <c r="F2726">
        <v>-1.5509999999999999</v>
      </c>
      <c r="G2726">
        <f t="shared" si="127"/>
        <v>1.5509999999999999</v>
      </c>
      <c r="H2726">
        <v>1.64</v>
      </c>
      <c r="I2726">
        <v>1.48</v>
      </c>
      <c r="J2726">
        <v>0.65230564276377301</v>
      </c>
      <c r="K2726" s="6">
        <f t="shared" si="128"/>
        <v>1.2277685475879243</v>
      </c>
    </row>
    <row r="2727" spans="1:11" x14ac:dyDescent="0.15">
      <c r="A2727" t="s">
        <v>2102</v>
      </c>
      <c r="B2727" t="s">
        <v>182</v>
      </c>
      <c r="C2727" t="s">
        <v>2104</v>
      </c>
      <c r="D2727" t="str">
        <f t="shared" si="126"/>
        <v>C F84V</v>
      </c>
      <c r="E2727">
        <v>0.41043996909778702</v>
      </c>
      <c r="F2727">
        <v>-0.86699999999999999</v>
      </c>
      <c r="G2727">
        <f t="shared" si="127"/>
        <v>0.86699999999999999</v>
      </c>
      <c r="H2727">
        <v>0.78</v>
      </c>
      <c r="I2727">
        <v>0.64</v>
      </c>
      <c r="J2727">
        <v>0.84839834769566802</v>
      </c>
      <c r="K2727" s="6">
        <f t="shared" si="128"/>
        <v>0.78513278256522268</v>
      </c>
    </row>
    <row r="2728" spans="1:11" x14ac:dyDescent="0.15">
      <c r="A2728" t="s">
        <v>2102</v>
      </c>
      <c r="B2728" t="s">
        <v>182</v>
      </c>
      <c r="C2728" t="s">
        <v>2105</v>
      </c>
      <c r="D2728" t="str">
        <f t="shared" si="126"/>
        <v>C R85G</v>
      </c>
      <c r="E2728">
        <v>0.35531743316588199</v>
      </c>
      <c r="F2728">
        <v>-0.51300000000000001</v>
      </c>
      <c r="G2728">
        <f t="shared" si="127"/>
        <v>0.51300000000000001</v>
      </c>
      <c r="H2728">
        <v>0.12</v>
      </c>
      <c r="I2728">
        <v>0.56999999999999995</v>
      </c>
      <c r="J2728">
        <v>0.44182095925013198</v>
      </c>
      <c r="K2728" s="6">
        <f t="shared" si="128"/>
        <v>0.50827365308337724</v>
      </c>
    </row>
    <row r="2729" spans="1:11" x14ac:dyDescent="0.15">
      <c r="A2729" t="s">
        <v>2102</v>
      </c>
      <c r="B2729" t="s">
        <v>182</v>
      </c>
      <c r="C2729" t="s">
        <v>2106</v>
      </c>
      <c r="D2729" t="str">
        <f t="shared" si="126"/>
        <v>C T88V</v>
      </c>
      <c r="E2729">
        <v>2.8370530213382898</v>
      </c>
      <c r="F2729">
        <v>-1.5429999999999999</v>
      </c>
      <c r="G2729">
        <f t="shared" si="127"/>
        <v>1.5429999999999999</v>
      </c>
      <c r="H2729">
        <v>1.84</v>
      </c>
      <c r="I2729">
        <v>2.5299999999999998</v>
      </c>
      <c r="J2729">
        <v>2.0439199606577501</v>
      </c>
      <c r="K2729" s="6">
        <f t="shared" si="128"/>
        <v>2.0389733202192502</v>
      </c>
    </row>
    <row r="2730" spans="1:11" x14ac:dyDescent="0.15">
      <c r="A2730" t="s">
        <v>2102</v>
      </c>
      <c r="B2730" t="s">
        <v>182</v>
      </c>
      <c r="C2730" t="s">
        <v>747</v>
      </c>
      <c r="D2730" t="str">
        <f t="shared" si="126"/>
        <v>C T89A</v>
      </c>
      <c r="E2730">
        <v>0.17034797837843199</v>
      </c>
      <c r="F2730">
        <v>-0.82199999999999995</v>
      </c>
      <c r="G2730">
        <f t="shared" si="127"/>
        <v>0.82199999999999995</v>
      </c>
      <c r="H2730">
        <v>0.49</v>
      </c>
      <c r="I2730">
        <v>1.1599999999999999</v>
      </c>
      <c r="J2730">
        <v>0.86879932383696201</v>
      </c>
      <c r="K2730" s="6">
        <f t="shared" si="128"/>
        <v>0.95026644127898729</v>
      </c>
    </row>
    <row r="2731" spans="1:11" x14ac:dyDescent="0.15">
      <c r="A2731" t="s">
        <v>2102</v>
      </c>
      <c r="B2731" t="s">
        <v>182</v>
      </c>
      <c r="C2731" t="s">
        <v>2082</v>
      </c>
      <c r="D2731" t="str">
        <f t="shared" si="126"/>
        <v>C Y87A</v>
      </c>
      <c r="E2731">
        <v>1.2981325289544801</v>
      </c>
      <c r="F2731">
        <v>-1.508</v>
      </c>
      <c r="G2731">
        <f t="shared" si="127"/>
        <v>1.508</v>
      </c>
      <c r="H2731">
        <v>1.4</v>
      </c>
      <c r="I2731">
        <v>1.5</v>
      </c>
      <c r="J2731">
        <v>1.5821973482767699</v>
      </c>
      <c r="K2731" s="6">
        <f t="shared" si="128"/>
        <v>1.5300657827589232</v>
      </c>
    </row>
    <row r="2732" spans="1:11" x14ac:dyDescent="0.15">
      <c r="A2732" t="s">
        <v>2102</v>
      </c>
      <c r="B2732" t="s">
        <v>182</v>
      </c>
      <c r="C2732" t="s">
        <v>2107</v>
      </c>
      <c r="D2732" t="str">
        <f t="shared" si="126"/>
        <v>C Y87I</v>
      </c>
      <c r="E2732">
        <v>1.7810854261898299</v>
      </c>
      <c r="F2732">
        <v>-1.474</v>
      </c>
      <c r="G2732">
        <f t="shared" si="127"/>
        <v>1.474</v>
      </c>
      <c r="H2732">
        <v>2.35</v>
      </c>
      <c r="I2732">
        <v>1.65</v>
      </c>
      <c r="J2732">
        <v>1.6813648144404001</v>
      </c>
      <c r="K2732" s="6">
        <f t="shared" si="128"/>
        <v>1.6017882714801333</v>
      </c>
    </row>
    <row r="2733" spans="1:11" x14ac:dyDescent="0.15">
      <c r="A2733" t="s">
        <v>2108</v>
      </c>
      <c r="B2733" t="s">
        <v>182</v>
      </c>
      <c r="C2733" t="s">
        <v>919</v>
      </c>
      <c r="D2733" t="str">
        <f t="shared" si="126"/>
        <v>C D56A</v>
      </c>
      <c r="E2733">
        <v>0.69792842536648303</v>
      </c>
      <c r="F2733">
        <v>-0.20200000000000001</v>
      </c>
      <c r="G2733">
        <f t="shared" si="127"/>
        <v>0.20200000000000001</v>
      </c>
      <c r="H2733" s="2">
        <v>1.02</v>
      </c>
      <c r="I2733">
        <v>0.82</v>
      </c>
      <c r="J2733">
        <v>0.57112847765286701</v>
      </c>
      <c r="K2733" s="6">
        <f t="shared" si="128"/>
        <v>0.53104282588428908</v>
      </c>
    </row>
    <row r="2734" spans="1:11" x14ac:dyDescent="0.15">
      <c r="A2734" t="s">
        <v>2108</v>
      </c>
      <c r="B2734" t="s">
        <v>182</v>
      </c>
      <c r="C2734" t="s">
        <v>2109</v>
      </c>
      <c r="D2734" t="str">
        <f t="shared" si="126"/>
        <v>C H69A</v>
      </c>
      <c r="E2734">
        <v>0.35891707773447201</v>
      </c>
      <c r="F2734">
        <v>-0.125</v>
      </c>
      <c r="G2734">
        <f t="shared" si="127"/>
        <v>0.125</v>
      </c>
      <c r="H2734" s="2">
        <v>0.35</v>
      </c>
      <c r="I2734">
        <v>0.56000000000000005</v>
      </c>
      <c r="J2734">
        <v>0.73487043380737305</v>
      </c>
      <c r="K2734" s="6">
        <f t="shared" si="128"/>
        <v>0.47329014460245772</v>
      </c>
    </row>
    <row r="2735" spans="1:11" x14ac:dyDescent="0.15">
      <c r="A2735" t="s">
        <v>2108</v>
      </c>
      <c r="B2735" t="s">
        <v>182</v>
      </c>
      <c r="C2735" t="s">
        <v>2110</v>
      </c>
      <c r="D2735" t="str">
        <f t="shared" si="126"/>
        <v>C K40A</v>
      </c>
      <c r="E2735">
        <v>1.5935918931978199</v>
      </c>
      <c r="F2735">
        <v>-0.98499999999999999</v>
      </c>
      <c r="G2735">
        <f t="shared" si="127"/>
        <v>0.98499999999999999</v>
      </c>
      <c r="H2735" s="2">
        <v>0.23</v>
      </c>
      <c r="I2735">
        <v>1.34</v>
      </c>
      <c r="J2735">
        <v>1.3855429093042999</v>
      </c>
      <c r="K2735" s="6">
        <f t="shared" si="128"/>
        <v>1.2368476364347667</v>
      </c>
    </row>
    <row r="2736" spans="1:11" x14ac:dyDescent="0.15">
      <c r="A2736" t="s">
        <v>2108</v>
      </c>
      <c r="B2736" t="s">
        <v>182</v>
      </c>
      <c r="C2736" t="s">
        <v>223</v>
      </c>
      <c r="D2736" t="str">
        <f t="shared" si="126"/>
        <v>C K68A</v>
      </c>
      <c r="E2736">
        <v>0.56198828252684596</v>
      </c>
      <c r="F2736">
        <v>-0.2</v>
      </c>
      <c r="G2736">
        <f t="shared" si="127"/>
        <v>0.2</v>
      </c>
      <c r="H2736" s="2">
        <v>0.24</v>
      </c>
      <c r="I2736">
        <v>0.67</v>
      </c>
      <c r="J2736">
        <v>0.77060213685035694</v>
      </c>
      <c r="K2736" s="6">
        <f t="shared" si="128"/>
        <v>0.54686737895011905</v>
      </c>
    </row>
    <row r="2737" spans="1:11" x14ac:dyDescent="0.15">
      <c r="A2737" t="s">
        <v>2108</v>
      </c>
      <c r="B2737" t="s">
        <v>182</v>
      </c>
      <c r="C2737" t="s">
        <v>2111</v>
      </c>
      <c r="D2737" t="str">
        <f t="shared" si="126"/>
        <v>C K76A</v>
      </c>
      <c r="E2737">
        <v>4.7396465549337803E-2</v>
      </c>
      <c r="F2737">
        <v>-0.16700000000000001</v>
      </c>
      <c r="G2737">
        <f t="shared" si="127"/>
        <v>0.16700000000000001</v>
      </c>
      <c r="H2737" s="2">
        <v>0.84</v>
      </c>
      <c r="I2737">
        <v>0.67</v>
      </c>
      <c r="J2737">
        <v>0.14182949314514701</v>
      </c>
      <c r="K2737" s="6">
        <f t="shared" si="128"/>
        <v>0.32627649771504902</v>
      </c>
    </row>
    <row r="2738" spans="1:11" x14ac:dyDescent="0.15">
      <c r="A2738" t="s">
        <v>2108</v>
      </c>
      <c r="B2738" t="s">
        <v>182</v>
      </c>
      <c r="C2738" t="s">
        <v>1856</v>
      </c>
      <c r="D2738" t="str">
        <f t="shared" si="126"/>
        <v>C L61A</v>
      </c>
      <c r="E2738">
        <v>0.94305993338067395</v>
      </c>
      <c r="F2738">
        <v>-1.018</v>
      </c>
      <c r="G2738">
        <f t="shared" si="127"/>
        <v>1.018</v>
      </c>
      <c r="H2738" s="2">
        <v>0.56999999999999995</v>
      </c>
      <c r="I2738">
        <v>1.07</v>
      </c>
      <c r="J2738">
        <v>1.0851542353629999</v>
      </c>
      <c r="K2738" s="6">
        <f t="shared" si="128"/>
        <v>1.0577180784543334</v>
      </c>
    </row>
    <row r="2739" spans="1:11" x14ac:dyDescent="0.15">
      <c r="A2739" t="s">
        <v>2108</v>
      </c>
      <c r="B2739" t="s">
        <v>182</v>
      </c>
      <c r="C2739" t="s">
        <v>40</v>
      </c>
      <c r="D2739" t="str">
        <f t="shared" si="126"/>
        <v>C N63A</v>
      </c>
      <c r="E2739">
        <v>0.95301209551285704</v>
      </c>
      <c r="F2739">
        <v>-0.61099999999999999</v>
      </c>
      <c r="G2739">
        <f t="shared" si="127"/>
        <v>0.61099999999999999</v>
      </c>
      <c r="H2739" s="2">
        <v>1.0900000000000001</v>
      </c>
      <c r="I2739">
        <v>1.48</v>
      </c>
      <c r="J2739">
        <v>1.12298784653345</v>
      </c>
      <c r="K2739" s="6">
        <f t="shared" si="128"/>
        <v>1.0713292821778166</v>
      </c>
    </row>
    <row r="2740" spans="1:11" x14ac:dyDescent="0.15">
      <c r="A2740" t="s">
        <v>2108</v>
      </c>
      <c r="B2740" t="s">
        <v>182</v>
      </c>
      <c r="C2740" t="s">
        <v>1336</v>
      </c>
      <c r="D2740" t="str">
        <f t="shared" si="126"/>
        <v>C Q58A</v>
      </c>
      <c r="E2740">
        <v>0.96279975154369102</v>
      </c>
      <c r="F2740">
        <v>-0.28499999999999998</v>
      </c>
      <c r="G2740">
        <f t="shared" si="127"/>
        <v>0.28499999999999998</v>
      </c>
      <c r="H2740" s="2">
        <v>0.15</v>
      </c>
      <c r="I2740">
        <v>0.9</v>
      </c>
      <c r="J2740">
        <v>0.71004284421602804</v>
      </c>
      <c r="K2740" s="6">
        <f t="shared" si="128"/>
        <v>0.63168094807200936</v>
      </c>
    </row>
    <row r="2741" spans="1:11" x14ac:dyDescent="0.15">
      <c r="A2741" t="s">
        <v>2108</v>
      </c>
      <c r="B2741" t="s">
        <v>182</v>
      </c>
      <c r="C2741" t="s">
        <v>2112</v>
      </c>
      <c r="D2741" t="str">
        <f t="shared" si="126"/>
        <v>C Q62A</v>
      </c>
      <c r="E2741">
        <v>0.86827640374491599</v>
      </c>
      <c r="F2741">
        <v>-1.377</v>
      </c>
      <c r="G2741">
        <f t="shared" si="127"/>
        <v>1.377</v>
      </c>
      <c r="H2741" s="2">
        <v>0.11</v>
      </c>
      <c r="I2741">
        <v>1</v>
      </c>
      <c r="J2741">
        <v>0.87170847256978301</v>
      </c>
      <c r="K2741" s="6">
        <f t="shared" si="128"/>
        <v>1.0829028241899277</v>
      </c>
    </row>
    <row r="2742" spans="1:11" x14ac:dyDescent="0.15">
      <c r="A2742" t="s">
        <v>2108</v>
      </c>
      <c r="B2742" t="s">
        <v>182</v>
      </c>
      <c r="C2742" t="s">
        <v>2113</v>
      </c>
      <c r="D2742" t="str">
        <f t="shared" si="126"/>
        <v>C V66A</v>
      </c>
      <c r="E2742">
        <v>1.24954102827097</v>
      </c>
      <c r="F2742">
        <v>-0.66600000000000004</v>
      </c>
      <c r="G2742">
        <f t="shared" si="127"/>
        <v>0.66600000000000004</v>
      </c>
      <c r="H2742" s="2">
        <v>0.72</v>
      </c>
      <c r="I2742">
        <v>0.8</v>
      </c>
      <c r="J2742">
        <v>1.4004755417505901</v>
      </c>
      <c r="K2742" s="6">
        <f t="shared" si="128"/>
        <v>0.95549184725019687</v>
      </c>
    </row>
    <row r="2743" spans="1:11" x14ac:dyDescent="0.15">
      <c r="A2743" t="s">
        <v>2108</v>
      </c>
      <c r="B2743" t="s">
        <v>182</v>
      </c>
      <c r="C2743" t="s">
        <v>2114</v>
      </c>
      <c r="D2743" t="str">
        <f t="shared" si="126"/>
        <v>C V73A</v>
      </c>
      <c r="E2743">
        <v>0</v>
      </c>
      <c r="F2743">
        <v>-0.09</v>
      </c>
      <c r="G2743">
        <f t="shared" si="127"/>
        <v>0.09</v>
      </c>
      <c r="H2743" s="2">
        <v>0.56000000000000005</v>
      </c>
      <c r="I2743">
        <v>0.17</v>
      </c>
      <c r="J2743">
        <v>8.9414022862911197E-2</v>
      </c>
      <c r="K2743" s="6">
        <f t="shared" si="128"/>
        <v>0.11647134095430374</v>
      </c>
    </row>
    <row r="2744" spans="1:11" x14ac:dyDescent="0.15">
      <c r="A2744" t="s">
        <v>2108</v>
      </c>
      <c r="B2744" t="s">
        <v>193</v>
      </c>
      <c r="C2744" t="s">
        <v>1888</v>
      </c>
      <c r="D2744" t="str">
        <f t="shared" si="126"/>
        <v>D D102A</v>
      </c>
      <c r="E2744">
        <v>4.7396465549337803E-2</v>
      </c>
      <c r="F2744">
        <v>-0.41499999999999998</v>
      </c>
      <c r="G2744">
        <f t="shared" si="127"/>
        <v>0.41499999999999998</v>
      </c>
      <c r="H2744" s="2">
        <v>0.3</v>
      </c>
      <c r="I2744">
        <v>0.05</v>
      </c>
      <c r="J2744">
        <v>0.105179905891418</v>
      </c>
      <c r="K2744" s="6">
        <f t="shared" si="128"/>
        <v>0.19005996863047267</v>
      </c>
    </row>
    <row r="2745" spans="1:11" x14ac:dyDescent="0.15">
      <c r="A2745" t="s">
        <v>2108</v>
      </c>
      <c r="B2745" t="s">
        <v>193</v>
      </c>
      <c r="C2745" t="s">
        <v>2115</v>
      </c>
      <c r="D2745" t="str">
        <f t="shared" si="126"/>
        <v>D D13A</v>
      </c>
      <c r="E2745">
        <v>4.7396465549337803E-2</v>
      </c>
      <c r="F2745">
        <v>-0.108</v>
      </c>
      <c r="G2745">
        <f t="shared" si="127"/>
        <v>0.108</v>
      </c>
      <c r="H2745" s="2">
        <v>-0.06</v>
      </c>
      <c r="I2745">
        <v>0.96</v>
      </c>
      <c r="J2745">
        <v>5.5447814365227999E-2</v>
      </c>
      <c r="K2745" s="6">
        <f t="shared" si="128"/>
        <v>0.37448260478840933</v>
      </c>
    </row>
    <row r="2746" spans="1:11" x14ac:dyDescent="0.15">
      <c r="A2746" t="s">
        <v>2108</v>
      </c>
      <c r="B2746" t="s">
        <v>193</v>
      </c>
      <c r="C2746" t="s">
        <v>1056</v>
      </c>
      <c r="D2746" t="str">
        <f t="shared" si="126"/>
        <v>D E110A</v>
      </c>
      <c r="E2746">
        <v>0</v>
      </c>
      <c r="F2746">
        <v>-0.17299999999999999</v>
      </c>
      <c r="G2746">
        <f t="shared" si="127"/>
        <v>0.17299999999999999</v>
      </c>
      <c r="H2746" s="2">
        <v>0.13</v>
      </c>
      <c r="I2746">
        <v>0.06</v>
      </c>
      <c r="J2746">
        <v>0.178429365158081</v>
      </c>
      <c r="K2746" s="6">
        <f t="shared" si="128"/>
        <v>0.13714312171936033</v>
      </c>
    </row>
    <row r="2747" spans="1:11" x14ac:dyDescent="0.15">
      <c r="A2747" t="s">
        <v>2108</v>
      </c>
      <c r="B2747" t="s">
        <v>193</v>
      </c>
      <c r="C2747" t="s">
        <v>2116</v>
      </c>
      <c r="D2747" t="str">
        <f t="shared" si="126"/>
        <v>D E2A</v>
      </c>
      <c r="E2747">
        <v>4.7396465549337803E-2</v>
      </c>
      <c r="F2747">
        <v>-0.187</v>
      </c>
      <c r="G2747">
        <f t="shared" si="127"/>
        <v>0.187</v>
      </c>
      <c r="H2747" s="2">
        <v>0.15</v>
      </c>
      <c r="I2747">
        <v>0.82</v>
      </c>
      <c r="J2747">
        <v>0.27231627454360302</v>
      </c>
      <c r="K2747" s="6">
        <f t="shared" si="128"/>
        <v>0.42643875818120097</v>
      </c>
    </row>
    <row r="2748" spans="1:11" x14ac:dyDescent="0.15">
      <c r="A2748" t="s">
        <v>2108</v>
      </c>
      <c r="B2748" t="s">
        <v>193</v>
      </c>
      <c r="C2748" t="s">
        <v>923</v>
      </c>
      <c r="D2748" t="str">
        <f t="shared" si="126"/>
        <v>D E85A</v>
      </c>
      <c r="E2748">
        <v>4.7396465549337803E-2</v>
      </c>
      <c r="F2748">
        <v>-0.151</v>
      </c>
      <c r="G2748">
        <f t="shared" si="127"/>
        <v>0.151</v>
      </c>
      <c r="H2748" s="2">
        <v>0.13</v>
      </c>
      <c r="I2748">
        <v>0.25</v>
      </c>
      <c r="J2748">
        <v>0.11462300519148499</v>
      </c>
      <c r="K2748" s="6">
        <f t="shared" si="128"/>
        <v>0.17187433506382832</v>
      </c>
    </row>
    <row r="2749" spans="1:11" x14ac:dyDescent="0.15">
      <c r="A2749" t="s">
        <v>2108</v>
      </c>
      <c r="B2749" t="s">
        <v>193</v>
      </c>
      <c r="C2749" t="s">
        <v>926</v>
      </c>
      <c r="D2749" t="str">
        <f t="shared" si="126"/>
        <v>D E92A</v>
      </c>
      <c r="E2749">
        <v>0</v>
      </c>
      <c r="F2749">
        <v>9.0999999999999998E-2</v>
      </c>
      <c r="G2749">
        <f t="shared" si="127"/>
        <v>-9.0999999999999998E-2</v>
      </c>
      <c r="H2749" s="2">
        <v>0.24</v>
      </c>
      <c r="I2749">
        <v>0.26</v>
      </c>
      <c r="J2749">
        <v>0.15741062661012001</v>
      </c>
      <c r="K2749" s="6">
        <f t="shared" si="128"/>
        <v>0.10880354220337334</v>
      </c>
    </row>
    <row r="2750" spans="1:11" x14ac:dyDescent="0.15">
      <c r="A2750" t="s">
        <v>2108</v>
      </c>
      <c r="B2750" t="s">
        <v>193</v>
      </c>
      <c r="C2750" t="s">
        <v>2117</v>
      </c>
      <c r="D2750" t="str">
        <f t="shared" si="126"/>
        <v>D E95A</v>
      </c>
      <c r="E2750">
        <v>4.7396465549337803E-2</v>
      </c>
      <c r="F2750">
        <v>0.04</v>
      </c>
      <c r="G2750">
        <f t="shared" si="127"/>
        <v>-0.04</v>
      </c>
      <c r="H2750" s="2">
        <v>0.18</v>
      </c>
      <c r="I2750">
        <v>0.34</v>
      </c>
      <c r="J2750">
        <v>4.8525969187418597E-2</v>
      </c>
      <c r="K2750" s="6">
        <f t="shared" si="128"/>
        <v>0.11617532306247287</v>
      </c>
    </row>
    <row r="2751" spans="1:11" x14ac:dyDescent="0.15">
      <c r="A2751" t="s">
        <v>2108</v>
      </c>
      <c r="B2751" t="s">
        <v>193</v>
      </c>
      <c r="C2751" t="s">
        <v>2118</v>
      </c>
      <c r="D2751" t="str">
        <f t="shared" si="126"/>
        <v>D F1A</v>
      </c>
      <c r="E2751">
        <v>0</v>
      </c>
      <c r="F2751">
        <v>-8.1000000000000003E-2</v>
      </c>
      <c r="G2751">
        <f t="shared" si="127"/>
        <v>8.1000000000000003E-2</v>
      </c>
      <c r="H2751" s="2">
        <v>0.1</v>
      </c>
      <c r="I2751">
        <v>1.79</v>
      </c>
      <c r="J2751">
        <v>0.10762146115303001</v>
      </c>
      <c r="K2751" s="6">
        <f t="shared" si="128"/>
        <v>0.65954048705100998</v>
      </c>
    </row>
    <row r="2752" spans="1:11" x14ac:dyDescent="0.15">
      <c r="A2752" t="s">
        <v>2108</v>
      </c>
      <c r="B2752" t="s">
        <v>193</v>
      </c>
      <c r="C2752" t="s">
        <v>322</v>
      </c>
      <c r="D2752" t="str">
        <f t="shared" si="126"/>
        <v>D H107A</v>
      </c>
      <c r="E2752">
        <v>1.08514425283014</v>
      </c>
      <c r="F2752">
        <v>-0.40500000000000003</v>
      </c>
      <c r="G2752">
        <f t="shared" si="127"/>
        <v>0.40500000000000003</v>
      </c>
      <c r="H2752" s="2">
        <v>0.44</v>
      </c>
      <c r="I2752">
        <v>0.51</v>
      </c>
      <c r="J2752">
        <v>0.69001238296429301</v>
      </c>
      <c r="K2752" s="6">
        <f t="shared" si="128"/>
        <v>0.53500412765476435</v>
      </c>
    </row>
    <row r="2753" spans="1:11" x14ac:dyDescent="0.15">
      <c r="A2753" t="s">
        <v>2108</v>
      </c>
      <c r="B2753" t="s">
        <v>193</v>
      </c>
      <c r="C2753" t="s">
        <v>2119</v>
      </c>
      <c r="D2753" t="str">
        <f t="shared" ref="D2753:D2816" si="129">B2753&amp;" "&amp;C2753</f>
        <v>D I93A</v>
      </c>
      <c r="E2753">
        <v>4.7396465549337803E-2</v>
      </c>
      <c r="F2753">
        <v>-0.17799999999999999</v>
      </c>
      <c r="G2753">
        <f t="shared" ref="G2753:G2816" si="130">-F2753</f>
        <v>0.17799999999999999</v>
      </c>
      <c r="H2753" s="2">
        <v>0.5</v>
      </c>
      <c r="I2753">
        <v>0.27</v>
      </c>
      <c r="J2753">
        <v>0.160786382853984</v>
      </c>
      <c r="K2753" s="6">
        <f t="shared" si="128"/>
        <v>0.20292879428466135</v>
      </c>
    </row>
    <row r="2754" spans="1:11" x14ac:dyDescent="0.15">
      <c r="A2754" t="s">
        <v>2108</v>
      </c>
      <c r="B2754" t="s">
        <v>193</v>
      </c>
      <c r="C2754" t="s">
        <v>2120</v>
      </c>
      <c r="D2754" t="str">
        <f t="shared" si="129"/>
        <v>D K10A</v>
      </c>
      <c r="E2754">
        <v>0</v>
      </c>
      <c r="F2754">
        <v>-9.0999999999999998E-2</v>
      </c>
      <c r="G2754">
        <f t="shared" si="130"/>
        <v>9.0999999999999998E-2</v>
      </c>
      <c r="H2754" s="2">
        <v>0.1</v>
      </c>
      <c r="I2754">
        <v>2.31</v>
      </c>
      <c r="J2754">
        <v>0.337415734926859</v>
      </c>
      <c r="K2754" s="6">
        <f t="shared" si="128"/>
        <v>0.91280524497561977</v>
      </c>
    </row>
    <row r="2755" spans="1:11" x14ac:dyDescent="0.15">
      <c r="A2755" t="s">
        <v>2108</v>
      </c>
      <c r="B2755" t="s">
        <v>193</v>
      </c>
      <c r="C2755" t="s">
        <v>2121</v>
      </c>
      <c r="D2755" t="str">
        <f t="shared" si="129"/>
        <v>D K5A</v>
      </c>
      <c r="E2755">
        <v>1.1522506674558499</v>
      </c>
      <c r="F2755">
        <v>-8.7999999999999995E-2</v>
      </c>
      <c r="G2755">
        <f t="shared" si="130"/>
        <v>8.7999999999999995E-2</v>
      </c>
      <c r="H2755" s="2">
        <v>0.15</v>
      </c>
      <c r="I2755">
        <v>1.44</v>
      </c>
      <c r="J2755">
        <v>1.5307237307230599</v>
      </c>
      <c r="K2755" s="6">
        <f t="shared" ref="K2755:K2818" si="131">AVERAGE(G2755,I2755:J2755)</f>
        <v>1.0195745769076867</v>
      </c>
    </row>
    <row r="2756" spans="1:11" x14ac:dyDescent="0.15">
      <c r="A2756" t="s">
        <v>2108</v>
      </c>
      <c r="B2756" t="s">
        <v>193</v>
      </c>
      <c r="C2756" t="s">
        <v>936</v>
      </c>
      <c r="D2756" t="str">
        <f t="shared" si="129"/>
        <v>D K7A</v>
      </c>
      <c r="E2756">
        <v>2.1500506793302998</v>
      </c>
      <c r="F2756">
        <v>-1.823</v>
      </c>
      <c r="G2756">
        <f t="shared" si="130"/>
        <v>1.823</v>
      </c>
      <c r="H2756" s="2">
        <v>0.09</v>
      </c>
      <c r="I2756">
        <v>2.14</v>
      </c>
      <c r="J2756">
        <v>2.5752789974212602</v>
      </c>
      <c r="K2756" s="6">
        <f t="shared" si="131"/>
        <v>2.1794263324737533</v>
      </c>
    </row>
    <row r="2757" spans="1:11" x14ac:dyDescent="0.15">
      <c r="A2757" t="s">
        <v>2108</v>
      </c>
      <c r="B2757" t="s">
        <v>193</v>
      </c>
      <c r="C2757" t="s">
        <v>2001</v>
      </c>
      <c r="D2757" t="str">
        <f t="shared" si="129"/>
        <v>D N9A</v>
      </c>
      <c r="E2757">
        <v>0</v>
      </c>
      <c r="F2757">
        <v>-0.10299999999999999</v>
      </c>
      <c r="G2757">
        <f t="shared" si="130"/>
        <v>0.10299999999999999</v>
      </c>
      <c r="H2757" s="2">
        <v>-0.46</v>
      </c>
      <c r="I2757">
        <v>1.31</v>
      </c>
      <c r="J2757">
        <v>3.9591963092485999E-2</v>
      </c>
      <c r="K2757" s="6">
        <f t="shared" si="131"/>
        <v>0.48419732103082863</v>
      </c>
    </row>
    <row r="2758" spans="1:11" x14ac:dyDescent="0.15">
      <c r="A2758" t="s">
        <v>2108</v>
      </c>
      <c r="B2758" t="s">
        <v>193</v>
      </c>
      <c r="C2758" t="s">
        <v>2122</v>
      </c>
      <c r="D2758" t="str">
        <f t="shared" si="129"/>
        <v>D P91A</v>
      </c>
      <c r="E2758">
        <v>0</v>
      </c>
      <c r="F2758">
        <v>-5.8000000000000003E-2</v>
      </c>
      <c r="G2758">
        <f t="shared" si="130"/>
        <v>5.8000000000000003E-2</v>
      </c>
      <c r="H2758" s="2">
        <v>0.27</v>
      </c>
      <c r="I2758">
        <v>0.09</v>
      </c>
      <c r="J2758">
        <v>2.0159013569355001E-2</v>
      </c>
      <c r="K2758" s="6">
        <f t="shared" si="131"/>
        <v>5.6053004523118337E-2</v>
      </c>
    </row>
    <row r="2759" spans="1:11" x14ac:dyDescent="0.15">
      <c r="A2759" t="s">
        <v>2108</v>
      </c>
      <c r="B2759" t="s">
        <v>193</v>
      </c>
      <c r="C2759" t="s">
        <v>2123</v>
      </c>
      <c r="D2759" t="str">
        <f t="shared" si="129"/>
        <v>D Q4A</v>
      </c>
      <c r="E2759">
        <v>1.16618400932142</v>
      </c>
      <c r="F2759">
        <v>-0.501</v>
      </c>
      <c r="G2759">
        <f t="shared" si="130"/>
        <v>0.501</v>
      </c>
      <c r="H2759" s="2">
        <v>0.11</v>
      </c>
      <c r="I2759">
        <v>1.24</v>
      </c>
      <c r="J2759">
        <v>0.85142272710800104</v>
      </c>
      <c r="K2759" s="6">
        <f t="shared" si="131"/>
        <v>0.86414090903600049</v>
      </c>
    </row>
    <row r="2760" spans="1:11" x14ac:dyDescent="0.15">
      <c r="A2760" t="s">
        <v>2108</v>
      </c>
      <c r="B2760" t="s">
        <v>193</v>
      </c>
      <c r="C2760" t="s">
        <v>2124</v>
      </c>
      <c r="D2760" t="str">
        <f t="shared" si="129"/>
        <v>D Q90A</v>
      </c>
      <c r="E2760">
        <v>0</v>
      </c>
      <c r="F2760">
        <v>-0.21199999999999999</v>
      </c>
      <c r="G2760">
        <f t="shared" si="130"/>
        <v>0.21199999999999999</v>
      </c>
      <c r="H2760" s="2">
        <v>0.22</v>
      </c>
      <c r="I2760">
        <v>0.21</v>
      </c>
      <c r="J2760">
        <v>-2.01199675599734E-2</v>
      </c>
      <c r="K2760" s="6">
        <f t="shared" si="131"/>
        <v>0.13396001081334219</v>
      </c>
    </row>
    <row r="2761" spans="1:11" x14ac:dyDescent="0.15">
      <c r="A2761" t="s">
        <v>2108</v>
      </c>
      <c r="B2761" t="s">
        <v>193</v>
      </c>
      <c r="C2761" t="s">
        <v>2125</v>
      </c>
      <c r="D2761" t="str">
        <f t="shared" si="129"/>
        <v>D R106A</v>
      </c>
      <c r="E2761">
        <v>4.7396465549337803E-2</v>
      </c>
      <c r="F2761">
        <v>-0.55600000000000005</v>
      </c>
      <c r="G2761">
        <f t="shared" si="130"/>
        <v>0.55600000000000005</v>
      </c>
      <c r="H2761" s="2">
        <v>0.24</v>
      </c>
      <c r="I2761">
        <v>0.28999999999999998</v>
      </c>
      <c r="J2761">
        <v>0.100918705264727</v>
      </c>
      <c r="K2761" s="6">
        <f t="shared" si="131"/>
        <v>0.3156395684215757</v>
      </c>
    </row>
    <row r="2762" spans="1:11" x14ac:dyDescent="0.15">
      <c r="A2762" t="s">
        <v>2108</v>
      </c>
      <c r="B2762" t="s">
        <v>193</v>
      </c>
      <c r="C2762" t="s">
        <v>2126</v>
      </c>
      <c r="D2762" t="str">
        <f t="shared" si="129"/>
        <v>D R96A</v>
      </c>
      <c r="E2762">
        <v>2.0253873423286501</v>
      </c>
      <c r="F2762">
        <v>-0.95</v>
      </c>
      <c r="G2762">
        <f t="shared" si="130"/>
        <v>0.95</v>
      </c>
      <c r="H2762" s="2">
        <v>0.23</v>
      </c>
      <c r="I2762">
        <v>1.62</v>
      </c>
      <c r="J2762">
        <v>1.89976322650909</v>
      </c>
      <c r="K2762" s="6">
        <f t="shared" si="131"/>
        <v>1.4899210755030301</v>
      </c>
    </row>
    <row r="2763" spans="1:11" x14ac:dyDescent="0.15">
      <c r="A2763" t="s">
        <v>2108</v>
      </c>
      <c r="B2763" t="s">
        <v>193</v>
      </c>
      <c r="C2763" t="s">
        <v>1338</v>
      </c>
      <c r="D2763" t="str">
        <f t="shared" si="129"/>
        <v>D R98A</v>
      </c>
      <c r="E2763">
        <v>0</v>
      </c>
      <c r="F2763">
        <v>-0.27600000000000002</v>
      </c>
      <c r="G2763">
        <f t="shared" si="130"/>
        <v>0.27600000000000002</v>
      </c>
      <c r="H2763" s="2">
        <v>0.14000000000000001</v>
      </c>
      <c r="I2763">
        <v>0.13</v>
      </c>
      <c r="J2763">
        <v>5.8834088345368699E-2</v>
      </c>
      <c r="K2763" s="6">
        <f t="shared" si="131"/>
        <v>0.1549446961151229</v>
      </c>
    </row>
    <row r="2764" spans="1:11" x14ac:dyDescent="0.15">
      <c r="A2764" t="s">
        <v>2108</v>
      </c>
      <c r="B2764" t="s">
        <v>193</v>
      </c>
      <c r="C2764" t="s">
        <v>2127</v>
      </c>
      <c r="D2764" t="str">
        <f t="shared" si="129"/>
        <v>D S89A</v>
      </c>
      <c r="E2764">
        <v>0</v>
      </c>
      <c r="F2764">
        <v>-8.8999999999999996E-2</v>
      </c>
      <c r="G2764">
        <f t="shared" si="130"/>
        <v>8.8999999999999996E-2</v>
      </c>
      <c r="H2764" s="2">
        <v>0.28999999999999998</v>
      </c>
      <c r="I2764">
        <v>-0.03</v>
      </c>
      <c r="J2764">
        <v>-5.6827409813801398E-3</v>
      </c>
      <c r="K2764" s="6">
        <f t="shared" si="131"/>
        <v>1.7772419672873286E-2</v>
      </c>
    </row>
    <row r="2765" spans="1:11" x14ac:dyDescent="0.15">
      <c r="A2765" t="s">
        <v>2108</v>
      </c>
      <c r="B2765" t="s">
        <v>193</v>
      </c>
      <c r="C2765" t="s">
        <v>2128</v>
      </c>
      <c r="D2765" t="str">
        <f t="shared" si="129"/>
        <v>D T103A</v>
      </c>
      <c r="E2765">
        <v>1.16618400932142</v>
      </c>
      <c r="F2765">
        <v>-0.37</v>
      </c>
      <c r="G2765">
        <f t="shared" si="130"/>
        <v>0.37</v>
      </c>
      <c r="H2765" s="2">
        <v>0.08</v>
      </c>
      <c r="I2765">
        <v>0.66</v>
      </c>
      <c r="J2765">
        <v>0.91200473904609602</v>
      </c>
      <c r="K2765" s="6">
        <f t="shared" si="131"/>
        <v>0.64733491301536539</v>
      </c>
    </row>
    <row r="2766" spans="1:11" x14ac:dyDescent="0.15">
      <c r="A2766" t="s">
        <v>2108</v>
      </c>
      <c r="B2766" t="s">
        <v>193</v>
      </c>
      <c r="C2766" t="s">
        <v>2129</v>
      </c>
      <c r="D2766" t="str">
        <f t="shared" si="129"/>
        <v>D V12A</v>
      </c>
      <c r="E2766">
        <v>0</v>
      </c>
      <c r="F2766">
        <v>-0.11899999999999999</v>
      </c>
      <c r="G2766">
        <f t="shared" si="130"/>
        <v>0.11899999999999999</v>
      </c>
      <c r="H2766" s="2">
        <v>-0.28000000000000003</v>
      </c>
      <c r="I2766">
        <v>0.86</v>
      </c>
      <c r="J2766">
        <v>9.1665410126249E-2</v>
      </c>
      <c r="K2766" s="6">
        <f t="shared" si="131"/>
        <v>0.35688847004208296</v>
      </c>
    </row>
    <row r="2767" spans="1:11" x14ac:dyDescent="0.15">
      <c r="A2767" t="s">
        <v>2108</v>
      </c>
      <c r="B2767" t="s">
        <v>193</v>
      </c>
      <c r="C2767" t="s">
        <v>2130</v>
      </c>
      <c r="D2767" t="str">
        <f t="shared" si="129"/>
        <v>D Y86A</v>
      </c>
      <c r="E2767">
        <v>0</v>
      </c>
      <c r="F2767">
        <v>-9.2999999999999999E-2</v>
      </c>
      <c r="G2767">
        <f t="shared" si="130"/>
        <v>9.2999999999999999E-2</v>
      </c>
      <c r="H2767" s="2">
        <v>0.15</v>
      </c>
      <c r="I2767">
        <v>0.13</v>
      </c>
      <c r="J2767">
        <v>0.130113738278547</v>
      </c>
      <c r="K2767" s="6">
        <f t="shared" si="131"/>
        <v>0.11770457942618233</v>
      </c>
    </row>
    <row r="2768" spans="1:11" ht="15" x14ac:dyDescent="0.25">
      <c r="A2768" t="s">
        <v>2131</v>
      </c>
      <c r="B2768" t="s">
        <v>182</v>
      </c>
      <c r="C2768" t="s">
        <v>238</v>
      </c>
      <c r="D2768" t="str">
        <f t="shared" si="129"/>
        <v>C Y8A</v>
      </c>
      <c r="E2768">
        <v>3.4117887159894398</v>
      </c>
      <c r="F2768">
        <v>-3.2440000000000002</v>
      </c>
      <c r="G2768">
        <f t="shared" si="130"/>
        <v>3.2440000000000002</v>
      </c>
      <c r="H2768" s="3">
        <v>4.7300000000000004</v>
      </c>
      <c r="I2768">
        <v>1.32</v>
      </c>
      <c r="J2768">
        <v>3.4174102942148799</v>
      </c>
      <c r="K2768" s="6">
        <f t="shared" si="131"/>
        <v>2.6604700980716269</v>
      </c>
    </row>
    <row r="2769" spans="1:11" ht="15" x14ac:dyDescent="0.25">
      <c r="A2769" t="s">
        <v>2131</v>
      </c>
      <c r="B2769" t="s">
        <v>182</v>
      </c>
      <c r="C2769" t="s">
        <v>2132</v>
      </c>
      <c r="D2769" t="str">
        <f t="shared" si="129"/>
        <v>C Y8F</v>
      </c>
      <c r="E2769">
        <v>0.926986437665279</v>
      </c>
      <c r="F2769">
        <v>-0.63600000000000001</v>
      </c>
      <c r="G2769">
        <f t="shared" si="130"/>
        <v>0.63600000000000001</v>
      </c>
      <c r="H2769" s="3">
        <v>2.89</v>
      </c>
      <c r="I2769">
        <v>0.32</v>
      </c>
      <c r="J2769">
        <v>0.60555408149957601</v>
      </c>
      <c r="K2769" s="6">
        <f t="shared" si="131"/>
        <v>0.5205180271665254</v>
      </c>
    </row>
    <row r="2770" spans="1:11" ht="15" x14ac:dyDescent="0.25">
      <c r="A2770" t="s">
        <v>2131</v>
      </c>
      <c r="B2770" t="s">
        <v>272</v>
      </c>
      <c r="C2770" t="s">
        <v>1558</v>
      </c>
      <c r="D2770" t="str">
        <f t="shared" si="129"/>
        <v>E L98A</v>
      </c>
      <c r="E2770">
        <v>2.6157869420341799</v>
      </c>
      <c r="F2770">
        <v>-1.8360000000000001</v>
      </c>
      <c r="G2770">
        <f t="shared" si="130"/>
        <v>1.8360000000000001</v>
      </c>
      <c r="H2770" s="3">
        <v>2.48</v>
      </c>
      <c r="I2770">
        <v>1.99</v>
      </c>
      <c r="J2770">
        <v>2.0875249999999999</v>
      </c>
      <c r="K2770" s="6">
        <f t="shared" si="131"/>
        <v>1.9711749999999999</v>
      </c>
    </row>
    <row r="2771" spans="1:11" ht="15" x14ac:dyDescent="0.25">
      <c r="A2771" t="s">
        <v>2133</v>
      </c>
      <c r="B2771" t="s">
        <v>182</v>
      </c>
      <c r="C2771" t="s">
        <v>2134</v>
      </c>
      <c r="D2771" t="str">
        <f t="shared" si="129"/>
        <v>C A48N</v>
      </c>
      <c r="E2771">
        <v>-1.45089076353875</v>
      </c>
      <c r="F2771">
        <v>1.069</v>
      </c>
      <c r="G2771">
        <f t="shared" si="130"/>
        <v>-1.069</v>
      </c>
      <c r="H2771" s="3">
        <v>-2.34</v>
      </c>
      <c r="I2771">
        <v>-0.1</v>
      </c>
      <c r="J2771">
        <v>-1.4215599999999999</v>
      </c>
      <c r="K2771" s="6">
        <f t="shared" si="131"/>
        <v>-0.86351999999999995</v>
      </c>
    </row>
    <row r="2772" spans="1:11" ht="15" x14ac:dyDescent="0.25">
      <c r="A2772" t="s">
        <v>2135</v>
      </c>
      <c r="B2772" t="s">
        <v>10</v>
      </c>
      <c r="C2772" t="s">
        <v>2136</v>
      </c>
      <c r="D2772" t="str">
        <f t="shared" si="129"/>
        <v>A H104F</v>
      </c>
      <c r="E2772">
        <v>-2.04934865273162</v>
      </c>
      <c r="F2772">
        <v>9.4E-2</v>
      </c>
      <c r="G2772">
        <f t="shared" si="130"/>
        <v>-9.4E-2</v>
      </c>
      <c r="H2772" s="3">
        <v>-0.19</v>
      </c>
      <c r="I2772">
        <v>0.77</v>
      </c>
      <c r="J2772">
        <v>-1.5896269999999999</v>
      </c>
      <c r="K2772" s="6">
        <f t="shared" si="131"/>
        <v>-0.3045423333333333</v>
      </c>
    </row>
    <row r="2773" spans="1:11" x14ac:dyDescent="0.15">
      <c r="A2773" t="s">
        <v>2137</v>
      </c>
      <c r="B2773" t="s">
        <v>76</v>
      </c>
      <c r="C2773" t="s">
        <v>2138</v>
      </c>
      <c r="D2773" t="str">
        <f t="shared" si="129"/>
        <v>B E5A</v>
      </c>
      <c r="E2773">
        <v>1.1140348463947001</v>
      </c>
      <c r="F2773">
        <v>-1.1120000000000001</v>
      </c>
      <c r="G2773">
        <f t="shared" si="130"/>
        <v>1.1120000000000001</v>
      </c>
      <c r="H2773">
        <v>0.97</v>
      </c>
      <c r="I2773">
        <v>1</v>
      </c>
      <c r="J2773">
        <v>1.0839782754580101</v>
      </c>
      <c r="K2773" s="6">
        <f t="shared" si="131"/>
        <v>1.0653260918193368</v>
      </c>
    </row>
    <row r="2774" spans="1:11" x14ac:dyDescent="0.15">
      <c r="A2774" t="s">
        <v>2137</v>
      </c>
      <c r="B2774" t="s">
        <v>76</v>
      </c>
      <c r="C2774" t="s">
        <v>2139</v>
      </c>
      <c r="D2774" t="str">
        <f t="shared" si="129"/>
        <v>B F3A</v>
      </c>
      <c r="E2774">
        <v>5.5555676193988699</v>
      </c>
      <c r="F2774">
        <v>-5.4130000000000003</v>
      </c>
      <c r="G2774">
        <f t="shared" si="130"/>
        <v>5.4130000000000003</v>
      </c>
      <c r="H2774">
        <v>4.16</v>
      </c>
      <c r="I2774">
        <v>2.5099999999999998</v>
      </c>
      <c r="J2774">
        <v>5.5399808883666903</v>
      </c>
      <c r="K2774" s="6">
        <f t="shared" si="131"/>
        <v>4.4876602961222298</v>
      </c>
    </row>
    <row r="2775" spans="1:11" x14ac:dyDescent="0.15">
      <c r="A2775" t="s">
        <v>2137</v>
      </c>
      <c r="B2775" t="s">
        <v>76</v>
      </c>
      <c r="C2775" t="s">
        <v>1549</v>
      </c>
      <c r="D2775" t="str">
        <f t="shared" si="129"/>
        <v>B L10A</v>
      </c>
      <c r="E2775">
        <v>3.3326041130237201</v>
      </c>
      <c r="F2775">
        <v>-3.11</v>
      </c>
      <c r="G2775">
        <f t="shared" si="130"/>
        <v>3.11</v>
      </c>
      <c r="H2775">
        <v>3.68</v>
      </c>
      <c r="I2775">
        <v>1.85</v>
      </c>
      <c r="J2775">
        <v>3.0546599229176801</v>
      </c>
      <c r="K2775" s="6">
        <f t="shared" si="131"/>
        <v>2.6715533076392268</v>
      </c>
    </row>
    <row r="2776" spans="1:11" x14ac:dyDescent="0.15">
      <c r="A2776" t="s">
        <v>2137</v>
      </c>
      <c r="B2776" t="s">
        <v>76</v>
      </c>
      <c r="C2776" t="s">
        <v>37</v>
      </c>
      <c r="D2776" t="str">
        <f t="shared" si="129"/>
        <v>B L9A</v>
      </c>
      <c r="E2776">
        <v>-0.17034797837843199</v>
      </c>
      <c r="F2776">
        <v>-0.41899999999999998</v>
      </c>
      <c r="G2776">
        <f t="shared" si="130"/>
        <v>0.41899999999999998</v>
      </c>
      <c r="H2776">
        <v>1.05</v>
      </c>
      <c r="I2776">
        <v>1.47</v>
      </c>
      <c r="J2776">
        <v>6.9340251386165605E-2</v>
      </c>
      <c r="K2776" s="6">
        <f t="shared" si="131"/>
        <v>0.65278008379538854</v>
      </c>
    </row>
    <row r="2777" spans="1:11" x14ac:dyDescent="0.15">
      <c r="A2777" t="s">
        <v>2137</v>
      </c>
      <c r="B2777" t="s">
        <v>76</v>
      </c>
      <c r="C2777" t="s">
        <v>2140</v>
      </c>
      <c r="D2777" t="str">
        <f t="shared" si="129"/>
        <v>B N8A</v>
      </c>
      <c r="E2777">
        <v>-1.1111505751878901</v>
      </c>
      <c r="F2777">
        <v>-0.107</v>
      </c>
      <c r="G2777">
        <f t="shared" si="130"/>
        <v>0.107</v>
      </c>
      <c r="H2777">
        <v>0.95</v>
      </c>
      <c r="I2777">
        <v>1.2</v>
      </c>
      <c r="J2777">
        <v>-0.84613355000813795</v>
      </c>
      <c r="K2777" s="6">
        <f t="shared" si="131"/>
        <v>0.15362214999728732</v>
      </c>
    </row>
    <row r="2778" spans="1:11" x14ac:dyDescent="0.15">
      <c r="A2778" t="s">
        <v>2137</v>
      </c>
      <c r="B2778" t="s">
        <v>76</v>
      </c>
      <c r="C2778" t="s">
        <v>2141</v>
      </c>
      <c r="D2778" t="str">
        <f t="shared" si="129"/>
        <v>B S11A</v>
      </c>
      <c r="E2778">
        <v>0.11714047789026399</v>
      </c>
      <c r="F2778">
        <v>-0.17199999999999999</v>
      </c>
      <c r="G2778">
        <f t="shared" si="130"/>
        <v>0.17199999999999999</v>
      </c>
      <c r="H2778">
        <v>1.32</v>
      </c>
      <c r="I2778">
        <v>0.55000000000000004</v>
      </c>
      <c r="J2778">
        <v>0.37068018317222501</v>
      </c>
      <c r="K2778" s="6">
        <f t="shared" si="131"/>
        <v>0.36422672772407499</v>
      </c>
    </row>
    <row r="2779" spans="1:11" x14ac:dyDescent="0.15">
      <c r="A2779" t="s">
        <v>2137</v>
      </c>
      <c r="B2779" t="s">
        <v>76</v>
      </c>
      <c r="C2779" t="s">
        <v>2142</v>
      </c>
      <c r="D2779" t="str">
        <f t="shared" si="129"/>
        <v>B S2A</v>
      </c>
      <c r="E2779">
        <v>1.2628480985731401</v>
      </c>
      <c r="F2779">
        <v>-1.143</v>
      </c>
      <c r="G2779">
        <f t="shared" si="130"/>
        <v>1.143</v>
      </c>
      <c r="H2779">
        <v>1.18</v>
      </c>
      <c r="I2779">
        <v>1.2</v>
      </c>
      <c r="J2779">
        <v>1.0147898395856201</v>
      </c>
      <c r="K2779" s="6">
        <f t="shared" si="131"/>
        <v>1.1192632798618734</v>
      </c>
    </row>
    <row r="2780" spans="1:11" x14ac:dyDescent="0.15">
      <c r="A2780" t="s">
        <v>2137</v>
      </c>
      <c r="B2780" t="s">
        <v>76</v>
      </c>
      <c r="C2780" t="s">
        <v>2143</v>
      </c>
      <c r="D2780" t="str">
        <f t="shared" si="129"/>
        <v>B T1A</v>
      </c>
      <c r="E2780">
        <v>0.391640304148416</v>
      </c>
      <c r="F2780">
        <v>-0.22500000000000001</v>
      </c>
      <c r="G2780">
        <f t="shared" si="130"/>
        <v>0.22500000000000001</v>
      </c>
      <c r="H2780">
        <v>0.86</v>
      </c>
      <c r="I2780">
        <v>1.04</v>
      </c>
      <c r="J2780">
        <v>0.35406751434008199</v>
      </c>
      <c r="K2780" s="6">
        <f t="shared" si="131"/>
        <v>0.53968917144669404</v>
      </c>
    </row>
    <row r="2781" spans="1:11" x14ac:dyDescent="0.15">
      <c r="A2781" t="s">
        <v>2137</v>
      </c>
      <c r="B2781" t="s">
        <v>76</v>
      </c>
      <c r="C2781" t="s">
        <v>2144</v>
      </c>
      <c r="D2781" t="str">
        <f t="shared" si="129"/>
        <v>B W7A</v>
      </c>
      <c r="E2781">
        <v>6.4068203539554496</v>
      </c>
      <c r="F2781">
        <v>-6.3929999999999998</v>
      </c>
      <c r="G2781">
        <f t="shared" si="130"/>
        <v>6.3929999999999998</v>
      </c>
      <c r="H2781">
        <v>4.1500000000000004</v>
      </c>
      <c r="I2781">
        <v>3.19</v>
      </c>
      <c r="J2781">
        <v>6.5345325469970703</v>
      </c>
      <c r="K2781" s="6">
        <f t="shared" si="131"/>
        <v>5.3725108489990232</v>
      </c>
    </row>
    <row r="2782" spans="1:11" x14ac:dyDescent="0.15">
      <c r="A2782" t="s">
        <v>2137</v>
      </c>
      <c r="B2782" t="s">
        <v>76</v>
      </c>
      <c r="C2782" t="s">
        <v>2145</v>
      </c>
      <c r="D2782" t="str">
        <f t="shared" si="129"/>
        <v>B Y6A</v>
      </c>
      <c r="E2782">
        <v>3.1089159332887601</v>
      </c>
      <c r="F2782">
        <v>-2.4550000000000001</v>
      </c>
      <c r="G2782">
        <f t="shared" si="130"/>
        <v>2.4550000000000001</v>
      </c>
      <c r="H2782">
        <v>1.98</v>
      </c>
      <c r="I2782">
        <v>3.16</v>
      </c>
      <c r="J2782">
        <v>2.93670829137166</v>
      </c>
      <c r="K2782" s="6">
        <f t="shared" si="131"/>
        <v>2.8505694304572202</v>
      </c>
    </row>
    <row r="2783" spans="1:11" x14ac:dyDescent="0.15">
      <c r="A2783" t="s">
        <v>2146</v>
      </c>
      <c r="B2783" t="s">
        <v>182</v>
      </c>
      <c r="C2783" t="s">
        <v>2138</v>
      </c>
      <c r="D2783" t="str">
        <f t="shared" si="129"/>
        <v>C E5A</v>
      </c>
      <c r="E2783">
        <v>1.2225473067225601</v>
      </c>
      <c r="F2783">
        <v>-1.022</v>
      </c>
      <c r="G2783">
        <f t="shared" si="130"/>
        <v>1.022</v>
      </c>
      <c r="H2783">
        <v>0.98</v>
      </c>
      <c r="I2783">
        <v>1.32</v>
      </c>
      <c r="J2783">
        <v>0.83581662178039495</v>
      </c>
      <c r="K2783" s="6">
        <f t="shared" si="131"/>
        <v>1.0592722072601317</v>
      </c>
    </row>
    <row r="2784" spans="1:11" x14ac:dyDescent="0.15">
      <c r="A2784" t="s">
        <v>2146</v>
      </c>
      <c r="B2784" t="s">
        <v>182</v>
      </c>
      <c r="C2784" t="s">
        <v>2139</v>
      </c>
      <c r="D2784" t="str">
        <f t="shared" si="129"/>
        <v>C F3A</v>
      </c>
      <c r="E2784">
        <v>5.6580020033019496</v>
      </c>
      <c r="F2784">
        <v>-5.1619999999999999</v>
      </c>
      <c r="G2784">
        <f t="shared" si="130"/>
        <v>5.1619999999999999</v>
      </c>
      <c r="H2784">
        <v>4</v>
      </c>
      <c r="I2784">
        <v>2.23</v>
      </c>
      <c r="J2784">
        <v>2.9720805486043198</v>
      </c>
      <c r="K2784" s="6">
        <f t="shared" si="131"/>
        <v>3.4546935162014396</v>
      </c>
    </row>
    <row r="2785" spans="1:11" x14ac:dyDescent="0.15">
      <c r="A2785" t="s">
        <v>2146</v>
      </c>
      <c r="B2785" t="s">
        <v>182</v>
      </c>
      <c r="C2785" t="s">
        <v>1549</v>
      </c>
      <c r="D2785" t="str">
        <f t="shared" si="129"/>
        <v>C L10A</v>
      </c>
      <c r="E2785">
        <v>2.32338984969364</v>
      </c>
      <c r="F2785">
        <v>-2.2050000000000001</v>
      </c>
      <c r="G2785">
        <f t="shared" si="130"/>
        <v>2.2050000000000001</v>
      </c>
      <c r="H2785">
        <v>2.79</v>
      </c>
      <c r="I2785">
        <v>2.33</v>
      </c>
      <c r="J2785">
        <v>1.55872654914855</v>
      </c>
      <c r="K2785" s="6">
        <f t="shared" si="131"/>
        <v>2.0312421830495166</v>
      </c>
    </row>
    <row r="2786" spans="1:11" x14ac:dyDescent="0.15">
      <c r="A2786" t="s">
        <v>2146</v>
      </c>
      <c r="B2786" t="s">
        <v>182</v>
      </c>
      <c r="C2786" t="s">
        <v>37</v>
      </c>
      <c r="D2786" t="str">
        <f t="shared" si="129"/>
        <v>C L9A</v>
      </c>
      <c r="E2786">
        <v>3.3845766480927603E-2</v>
      </c>
      <c r="F2786">
        <v>-0.39200000000000002</v>
      </c>
      <c r="G2786">
        <f t="shared" si="130"/>
        <v>0.39200000000000002</v>
      </c>
      <c r="H2786">
        <v>1.0900000000000001</v>
      </c>
      <c r="I2786">
        <v>1.88</v>
      </c>
      <c r="J2786">
        <v>6.6567885378996494E-2</v>
      </c>
      <c r="K2786" s="6">
        <f t="shared" si="131"/>
        <v>0.77952262845966536</v>
      </c>
    </row>
    <row r="2787" spans="1:11" x14ac:dyDescent="0.15">
      <c r="A2787" t="s">
        <v>2146</v>
      </c>
      <c r="B2787" t="s">
        <v>182</v>
      </c>
      <c r="C2787" t="s">
        <v>2140</v>
      </c>
      <c r="D2787" t="str">
        <f t="shared" si="129"/>
        <v>C N8A</v>
      </c>
      <c r="E2787">
        <v>-0.748818350653498</v>
      </c>
      <c r="F2787">
        <v>-0.03</v>
      </c>
      <c r="G2787">
        <f t="shared" si="130"/>
        <v>0.03</v>
      </c>
      <c r="H2787">
        <v>0.83</v>
      </c>
      <c r="I2787">
        <v>1.51</v>
      </c>
      <c r="J2787">
        <v>0.13896134495735099</v>
      </c>
      <c r="K2787" s="6">
        <f t="shared" si="131"/>
        <v>0.55965378165245039</v>
      </c>
    </row>
    <row r="2788" spans="1:11" x14ac:dyDescent="0.15">
      <c r="A2788" t="s">
        <v>2146</v>
      </c>
      <c r="B2788" t="s">
        <v>182</v>
      </c>
      <c r="C2788" t="s">
        <v>2147</v>
      </c>
      <c r="D2788" t="str">
        <f t="shared" si="129"/>
        <v>C P12A</v>
      </c>
      <c r="E2788">
        <v>0.29547248340027499</v>
      </c>
      <c r="F2788">
        <v>-0.122</v>
      </c>
      <c r="G2788">
        <f t="shared" si="130"/>
        <v>0.122</v>
      </c>
      <c r="H2788">
        <v>1.89</v>
      </c>
      <c r="I2788">
        <v>1.38</v>
      </c>
      <c r="J2788">
        <v>0.257294490933418</v>
      </c>
      <c r="K2788" s="6">
        <f t="shared" si="131"/>
        <v>0.58643149697780594</v>
      </c>
    </row>
    <row r="2789" spans="1:11" x14ac:dyDescent="0.15">
      <c r="A2789" t="s">
        <v>2146</v>
      </c>
      <c r="B2789" t="s">
        <v>182</v>
      </c>
      <c r="C2789" t="s">
        <v>2141</v>
      </c>
      <c r="D2789" t="str">
        <f t="shared" si="129"/>
        <v>C S11A</v>
      </c>
      <c r="E2789">
        <v>0.15267085349604401</v>
      </c>
      <c r="F2789">
        <v>-0.186</v>
      </c>
      <c r="G2789">
        <f t="shared" si="130"/>
        <v>0.186</v>
      </c>
      <c r="H2789">
        <v>0.94</v>
      </c>
      <c r="I2789">
        <v>1.1200000000000001</v>
      </c>
      <c r="J2789">
        <v>0.36547094583511303</v>
      </c>
      <c r="K2789" s="6">
        <f t="shared" si="131"/>
        <v>0.55715698194503771</v>
      </c>
    </row>
    <row r="2790" spans="1:11" x14ac:dyDescent="0.15">
      <c r="A2790" t="s">
        <v>2146</v>
      </c>
      <c r="B2790" t="s">
        <v>182</v>
      </c>
      <c r="C2790" t="s">
        <v>2142</v>
      </c>
      <c r="D2790" t="str">
        <f t="shared" si="129"/>
        <v>C S2A</v>
      </c>
      <c r="E2790">
        <v>0.87094972525175696</v>
      </c>
      <c r="F2790">
        <v>-0.76900000000000002</v>
      </c>
      <c r="G2790">
        <f t="shared" si="130"/>
        <v>0.76900000000000002</v>
      </c>
      <c r="H2790">
        <v>1.37</v>
      </c>
      <c r="I2790">
        <v>1.43</v>
      </c>
      <c r="J2790">
        <v>1.0775056083997001</v>
      </c>
      <c r="K2790" s="6">
        <f t="shared" si="131"/>
        <v>1.0921685361332332</v>
      </c>
    </row>
    <row r="2791" spans="1:11" x14ac:dyDescent="0.15">
      <c r="A2791" t="s">
        <v>2146</v>
      </c>
      <c r="B2791" t="s">
        <v>182</v>
      </c>
      <c r="C2791" t="s">
        <v>2143</v>
      </c>
      <c r="D2791" t="str">
        <f t="shared" si="129"/>
        <v>C T1A</v>
      </c>
      <c r="E2791">
        <v>0.374541723237795</v>
      </c>
      <c r="F2791">
        <v>-0.2</v>
      </c>
      <c r="G2791">
        <f t="shared" si="130"/>
        <v>0.2</v>
      </c>
      <c r="H2791">
        <v>0.97</v>
      </c>
      <c r="I2791">
        <v>1.28</v>
      </c>
      <c r="J2791">
        <v>0.31566984454790697</v>
      </c>
      <c r="K2791" s="6">
        <f t="shared" si="131"/>
        <v>0.59855661484930234</v>
      </c>
    </row>
    <row r="2792" spans="1:11" x14ac:dyDescent="0.15">
      <c r="A2792" t="s">
        <v>2146</v>
      </c>
      <c r="B2792" t="s">
        <v>182</v>
      </c>
      <c r="C2792" t="s">
        <v>2144</v>
      </c>
      <c r="D2792" t="str">
        <f t="shared" si="129"/>
        <v>C W7A</v>
      </c>
      <c r="E2792">
        <v>6.0432407347451997</v>
      </c>
      <c r="F2792">
        <v>-5.61</v>
      </c>
      <c r="G2792">
        <f t="shared" si="130"/>
        <v>5.61</v>
      </c>
      <c r="H2792">
        <v>4.2699999999999996</v>
      </c>
      <c r="I2792">
        <v>5.72</v>
      </c>
      <c r="J2792">
        <v>4.4060266812642404</v>
      </c>
      <c r="K2792" s="6">
        <f t="shared" si="131"/>
        <v>5.2453422270880798</v>
      </c>
    </row>
    <row r="2793" spans="1:11" x14ac:dyDescent="0.15">
      <c r="A2793" t="s">
        <v>2146</v>
      </c>
      <c r="B2793" t="s">
        <v>182</v>
      </c>
      <c r="C2793" t="s">
        <v>2145</v>
      </c>
      <c r="D2793" t="str">
        <f t="shared" si="129"/>
        <v>C Y6A</v>
      </c>
      <c r="E2793">
        <v>2.5859993713331999</v>
      </c>
      <c r="F2793">
        <v>-1.9830000000000001</v>
      </c>
      <c r="G2793">
        <f t="shared" si="130"/>
        <v>1.9830000000000001</v>
      </c>
      <c r="H2793">
        <v>2.19</v>
      </c>
      <c r="I2793">
        <v>3.18</v>
      </c>
      <c r="J2793">
        <v>1.1707348426183</v>
      </c>
      <c r="K2793" s="6">
        <f t="shared" si="131"/>
        <v>2.1112449475394333</v>
      </c>
    </row>
    <row r="2794" spans="1:11" x14ac:dyDescent="0.15">
      <c r="A2794" t="s">
        <v>2148</v>
      </c>
      <c r="B2794" t="s">
        <v>10</v>
      </c>
      <c r="C2794" t="s">
        <v>2149</v>
      </c>
      <c r="D2794" t="str">
        <f t="shared" si="129"/>
        <v>A D238A</v>
      </c>
      <c r="E2794">
        <v>0.55418419723213697</v>
      </c>
      <c r="F2794">
        <v>-0.36299999999999999</v>
      </c>
      <c r="G2794">
        <f t="shared" si="130"/>
        <v>0.36299999999999999</v>
      </c>
      <c r="H2794">
        <v>1.03</v>
      </c>
      <c r="I2794">
        <v>1.37</v>
      </c>
      <c r="J2794">
        <v>0.58444551626841201</v>
      </c>
      <c r="K2794" s="6">
        <f t="shared" si="131"/>
        <v>0.77248183875613741</v>
      </c>
    </row>
    <row r="2795" spans="1:11" x14ac:dyDescent="0.15">
      <c r="A2795" t="s">
        <v>2148</v>
      </c>
      <c r="B2795" t="s">
        <v>10</v>
      </c>
      <c r="C2795" t="s">
        <v>2150</v>
      </c>
      <c r="D2795" t="str">
        <f t="shared" si="129"/>
        <v>A D293A</v>
      </c>
      <c r="E2795">
        <v>3.75898546457167</v>
      </c>
      <c r="F2795">
        <v>-3.7490000000000001</v>
      </c>
      <c r="G2795">
        <f t="shared" si="130"/>
        <v>3.7490000000000001</v>
      </c>
      <c r="H2795">
        <v>3.2</v>
      </c>
      <c r="I2795">
        <v>2.85</v>
      </c>
      <c r="J2795">
        <v>2.6937856872876398</v>
      </c>
      <c r="K2795" s="6">
        <f t="shared" si="131"/>
        <v>3.0975952290958801</v>
      </c>
    </row>
    <row r="2796" spans="1:11" x14ac:dyDescent="0.15">
      <c r="A2796" t="s">
        <v>2148</v>
      </c>
      <c r="B2796" t="s">
        <v>10</v>
      </c>
      <c r="C2796" t="s">
        <v>1898</v>
      </c>
      <c r="D2796" t="str">
        <f t="shared" si="129"/>
        <v>A D74A</v>
      </c>
      <c r="E2796">
        <v>2.1843320028062299</v>
      </c>
      <c r="F2796">
        <v>-2.1549999999999998</v>
      </c>
      <c r="G2796">
        <f t="shared" si="130"/>
        <v>2.1549999999999998</v>
      </c>
      <c r="H2796">
        <v>1.57</v>
      </c>
      <c r="I2796">
        <v>1.73</v>
      </c>
      <c r="J2796">
        <v>1.79967653751373</v>
      </c>
      <c r="K2796" s="6">
        <f t="shared" si="131"/>
        <v>1.8948921791712434</v>
      </c>
    </row>
    <row r="2797" spans="1:11" x14ac:dyDescent="0.15">
      <c r="A2797" t="s">
        <v>2148</v>
      </c>
      <c r="B2797" t="s">
        <v>10</v>
      </c>
      <c r="C2797" t="s">
        <v>2151</v>
      </c>
      <c r="D2797" t="str">
        <f t="shared" si="129"/>
        <v>A K239A</v>
      </c>
      <c r="E2797">
        <v>-2.07873130422883</v>
      </c>
      <c r="F2797">
        <v>0.3</v>
      </c>
      <c r="G2797">
        <f t="shared" si="130"/>
        <v>-0.3</v>
      </c>
      <c r="H2797">
        <v>-0.32</v>
      </c>
      <c r="I2797">
        <v>-1.36</v>
      </c>
      <c r="J2797">
        <v>-0.55678999423980702</v>
      </c>
      <c r="K2797" s="6">
        <f t="shared" si="131"/>
        <v>-0.73892999807993576</v>
      </c>
    </row>
    <row r="2798" spans="1:11" x14ac:dyDescent="0.15">
      <c r="A2798" t="s">
        <v>2148</v>
      </c>
      <c r="B2798" t="s">
        <v>10</v>
      </c>
      <c r="C2798" t="s">
        <v>2152</v>
      </c>
      <c r="D2798" t="str">
        <f t="shared" si="129"/>
        <v>A K239C</v>
      </c>
      <c r="E2798">
        <v>-1.6940527808126999</v>
      </c>
      <c r="F2798">
        <v>0.46100000000000002</v>
      </c>
      <c r="G2798">
        <f t="shared" si="130"/>
        <v>-0.46100000000000002</v>
      </c>
      <c r="H2798">
        <v>7.0000000000000007E-2</v>
      </c>
      <c r="I2798">
        <v>-1.56</v>
      </c>
      <c r="J2798">
        <v>-0.41237243016560798</v>
      </c>
      <c r="K2798" s="6">
        <f t="shared" si="131"/>
        <v>-0.811124143388536</v>
      </c>
    </row>
    <row r="2799" spans="1:11" x14ac:dyDescent="0.15">
      <c r="A2799" t="s">
        <v>2148</v>
      </c>
      <c r="B2799" t="s">
        <v>10</v>
      </c>
      <c r="C2799" t="s">
        <v>2153</v>
      </c>
      <c r="D2799" t="str">
        <f t="shared" si="129"/>
        <v>A M71A</v>
      </c>
      <c r="E2799">
        <v>1.2383275595887999</v>
      </c>
      <c r="F2799">
        <v>-0.71299999999999997</v>
      </c>
      <c r="G2799">
        <f t="shared" si="130"/>
        <v>0.71299999999999997</v>
      </c>
      <c r="H2799">
        <v>1.44</v>
      </c>
      <c r="I2799">
        <v>0.9</v>
      </c>
      <c r="J2799">
        <v>1.38176111380259</v>
      </c>
      <c r="K2799" s="6">
        <f t="shared" si="131"/>
        <v>0.99825370460086338</v>
      </c>
    </row>
    <row r="2800" spans="1:11" x14ac:dyDescent="0.15">
      <c r="A2800" t="s">
        <v>2148</v>
      </c>
      <c r="B2800" t="s">
        <v>10</v>
      </c>
      <c r="C2800" t="s">
        <v>1202</v>
      </c>
      <c r="D2800" t="str">
        <f t="shared" si="129"/>
        <v>A Y240A</v>
      </c>
      <c r="E2800">
        <v>2.9945424684148501</v>
      </c>
      <c r="F2800">
        <v>-1.4530000000000001</v>
      </c>
      <c r="G2800">
        <f t="shared" si="130"/>
        <v>1.4530000000000001</v>
      </c>
      <c r="H2800">
        <v>3.26</v>
      </c>
      <c r="I2800">
        <v>2.6</v>
      </c>
      <c r="J2800">
        <v>2.4649679660797101</v>
      </c>
      <c r="K2800" s="6">
        <f t="shared" si="131"/>
        <v>2.1726559886932368</v>
      </c>
    </row>
    <row r="2801" spans="1:11" x14ac:dyDescent="0.15">
      <c r="A2801" t="s">
        <v>2154</v>
      </c>
      <c r="B2801" t="s">
        <v>320</v>
      </c>
      <c r="C2801" t="s">
        <v>2155</v>
      </c>
      <c r="D2801" t="str">
        <f t="shared" si="129"/>
        <v>H H104A</v>
      </c>
      <c r="E2801">
        <v>-0.95301209551285704</v>
      </c>
      <c r="I2801">
        <v>-0.31</v>
      </c>
      <c r="J2801">
        <v>-0.39956307411193798</v>
      </c>
      <c r="K2801" s="6">
        <f t="shared" si="131"/>
        <v>-0.35478153705596899</v>
      </c>
    </row>
    <row r="2802" spans="1:11" x14ac:dyDescent="0.15">
      <c r="A2802" t="s">
        <v>2154</v>
      </c>
      <c r="B2802" t="s">
        <v>320</v>
      </c>
      <c r="C2802" t="s">
        <v>2156</v>
      </c>
      <c r="D2802" t="str">
        <f t="shared" si="129"/>
        <v>H W105A</v>
      </c>
      <c r="E2802">
        <v>-1.49638930663114</v>
      </c>
      <c r="I2802">
        <v>-0.82</v>
      </c>
      <c r="J2802">
        <v>-0.216986020406087</v>
      </c>
      <c r="K2802" s="6">
        <f t="shared" si="131"/>
        <v>-0.5184930102030435</v>
      </c>
    </row>
    <row r="2803" spans="1:11" ht="15" x14ac:dyDescent="0.25">
      <c r="A2803" t="s">
        <v>2157</v>
      </c>
      <c r="B2803" t="s">
        <v>10</v>
      </c>
      <c r="C2803" t="s">
        <v>213</v>
      </c>
      <c r="D2803" t="str">
        <f t="shared" si="129"/>
        <v>A A150P</v>
      </c>
      <c r="E2803">
        <v>0.16308236933398201</v>
      </c>
      <c r="F2803">
        <v>-6.7000000000000004E-2</v>
      </c>
      <c r="G2803">
        <f t="shared" si="130"/>
        <v>6.7000000000000004E-2</v>
      </c>
      <c r="H2803" s="3">
        <v>-0.11</v>
      </c>
      <c r="I2803">
        <v>0.21</v>
      </c>
      <c r="J2803">
        <v>-1.372E-2</v>
      </c>
      <c r="K2803" s="6">
        <f t="shared" si="131"/>
        <v>8.7760000000000005E-2</v>
      </c>
    </row>
    <row r="2804" spans="1:11" x14ac:dyDescent="0.15">
      <c r="A2804" t="s">
        <v>2158</v>
      </c>
      <c r="B2804" t="s">
        <v>320</v>
      </c>
      <c r="C2804" t="s">
        <v>739</v>
      </c>
      <c r="D2804" t="str">
        <f t="shared" si="129"/>
        <v>H D32A</v>
      </c>
      <c r="E2804">
        <v>1.89807588768577</v>
      </c>
      <c r="F2804">
        <v>-1.7230000000000001</v>
      </c>
      <c r="G2804">
        <f t="shared" si="130"/>
        <v>1.7230000000000001</v>
      </c>
      <c r="H2804">
        <v>1.1399999999999999</v>
      </c>
      <c r="I2804">
        <v>1.25</v>
      </c>
      <c r="J2804">
        <v>1.4816885987917501</v>
      </c>
      <c r="K2804" s="6">
        <f t="shared" si="131"/>
        <v>1.4848961995972498</v>
      </c>
    </row>
    <row r="2805" spans="1:11" x14ac:dyDescent="0.15">
      <c r="A2805" t="s">
        <v>2158</v>
      </c>
      <c r="B2805" t="s">
        <v>320</v>
      </c>
      <c r="C2805" t="s">
        <v>1160</v>
      </c>
      <c r="D2805" t="str">
        <f t="shared" si="129"/>
        <v>H D32N</v>
      </c>
      <c r="E2805">
        <v>0.17034797837843199</v>
      </c>
      <c r="F2805">
        <v>-0.85699999999999998</v>
      </c>
      <c r="G2805">
        <f t="shared" si="130"/>
        <v>0.85699999999999998</v>
      </c>
      <c r="H2805">
        <v>0.91</v>
      </c>
      <c r="I2805">
        <v>0.63</v>
      </c>
      <c r="J2805">
        <v>0.13213069488604801</v>
      </c>
      <c r="K2805" s="6">
        <f t="shared" si="131"/>
        <v>0.5397102316286827</v>
      </c>
    </row>
    <row r="2806" spans="1:11" x14ac:dyDescent="0.15">
      <c r="A2806" t="s">
        <v>2158</v>
      </c>
      <c r="B2806" t="s">
        <v>320</v>
      </c>
      <c r="C2806" t="s">
        <v>266</v>
      </c>
      <c r="D2806" t="str">
        <f t="shared" si="129"/>
        <v>H S31A</v>
      </c>
      <c r="E2806">
        <v>0.17034797837843199</v>
      </c>
      <c r="F2806">
        <v>2.3E-2</v>
      </c>
      <c r="G2806">
        <f t="shared" si="130"/>
        <v>-2.3E-2</v>
      </c>
      <c r="H2806">
        <v>0.54</v>
      </c>
      <c r="I2806">
        <v>0.46</v>
      </c>
      <c r="J2806">
        <v>0.38056627164284301</v>
      </c>
      <c r="K2806" s="6">
        <f t="shared" si="131"/>
        <v>0.27252209054761434</v>
      </c>
    </row>
    <row r="2807" spans="1:11" x14ac:dyDescent="0.15">
      <c r="A2807" t="s">
        <v>2158</v>
      </c>
      <c r="B2807" t="s">
        <v>320</v>
      </c>
      <c r="C2807" t="s">
        <v>740</v>
      </c>
      <c r="D2807" t="str">
        <f t="shared" si="129"/>
        <v>H W98A</v>
      </c>
      <c r="E2807">
        <v>5.51024520048135</v>
      </c>
      <c r="F2807">
        <v>-3.9729999999999999</v>
      </c>
      <c r="G2807">
        <f t="shared" si="130"/>
        <v>3.9729999999999999</v>
      </c>
      <c r="H2807">
        <v>1.82</v>
      </c>
      <c r="I2807">
        <v>5.24</v>
      </c>
      <c r="J2807">
        <v>4.4237729708353601</v>
      </c>
      <c r="K2807" s="6">
        <f t="shared" si="131"/>
        <v>4.5455909902784537</v>
      </c>
    </row>
    <row r="2808" spans="1:11" x14ac:dyDescent="0.15">
      <c r="A2808" t="s">
        <v>2158</v>
      </c>
      <c r="B2808" t="s">
        <v>320</v>
      </c>
      <c r="C2808" t="s">
        <v>2159</v>
      </c>
      <c r="D2808" t="str">
        <f t="shared" si="129"/>
        <v>H W98F</v>
      </c>
      <c r="E2808">
        <v>3.2453039317211601</v>
      </c>
      <c r="F2808">
        <v>-1.5660000000000001</v>
      </c>
      <c r="G2808">
        <f t="shared" si="130"/>
        <v>1.5660000000000001</v>
      </c>
      <c r="H2808">
        <v>1.62</v>
      </c>
      <c r="I2808">
        <v>3.25</v>
      </c>
      <c r="J2808">
        <v>2.2418885628382301</v>
      </c>
      <c r="K2808" s="6">
        <f t="shared" si="131"/>
        <v>2.3526295209460764</v>
      </c>
    </row>
    <row r="2809" spans="1:11" x14ac:dyDescent="0.15">
      <c r="A2809" t="s">
        <v>2158</v>
      </c>
      <c r="B2809" t="s">
        <v>320</v>
      </c>
      <c r="C2809" t="s">
        <v>741</v>
      </c>
      <c r="D2809" t="str">
        <f t="shared" si="129"/>
        <v>H Y33A</v>
      </c>
      <c r="E2809">
        <v>6.0345962059188096</v>
      </c>
      <c r="F2809">
        <v>-4.766</v>
      </c>
      <c r="G2809">
        <f t="shared" si="130"/>
        <v>4.766</v>
      </c>
      <c r="H2809">
        <v>2.2200000000000002</v>
      </c>
      <c r="I2809">
        <v>5.0199999999999996</v>
      </c>
      <c r="J2809">
        <v>4.9712944825490304</v>
      </c>
      <c r="K2809" s="6">
        <f t="shared" si="131"/>
        <v>4.9190981608496767</v>
      </c>
    </row>
    <row r="2810" spans="1:11" x14ac:dyDescent="0.15">
      <c r="A2810" t="s">
        <v>2158</v>
      </c>
      <c r="B2810" t="s">
        <v>320</v>
      </c>
      <c r="C2810" t="s">
        <v>2160</v>
      </c>
      <c r="D2810" t="str">
        <f t="shared" si="129"/>
        <v>H Y33F</v>
      </c>
      <c r="E2810">
        <v>1.07113605471046</v>
      </c>
      <c r="F2810">
        <v>-1.2729999999999999</v>
      </c>
      <c r="G2810">
        <f t="shared" si="130"/>
        <v>1.2729999999999999</v>
      </c>
      <c r="H2810">
        <v>1.27</v>
      </c>
      <c r="I2810">
        <v>1.53</v>
      </c>
      <c r="J2810">
        <v>0.79089710116386402</v>
      </c>
      <c r="K2810" s="6">
        <f t="shared" si="131"/>
        <v>1.1979657003879547</v>
      </c>
    </row>
    <row r="2811" spans="1:11" x14ac:dyDescent="0.15">
      <c r="A2811" t="s">
        <v>2158</v>
      </c>
      <c r="B2811" t="s">
        <v>320</v>
      </c>
      <c r="C2811" t="s">
        <v>2161</v>
      </c>
      <c r="D2811" t="str">
        <f t="shared" si="129"/>
        <v>H Y33L</v>
      </c>
      <c r="E2811">
        <v>2.0067786642558101</v>
      </c>
      <c r="F2811">
        <v>-2.5009999999999999</v>
      </c>
      <c r="G2811">
        <f t="shared" si="130"/>
        <v>2.5009999999999999</v>
      </c>
      <c r="H2811">
        <v>1.57</v>
      </c>
      <c r="I2811">
        <v>2.46</v>
      </c>
      <c r="J2811">
        <v>1.95381319522857</v>
      </c>
      <c r="K2811" s="6">
        <f t="shared" si="131"/>
        <v>2.3049377317428568</v>
      </c>
    </row>
    <row r="2812" spans="1:11" x14ac:dyDescent="0.15">
      <c r="A2812" t="s">
        <v>2158</v>
      </c>
      <c r="B2812" t="s">
        <v>320</v>
      </c>
      <c r="C2812" t="s">
        <v>2162</v>
      </c>
      <c r="D2812" t="str">
        <f t="shared" si="129"/>
        <v>H Y33W</v>
      </c>
      <c r="E2812">
        <v>1.7494253355304099</v>
      </c>
      <c r="F2812">
        <v>-0.91</v>
      </c>
      <c r="G2812">
        <f t="shared" si="130"/>
        <v>0.91</v>
      </c>
      <c r="H2812">
        <v>1.68</v>
      </c>
      <c r="I2812">
        <v>1.46</v>
      </c>
      <c r="J2812">
        <v>1.1768645793199499</v>
      </c>
      <c r="K2812" s="6">
        <f t="shared" si="131"/>
        <v>1.18228819310665</v>
      </c>
    </row>
    <row r="2813" spans="1:11" x14ac:dyDescent="0.15">
      <c r="A2813" t="s">
        <v>2158</v>
      </c>
      <c r="B2813" t="s">
        <v>320</v>
      </c>
      <c r="C2813" t="s">
        <v>271</v>
      </c>
      <c r="D2813" t="str">
        <f t="shared" si="129"/>
        <v>H Y50A</v>
      </c>
      <c r="E2813">
        <v>7.3189790306919402</v>
      </c>
      <c r="F2813">
        <v>-5.3940000000000001</v>
      </c>
      <c r="G2813">
        <f t="shared" si="130"/>
        <v>5.3940000000000001</v>
      </c>
      <c r="H2813">
        <v>1.96</v>
      </c>
      <c r="I2813">
        <v>5.83</v>
      </c>
      <c r="J2813">
        <v>5.9821520646413102</v>
      </c>
      <c r="K2813" s="6">
        <f t="shared" si="131"/>
        <v>5.7353840215471026</v>
      </c>
    </row>
    <row r="2814" spans="1:11" x14ac:dyDescent="0.15">
      <c r="A2814" t="s">
        <v>2158</v>
      </c>
      <c r="B2814" t="s">
        <v>320</v>
      </c>
      <c r="C2814" t="s">
        <v>2163</v>
      </c>
      <c r="D2814" t="str">
        <f t="shared" si="129"/>
        <v>H Y50F</v>
      </c>
      <c r="E2814">
        <v>1.60986339311854</v>
      </c>
      <c r="F2814">
        <v>-1.0620000000000001</v>
      </c>
      <c r="G2814">
        <f t="shared" si="130"/>
        <v>1.0620000000000001</v>
      </c>
      <c r="H2814">
        <v>0.95</v>
      </c>
      <c r="I2814">
        <v>2</v>
      </c>
      <c r="J2814">
        <v>1.38161712884902</v>
      </c>
      <c r="K2814" s="6">
        <f t="shared" si="131"/>
        <v>1.48120570961634</v>
      </c>
    </row>
    <row r="2815" spans="1:11" x14ac:dyDescent="0.15">
      <c r="A2815" t="s">
        <v>2158</v>
      </c>
      <c r="B2815" t="s">
        <v>320</v>
      </c>
      <c r="C2815" t="s">
        <v>2164</v>
      </c>
      <c r="D2815" t="str">
        <f t="shared" si="129"/>
        <v>H Y50L</v>
      </c>
      <c r="E2815">
        <v>2.8486100815000399</v>
      </c>
      <c r="F2815">
        <v>-3.2349999999999999</v>
      </c>
      <c r="G2815">
        <f t="shared" si="130"/>
        <v>3.2349999999999999</v>
      </c>
      <c r="H2815">
        <v>1.38</v>
      </c>
      <c r="I2815">
        <v>3.37</v>
      </c>
      <c r="J2815">
        <v>2.2783534129460601</v>
      </c>
      <c r="K2815" s="6">
        <f t="shared" si="131"/>
        <v>2.9611178043153537</v>
      </c>
    </row>
    <row r="2816" spans="1:11" x14ac:dyDescent="0.15">
      <c r="A2816" t="s">
        <v>2158</v>
      </c>
      <c r="B2816" t="s">
        <v>320</v>
      </c>
      <c r="C2816" t="s">
        <v>742</v>
      </c>
      <c r="D2816" t="str">
        <f t="shared" si="129"/>
        <v>H Y53A</v>
      </c>
      <c r="E2816">
        <v>3.2501213668486399</v>
      </c>
      <c r="F2816">
        <v>-1.6220000000000001</v>
      </c>
      <c r="G2816">
        <f t="shared" si="130"/>
        <v>1.6220000000000001</v>
      </c>
      <c r="H2816">
        <v>0.7</v>
      </c>
      <c r="I2816">
        <v>2.29</v>
      </c>
      <c r="J2816">
        <v>2.2184737324714598</v>
      </c>
      <c r="K2816" s="6">
        <f t="shared" si="131"/>
        <v>2.0434912441571531</v>
      </c>
    </row>
    <row r="2817" spans="1:11" x14ac:dyDescent="0.15">
      <c r="A2817" t="s">
        <v>2158</v>
      </c>
      <c r="B2817" t="s">
        <v>320</v>
      </c>
      <c r="C2817" t="s">
        <v>2165</v>
      </c>
      <c r="D2817" t="str">
        <f t="shared" ref="D2817:D2880" si="132">B2817&amp;" "&amp;C2817</f>
        <v>H Y53F</v>
      </c>
      <c r="E2817">
        <v>0.62044988715169402</v>
      </c>
      <c r="F2817">
        <v>-0.76900000000000002</v>
      </c>
      <c r="G2817">
        <f t="shared" ref="G2817:G2880" si="133">-F2817</f>
        <v>0.76900000000000002</v>
      </c>
      <c r="H2817">
        <v>0.63</v>
      </c>
      <c r="I2817">
        <v>0.47</v>
      </c>
      <c r="J2817">
        <v>0.32654095192750199</v>
      </c>
      <c r="K2817" s="6">
        <f t="shared" si="131"/>
        <v>0.52184698397583396</v>
      </c>
    </row>
    <row r="2818" spans="1:11" x14ac:dyDescent="0.15">
      <c r="A2818" t="s">
        <v>2158</v>
      </c>
      <c r="B2818" t="s">
        <v>320</v>
      </c>
      <c r="C2818" t="s">
        <v>2166</v>
      </c>
      <c r="D2818" t="str">
        <f t="shared" si="132"/>
        <v>H Y53L</v>
      </c>
      <c r="E2818">
        <v>0.80682522364153697</v>
      </c>
      <c r="F2818">
        <v>-0.92700000000000005</v>
      </c>
      <c r="G2818">
        <f t="shared" si="133"/>
        <v>0.92700000000000005</v>
      </c>
      <c r="H2818">
        <v>0.81</v>
      </c>
      <c r="I2818">
        <v>1.05</v>
      </c>
      <c r="J2818">
        <v>0.64067382117112404</v>
      </c>
      <c r="K2818" s="6">
        <f t="shared" si="131"/>
        <v>0.8725579403903746</v>
      </c>
    </row>
    <row r="2819" spans="1:11" x14ac:dyDescent="0.15">
      <c r="A2819" t="s">
        <v>2158</v>
      </c>
      <c r="B2819" t="s">
        <v>320</v>
      </c>
      <c r="C2819" t="s">
        <v>2167</v>
      </c>
      <c r="D2819" t="str">
        <f t="shared" si="132"/>
        <v>H Y53W</v>
      </c>
      <c r="E2819">
        <v>0.70612570689949705</v>
      </c>
      <c r="F2819">
        <v>-0.47399999999999998</v>
      </c>
      <c r="G2819">
        <f t="shared" si="133"/>
        <v>0.47399999999999998</v>
      </c>
      <c r="H2819">
        <v>0.8</v>
      </c>
      <c r="I2819">
        <v>0.45</v>
      </c>
      <c r="J2819">
        <v>0.31454870104789701</v>
      </c>
      <c r="K2819" s="6">
        <f t="shared" ref="K2819:K2882" si="134">AVERAGE(G2819,I2819:J2819)</f>
        <v>0.41284956701596559</v>
      </c>
    </row>
    <row r="2820" spans="1:11" x14ac:dyDescent="0.15">
      <c r="A2820" t="s">
        <v>2158</v>
      </c>
      <c r="B2820" t="s">
        <v>320</v>
      </c>
      <c r="C2820" t="s">
        <v>1031</v>
      </c>
      <c r="D2820" t="str">
        <f t="shared" si="132"/>
        <v>H Y58A</v>
      </c>
      <c r="E2820">
        <v>1.67591036192437</v>
      </c>
      <c r="F2820">
        <v>-1.5640000000000001</v>
      </c>
      <c r="G2820">
        <f t="shared" si="133"/>
        <v>1.5640000000000001</v>
      </c>
      <c r="H2820">
        <v>0.66</v>
      </c>
      <c r="I2820">
        <v>1.83</v>
      </c>
      <c r="J2820">
        <v>1.85234371821085</v>
      </c>
      <c r="K2820" s="6">
        <f t="shared" si="134"/>
        <v>1.7487812394036168</v>
      </c>
    </row>
    <row r="2821" spans="1:11" x14ac:dyDescent="0.15">
      <c r="A2821" t="s">
        <v>2158</v>
      </c>
      <c r="B2821" t="s">
        <v>320</v>
      </c>
      <c r="C2821" t="s">
        <v>2168</v>
      </c>
      <c r="D2821" t="str">
        <f t="shared" si="132"/>
        <v>H Y58F</v>
      </c>
      <c r="E2821">
        <v>0.36309655842629401</v>
      </c>
      <c r="F2821">
        <v>-0.59899999999999998</v>
      </c>
      <c r="G2821">
        <f t="shared" si="133"/>
        <v>0.59899999999999998</v>
      </c>
      <c r="H2821">
        <v>0.82</v>
      </c>
      <c r="I2821">
        <v>0.39</v>
      </c>
      <c r="J2821">
        <v>0.33686256408691401</v>
      </c>
      <c r="K2821" s="6">
        <f t="shared" si="134"/>
        <v>0.4419541880289713</v>
      </c>
    </row>
    <row r="2822" spans="1:11" x14ac:dyDescent="0.15">
      <c r="A2822" t="s">
        <v>2158</v>
      </c>
      <c r="B2822" t="s">
        <v>320</v>
      </c>
      <c r="C2822" t="s">
        <v>2169</v>
      </c>
      <c r="D2822" t="str">
        <f t="shared" si="132"/>
        <v>H Y58L</v>
      </c>
      <c r="E2822">
        <v>1.5135526865726301</v>
      </c>
      <c r="F2822">
        <v>-1.0629999999999999</v>
      </c>
      <c r="G2822">
        <f t="shared" si="133"/>
        <v>1.0629999999999999</v>
      </c>
      <c r="H2822">
        <v>0.86</v>
      </c>
      <c r="I2822">
        <v>1.31</v>
      </c>
      <c r="J2822">
        <v>1.3594011068344101</v>
      </c>
      <c r="K2822" s="6">
        <f t="shared" si="134"/>
        <v>1.2441337022781367</v>
      </c>
    </row>
    <row r="2823" spans="1:11" x14ac:dyDescent="0.15">
      <c r="A2823" t="s">
        <v>2158</v>
      </c>
      <c r="B2823" t="s">
        <v>1048</v>
      </c>
      <c r="C2823" t="s">
        <v>419</v>
      </c>
      <c r="D2823" t="str">
        <f t="shared" si="132"/>
        <v>L N31A</v>
      </c>
      <c r="E2823">
        <v>5.21371626772323</v>
      </c>
      <c r="F2823">
        <v>-2.5169999999999999</v>
      </c>
      <c r="G2823">
        <f t="shared" si="133"/>
        <v>2.5169999999999999</v>
      </c>
      <c r="H2823" s="2">
        <v>1.03</v>
      </c>
      <c r="I2823">
        <v>3.93</v>
      </c>
      <c r="J2823">
        <v>4.0201597611109401</v>
      </c>
      <c r="K2823" s="6">
        <f t="shared" si="134"/>
        <v>3.4890532537036467</v>
      </c>
    </row>
    <row r="2824" spans="1:11" x14ac:dyDescent="0.15">
      <c r="A2824" t="s">
        <v>2158</v>
      </c>
      <c r="B2824" t="s">
        <v>1048</v>
      </c>
      <c r="C2824" t="s">
        <v>2170</v>
      </c>
      <c r="D2824" t="str">
        <f t="shared" si="132"/>
        <v>L N31D</v>
      </c>
      <c r="E2824">
        <v>1.34337760970066</v>
      </c>
      <c r="F2824">
        <v>-1.429</v>
      </c>
      <c r="G2824">
        <f t="shared" si="133"/>
        <v>1.429</v>
      </c>
      <c r="H2824" s="2">
        <v>0.72</v>
      </c>
      <c r="I2824">
        <v>2.81</v>
      </c>
      <c r="J2824">
        <v>1.1199556191762201</v>
      </c>
      <c r="K2824" s="6">
        <f t="shared" si="134"/>
        <v>1.7863185397254064</v>
      </c>
    </row>
    <row r="2825" spans="1:11" x14ac:dyDescent="0.15">
      <c r="A2825" t="s">
        <v>2158</v>
      </c>
      <c r="B2825" t="s">
        <v>1048</v>
      </c>
      <c r="C2825" t="s">
        <v>2171</v>
      </c>
      <c r="D2825" t="str">
        <f t="shared" si="132"/>
        <v>L N31E</v>
      </c>
      <c r="E2825">
        <v>5.7069148325685601</v>
      </c>
      <c r="F2825">
        <v>-2.3050000000000002</v>
      </c>
      <c r="G2825">
        <f t="shared" si="133"/>
        <v>2.3050000000000002</v>
      </c>
      <c r="H2825" s="2">
        <v>1.29</v>
      </c>
      <c r="I2825">
        <v>4.42</v>
      </c>
      <c r="J2825">
        <v>4.12536191940307</v>
      </c>
      <c r="K2825" s="6">
        <f t="shared" si="134"/>
        <v>3.6167873064676903</v>
      </c>
    </row>
    <row r="2826" spans="1:11" x14ac:dyDescent="0.15">
      <c r="A2826" t="s">
        <v>2158</v>
      </c>
      <c r="B2826" t="s">
        <v>1048</v>
      </c>
      <c r="C2826" t="s">
        <v>736</v>
      </c>
      <c r="D2826" t="str">
        <f t="shared" si="132"/>
        <v>L N32A</v>
      </c>
      <c r="E2826">
        <v>5.1069395310344099</v>
      </c>
      <c r="F2826">
        <v>-2.1139999999999999</v>
      </c>
      <c r="G2826">
        <f t="shared" si="133"/>
        <v>2.1139999999999999</v>
      </c>
      <c r="H2826" s="2">
        <v>0.98</v>
      </c>
      <c r="I2826">
        <v>1.61</v>
      </c>
      <c r="J2826">
        <v>4.0471725066502797</v>
      </c>
      <c r="K2826" s="6">
        <f t="shared" si="134"/>
        <v>2.5903908355500933</v>
      </c>
    </row>
    <row r="2827" spans="1:11" x14ac:dyDescent="0.15">
      <c r="A2827" t="s">
        <v>2158</v>
      </c>
      <c r="B2827" t="s">
        <v>1048</v>
      </c>
      <c r="C2827" t="s">
        <v>2172</v>
      </c>
      <c r="D2827" t="str">
        <f t="shared" si="132"/>
        <v>L Q53A</v>
      </c>
      <c r="E2827">
        <v>0.95301209551285704</v>
      </c>
      <c r="F2827">
        <v>-0.46400000000000002</v>
      </c>
      <c r="G2827">
        <f t="shared" si="133"/>
        <v>0.46400000000000002</v>
      </c>
      <c r="H2827" s="2">
        <v>0.71</v>
      </c>
      <c r="I2827">
        <v>0.95</v>
      </c>
      <c r="J2827">
        <v>1.21204094092051</v>
      </c>
      <c r="K2827" s="6">
        <f t="shared" si="134"/>
        <v>0.87534698030683666</v>
      </c>
    </row>
    <row r="2828" spans="1:11" x14ac:dyDescent="0.15">
      <c r="A2828" t="s">
        <v>2158</v>
      </c>
      <c r="B2828" t="s">
        <v>1048</v>
      </c>
      <c r="C2828" t="s">
        <v>271</v>
      </c>
      <c r="D2828" t="str">
        <f t="shared" si="132"/>
        <v>L Y50A</v>
      </c>
      <c r="E2828">
        <v>4.55723310496849</v>
      </c>
      <c r="F2828">
        <v>-2.8420000000000001</v>
      </c>
      <c r="G2828">
        <f t="shared" si="133"/>
        <v>2.8420000000000001</v>
      </c>
      <c r="H2828" s="2">
        <v>1.28</v>
      </c>
      <c r="I2828">
        <v>4.28</v>
      </c>
      <c r="J2828">
        <v>3.45157893498738</v>
      </c>
      <c r="K2828" s="6">
        <f t="shared" si="134"/>
        <v>3.5245263116624597</v>
      </c>
    </row>
    <row r="2829" spans="1:11" x14ac:dyDescent="0.15">
      <c r="A2829" t="s">
        <v>2158</v>
      </c>
      <c r="B2829" t="s">
        <v>1048</v>
      </c>
      <c r="C2829" t="s">
        <v>2163</v>
      </c>
      <c r="D2829" t="str">
        <f t="shared" si="132"/>
        <v>L Y50F</v>
      </c>
      <c r="E2829">
        <v>2.3546799811846602</v>
      </c>
      <c r="F2829">
        <v>-1.5229999999999999</v>
      </c>
      <c r="G2829">
        <f t="shared" si="133"/>
        <v>1.5229999999999999</v>
      </c>
      <c r="H2829" s="2">
        <v>0.92</v>
      </c>
      <c r="I2829">
        <v>2.16</v>
      </c>
      <c r="J2829">
        <v>1.8211112419764199</v>
      </c>
      <c r="K2829" s="6">
        <f t="shared" si="134"/>
        <v>1.834703747325473</v>
      </c>
    </row>
    <row r="2830" spans="1:11" x14ac:dyDescent="0.15">
      <c r="A2830" t="s">
        <v>2158</v>
      </c>
      <c r="B2830" t="s">
        <v>1048</v>
      </c>
      <c r="C2830" t="s">
        <v>2164</v>
      </c>
      <c r="D2830" t="str">
        <f t="shared" si="132"/>
        <v>L Y50L</v>
      </c>
      <c r="E2830">
        <v>4.3928363295276496</v>
      </c>
      <c r="F2830">
        <v>-2.1789999999999998</v>
      </c>
      <c r="G2830">
        <f t="shared" si="133"/>
        <v>2.1789999999999998</v>
      </c>
      <c r="H2830" s="2">
        <v>1.37</v>
      </c>
      <c r="I2830">
        <v>3.61</v>
      </c>
      <c r="J2830">
        <v>3.2635247906049001</v>
      </c>
      <c r="K2830" s="6">
        <f t="shared" si="134"/>
        <v>3.0175082635349662</v>
      </c>
    </row>
    <row r="2831" spans="1:11" x14ac:dyDescent="0.15">
      <c r="A2831" t="s">
        <v>2158</v>
      </c>
      <c r="B2831" t="s">
        <v>1048</v>
      </c>
      <c r="C2831" t="s">
        <v>738</v>
      </c>
      <c r="D2831" t="str">
        <f t="shared" si="132"/>
        <v>L Y96A</v>
      </c>
      <c r="E2831">
        <v>2.7068296743113098</v>
      </c>
      <c r="F2831">
        <v>-1.3939999999999999</v>
      </c>
      <c r="G2831">
        <f t="shared" si="133"/>
        <v>1.3939999999999999</v>
      </c>
      <c r="H2831" s="2">
        <v>1.49</v>
      </c>
      <c r="I2831">
        <v>2.6</v>
      </c>
      <c r="J2831">
        <v>2.3387268384297601</v>
      </c>
      <c r="K2831" s="6">
        <f t="shared" si="134"/>
        <v>2.1109089461432533</v>
      </c>
    </row>
    <row r="2832" spans="1:11" x14ac:dyDescent="0.15">
      <c r="A2832" t="s">
        <v>2158</v>
      </c>
      <c r="B2832" t="s">
        <v>1048</v>
      </c>
      <c r="C2832" t="s">
        <v>2173</v>
      </c>
      <c r="D2832" t="str">
        <f t="shared" si="132"/>
        <v>L Y96F</v>
      </c>
      <c r="E2832">
        <v>1.4016678856717999</v>
      </c>
      <c r="F2832">
        <v>-0.215</v>
      </c>
      <c r="G2832">
        <f t="shared" si="133"/>
        <v>0.215</v>
      </c>
      <c r="H2832" s="2">
        <v>1.1599999999999999</v>
      </c>
      <c r="I2832">
        <v>1.22</v>
      </c>
      <c r="J2832">
        <v>0.80826979378859198</v>
      </c>
      <c r="K2832" s="6">
        <f t="shared" si="134"/>
        <v>0.74775659792953064</v>
      </c>
    </row>
    <row r="2833" spans="1:11" x14ac:dyDescent="0.15">
      <c r="A2833" t="s">
        <v>2158</v>
      </c>
      <c r="B2833" t="s">
        <v>1513</v>
      </c>
      <c r="C2833" t="s">
        <v>743</v>
      </c>
      <c r="D2833" t="str">
        <f t="shared" si="132"/>
        <v>Y D101A</v>
      </c>
      <c r="E2833">
        <v>1.2316359680537201</v>
      </c>
      <c r="F2833">
        <v>-0.81299999999999994</v>
      </c>
      <c r="G2833">
        <f t="shared" si="133"/>
        <v>0.81299999999999994</v>
      </c>
      <c r="H2833">
        <v>0.45</v>
      </c>
      <c r="I2833">
        <v>1.36</v>
      </c>
      <c r="J2833">
        <v>1.0417280594507801</v>
      </c>
      <c r="K2833" s="6">
        <f t="shared" si="134"/>
        <v>1.0715760198169269</v>
      </c>
    </row>
    <row r="2834" spans="1:11" x14ac:dyDescent="0.15">
      <c r="A2834" t="s">
        <v>2158</v>
      </c>
      <c r="B2834" t="s">
        <v>1513</v>
      </c>
      <c r="C2834" t="s">
        <v>2174</v>
      </c>
      <c r="D2834" t="str">
        <f t="shared" si="132"/>
        <v>Y D101E</v>
      </c>
      <c r="E2834">
        <v>2.1327112209298602</v>
      </c>
      <c r="F2834">
        <v>-1.2310000000000001</v>
      </c>
      <c r="G2834">
        <f t="shared" si="133"/>
        <v>1.2310000000000001</v>
      </c>
      <c r="H2834">
        <v>1.02</v>
      </c>
      <c r="I2834">
        <v>1.82</v>
      </c>
      <c r="J2834">
        <v>1.2140616128841999</v>
      </c>
      <c r="K2834" s="6">
        <f t="shared" si="134"/>
        <v>1.4216872042947333</v>
      </c>
    </row>
    <row r="2835" spans="1:11" x14ac:dyDescent="0.15">
      <c r="A2835" t="s">
        <v>2158</v>
      </c>
      <c r="B2835" t="s">
        <v>1513</v>
      </c>
      <c r="C2835" t="s">
        <v>2175</v>
      </c>
      <c r="D2835" t="str">
        <f t="shared" si="132"/>
        <v>Y D101F</v>
      </c>
      <c r="E2835">
        <v>2.32807623094057</v>
      </c>
      <c r="F2835">
        <v>-1.4359999999999999</v>
      </c>
      <c r="G2835">
        <f t="shared" si="133"/>
        <v>1.4359999999999999</v>
      </c>
      <c r="H2835">
        <v>1.77</v>
      </c>
      <c r="I2835">
        <v>1.64</v>
      </c>
      <c r="J2835">
        <v>1.08364780743916</v>
      </c>
      <c r="K2835" s="6">
        <f t="shared" si="134"/>
        <v>1.3865492691463865</v>
      </c>
    </row>
    <row r="2836" spans="1:11" x14ac:dyDescent="0.15">
      <c r="A2836" t="s">
        <v>2158</v>
      </c>
      <c r="B2836" t="s">
        <v>1513</v>
      </c>
      <c r="C2836" t="s">
        <v>2176</v>
      </c>
      <c r="D2836" t="str">
        <f t="shared" si="132"/>
        <v>Y D101G</v>
      </c>
      <c r="E2836">
        <v>0.35881918722142903</v>
      </c>
      <c r="F2836">
        <v>-0.82099999999999995</v>
      </c>
      <c r="G2836">
        <f t="shared" si="133"/>
        <v>0.82099999999999995</v>
      </c>
      <c r="H2836">
        <v>0.52</v>
      </c>
      <c r="I2836">
        <v>0.84</v>
      </c>
      <c r="J2836">
        <v>0.32918968796730003</v>
      </c>
      <c r="K2836" s="6">
        <f t="shared" si="134"/>
        <v>0.66339656265576663</v>
      </c>
    </row>
    <row r="2837" spans="1:11" x14ac:dyDescent="0.15">
      <c r="A2837" t="s">
        <v>2158</v>
      </c>
      <c r="B2837" t="s">
        <v>1513</v>
      </c>
      <c r="C2837" t="s">
        <v>2177</v>
      </c>
      <c r="D2837" t="str">
        <f t="shared" si="132"/>
        <v>Y D101K</v>
      </c>
      <c r="E2837">
        <v>2.1243706734992802</v>
      </c>
      <c r="F2837">
        <v>-2.593</v>
      </c>
      <c r="G2837">
        <f t="shared" si="133"/>
        <v>2.593</v>
      </c>
      <c r="H2837">
        <v>1.84</v>
      </c>
      <c r="I2837">
        <v>2.02</v>
      </c>
      <c r="J2837">
        <v>1.1703969041506399</v>
      </c>
      <c r="K2837" s="6">
        <f t="shared" si="134"/>
        <v>1.9277989680502132</v>
      </c>
    </row>
    <row r="2838" spans="1:11" x14ac:dyDescent="0.15">
      <c r="A2838" t="s">
        <v>2158</v>
      </c>
      <c r="B2838" t="s">
        <v>1513</v>
      </c>
      <c r="C2838" t="s">
        <v>2178</v>
      </c>
      <c r="D2838" t="str">
        <f t="shared" si="132"/>
        <v>Y D101N</v>
      </c>
      <c r="E2838">
        <v>1.4909938996838299</v>
      </c>
      <c r="F2838">
        <v>-1.536</v>
      </c>
      <c r="G2838">
        <f t="shared" si="133"/>
        <v>1.536</v>
      </c>
      <c r="H2838">
        <v>1.5</v>
      </c>
      <c r="I2838">
        <v>1.71</v>
      </c>
      <c r="J2838">
        <v>0.84940470755100195</v>
      </c>
      <c r="K2838" s="6">
        <f t="shared" si="134"/>
        <v>1.3651349025170008</v>
      </c>
    </row>
    <row r="2839" spans="1:11" x14ac:dyDescent="0.15">
      <c r="A2839" t="s">
        <v>2158</v>
      </c>
      <c r="B2839" t="s">
        <v>1513</v>
      </c>
      <c r="C2839" t="s">
        <v>2179</v>
      </c>
      <c r="D2839" t="str">
        <f t="shared" si="132"/>
        <v>Y D101Q</v>
      </c>
      <c r="E2839">
        <v>2.08500863875242</v>
      </c>
      <c r="F2839">
        <v>-1.1519999999999999</v>
      </c>
      <c r="G2839">
        <f t="shared" si="133"/>
        <v>1.1519999999999999</v>
      </c>
      <c r="H2839">
        <v>1.59</v>
      </c>
      <c r="I2839">
        <v>2.06</v>
      </c>
      <c r="J2839">
        <v>1.33893868823846</v>
      </c>
      <c r="K2839" s="6">
        <f t="shared" si="134"/>
        <v>1.5169795627461531</v>
      </c>
    </row>
    <row r="2840" spans="1:11" x14ac:dyDescent="0.15">
      <c r="A2840" t="s">
        <v>2158</v>
      </c>
      <c r="B2840" t="s">
        <v>1513</v>
      </c>
      <c r="C2840" t="s">
        <v>2180</v>
      </c>
      <c r="D2840" t="str">
        <f t="shared" si="132"/>
        <v>Y D101R</v>
      </c>
      <c r="E2840">
        <v>2.2796912173810302</v>
      </c>
      <c r="F2840">
        <v>-1.9119999999999999</v>
      </c>
      <c r="G2840">
        <f t="shared" si="133"/>
        <v>1.9119999999999999</v>
      </c>
      <c r="H2840">
        <v>1.73</v>
      </c>
      <c r="I2840">
        <v>2.2799999999999998</v>
      </c>
      <c r="J2840">
        <v>1.3685875112811701</v>
      </c>
      <c r="K2840" s="6">
        <f t="shared" si="134"/>
        <v>1.8535291704270567</v>
      </c>
    </row>
    <row r="2841" spans="1:11" x14ac:dyDescent="0.15">
      <c r="A2841" t="s">
        <v>2158</v>
      </c>
      <c r="B2841" t="s">
        <v>1513</v>
      </c>
      <c r="C2841" t="s">
        <v>2181</v>
      </c>
      <c r="D2841" t="str">
        <f t="shared" si="132"/>
        <v>Y D101S</v>
      </c>
      <c r="E2841">
        <v>1.86925124828324</v>
      </c>
      <c r="F2841">
        <v>-1.1140000000000001</v>
      </c>
      <c r="G2841">
        <f t="shared" si="133"/>
        <v>1.1140000000000001</v>
      </c>
      <c r="H2841">
        <v>1.28</v>
      </c>
      <c r="I2841">
        <v>1.61</v>
      </c>
      <c r="J2841">
        <v>1.02191054821014</v>
      </c>
      <c r="K2841" s="6">
        <f t="shared" si="134"/>
        <v>1.2486368494033802</v>
      </c>
    </row>
    <row r="2842" spans="1:11" x14ac:dyDescent="0.15">
      <c r="A2842" t="s">
        <v>2158</v>
      </c>
      <c r="B2842" t="s">
        <v>1513</v>
      </c>
      <c r="C2842" t="s">
        <v>2182</v>
      </c>
      <c r="D2842" t="str">
        <f t="shared" si="132"/>
        <v>Y G102V</v>
      </c>
      <c r="E2842">
        <v>0.39525357091728802</v>
      </c>
      <c r="F2842">
        <v>-0.64300000000000002</v>
      </c>
      <c r="G2842">
        <f t="shared" si="133"/>
        <v>0.64300000000000002</v>
      </c>
      <c r="H2842">
        <v>0.55000000000000004</v>
      </c>
      <c r="I2842">
        <v>0.54</v>
      </c>
      <c r="J2842">
        <v>0.35688390334447201</v>
      </c>
      <c r="K2842" s="6">
        <f t="shared" si="134"/>
        <v>0.51329463444815737</v>
      </c>
    </row>
    <row r="2843" spans="1:11" x14ac:dyDescent="0.15">
      <c r="A2843" t="s">
        <v>2158</v>
      </c>
      <c r="B2843" t="s">
        <v>1513</v>
      </c>
      <c r="C2843" t="s">
        <v>2183</v>
      </c>
      <c r="D2843" t="str">
        <f t="shared" si="132"/>
        <v>Y H15A</v>
      </c>
      <c r="E2843">
        <v>-0.44528176559994298</v>
      </c>
      <c r="F2843">
        <v>-0.17899999999999999</v>
      </c>
      <c r="G2843">
        <f t="shared" si="133"/>
        <v>0.17899999999999999</v>
      </c>
      <c r="H2843">
        <v>-0.13</v>
      </c>
      <c r="I2843">
        <v>0.28999999999999998</v>
      </c>
      <c r="J2843">
        <v>-0.294806924959023</v>
      </c>
      <c r="K2843" s="6">
        <f t="shared" si="134"/>
        <v>5.8064358346992327E-2</v>
      </c>
    </row>
    <row r="2844" spans="1:11" x14ac:dyDescent="0.15">
      <c r="A2844" t="s">
        <v>2158</v>
      </c>
      <c r="B2844" t="s">
        <v>1513</v>
      </c>
      <c r="C2844" t="s">
        <v>2184</v>
      </c>
      <c r="D2844" t="str">
        <f t="shared" si="132"/>
        <v>Y I98A</v>
      </c>
      <c r="E2844">
        <v>0</v>
      </c>
      <c r="F2844">
        <v>-1.2090000000000001</v>
      </c>
      <c r="G2844">
        <f t="shared" si="133"/>
        <v>1.2090000000000001</v>
      </c>
      <c r="H2844">
        <v>0.59</v>
      </c>
      <c r="I2844">
        <v>1.6</v>
      </c>
      <c r="J2844">
        <v>0.32984289030233999</v>
      </c>
      <c r="K2844" s="6">
        <f t="shared" si="134"/>
        <v>1.0462809634341135</v>
      </c>
    </row>
    <row r="2845" spans="1:11" x14ac:dyDescent="0.15">
      <c r="A2845" t="s">
        <v>2158</v>
      </c>
      <c r="B2845" t="s">
        <v>1513</v>
      </c>
      <c r="C2845" t="s">
        <v>414</v>
      </c>
      <c r="D2845" t="str">
        <f t="shared" si="132"/>
        <v>Y K96A</v>
      </c>
      <c r="E2845">
        <v>6.7367489476123197</v>
      </c>
      <c r="F2845">
        <v>-4.7359999999999998</v>
      </c>
      <c r="G2845">
        <f t="shared" si="133"/>
        <v>4.7359999999999998</v>
      </c>
      <c r="H2845">
        <v>2.23</v>
      </c>
      <c r="I2845">
        <v>5.32</v>
      </c>
      <c r="J2845">
        <v>5.2954250971476204</v>
      </c>
      <c r="K2845" s="6">
        <f t="shared" si="134"/>
        <v>5.1171416990492071</v>
      </c>
    </row>
    <row r="2846" spans="1:11" x14ac:dyDescent="0.15">
      <c r="A2846" t="s">
        <v>2158</v>
      </c>
      <c r="B2846" t="s">
        <v>1513</v>
      </c>
      <c r="C2846" t="s">
        <v>2185</v>
      </c>
      <c r="D2846" t="str">
        <f t="shared" si="132"/>
        <v>Y K96M</v>
      </c>
      <c r="E2846">
        <v>6.77640690427687</v>
      </c>
      <c r="F2846">
        <v>-1.7</v>
      </c>
      <c r="G2846">
        <f t="shared" si="133"/>
        <v>1.7</v>
      </c>
      <c r="H2846">
        <v>2.5099999999999998</v>
      </c>
      <c r="I2846">
        <v>6.2</v>
      </c>
      <c r="J2846">
        <v>4.7880348761876403</v>
      </c>
      <c r="K2846" s="6">
        <f t="shared" si="134"/>
        <v>4.2293449587292136</v>
      </c>
    </row>
    <row r="2847" spans="1:11" x14ac:dyDescent="0.15">
      <c r="A2847" t="s">
        <v>2158</v>
      </c>
      <c r="B2847" t="s">
        <v>1513</v>
      </c>
      <c r="C2847" t="s">
        <v>2186</v>
      </c>
      <c r="D2847" t="str">
        <f t="shared" si="132"/>
        <v>Y K96R</v>
      </c>
      <c r="E2847">
        <v>5.3525773577694897</v>
      </c>
      <c r="F2847">
        <v>-1.008</v>
      </c>
      <c r="G2847">
        <f t="shared" si="133"/>
        <v>1.008</v>
      </c>
      <c r="H2847">
        <v>1.31</v>
      </c>
      <c r="I2847">
        <v>5.0199999999999996</v>
      </c>
      <c r="J2847">
        <v>3.2185562451680498</v>
      </c>
      <c r="K2847" s="6">
        <f t="shared" si="134"/>
        <v>3.0821854150560166</v>
      </c>
    </row>
    <row r="2848" spans="1:11" x14ac:dyDescent="0.15">
      <c r="A2848" t="s">
        <v>2158</v>
      </c>
      <c r="B2848" t="s">
        <v>1513</v>
      </c>
      <c r="C2848" t="s">
        <v>744</v>
      </c>
      <c r="D2848" t="str">
        <f t="shared" si="132"/>
        <v>Y K97A</v>
      </c>
      <c r="E2848">
        <v>5.8609401500635903</v>
      </c>
      <c r="F2848">
        <v>-4.4450000000000003</v>
      </c>
      <c r="G2848">
        <f t="shared" si="133"/>
        <v>4.4450000000000003</v>
      </c>
      <c r="H2848">
        <v>3.81</v>
      </c>
      <c r="I2848">
        <v>4.76</v>
      </c>
      <c r="J2848">
        <v>4.6121769348780299</v>
      </c>
      <c r="K2848" s="6">
        <f t="shared" si="134"/>
        <v>4.6057256449593433</v>
      </c>
    </row>
    <row r="2849" spans="1:11" x14ac:dyDescent="0.15">
      <c r="A2849" t="s">
        <v>2158</v>
      </c>
      <c r="B2849" t="s">
        <v>1513</v>
      </c>
      <c r="C2849" t="s">
        <v>2187</v>
      </c>
      <c r="D2849" t="str">
        <f t="shared" si="132"/>
        <v>Y K97D</v>
      </c>
      <c r="E2849">
        <v>6.7678867614834903</v>
      </c>
      <c r="F2849">
        <v>-5.6130000000000004</v>
      </c>
      <c r="G2849">
        <f t="shared" si="133"/>
        <v>5.6130000000000004</v>
      </c>
      <c r="H2849">
        <v>4.55</v>
      </c>
      <c r="I2849">
        <v>3.45</v>
      </c>
      <c r="J2849">
        <v>5.0123012463251699</v>
      </c>
      <c r="K2849" s="6">
        <f t="shared" si="134"/>
        <v>4.6917670821083908</v>
      </c>
    </row>
    <row r="2850" spans="1:11" x14ac:dyDescent="0.15">
      <c r="A2850" t="s">
        <v>2158</v>
      </c>
      <c r="B2850" t="s">
        <v>1513</v>
      </c>
      <c r="C2850" t="s">
        <v>2188</v>
      </c>
      <c r="D2850" t="str">
        <f t="shared" si="132"/>
        <v>Y K97E</v>
      </c>
      <c r="E2850">
        <v>3.60422100945563</v>
      </c>
      <c r="F2850">
        <v>-4.6440000000000001</v>
      </c>
      <c r="G2850">
        <f t="shared" si="133"/>
        <v>4.6440000000000001</v>
      </c>
      <c r="H2850">
        <v>3.32</v>
      </c>
      <c r="I2850">
        <v>3.78</v>
      </c>
      <c r="J2850">
        <v>2.9265688657760598</v>
      </c>
      <c r="K2850" s="6">
        <f t="shared" si="134"/>
        <v>3.7835229552586864</v>
      </c>
    </row>
    <row r="2851" spans="1:11" x14ac:dyDescent="0.15">
      <c r="A2851" t="s">
        <v>2158</v>
      </c>
      <c r="B2851" t="s">
        <v>1513</v>
      </c>
      <c r="C2851" t="s">
        <v>2189</v>
      </c>
      <c r="D2851" t="str">
        <f t="shared" si="132"/>
        <v>Y K97G</v>
      </c>
      <c r="E2851">
        <v>6.4300444955895797</v>
      </c>
      <c r="F2851">
        <v>-5.234</v>
      </c>
      <c r="G2851">
        <f t="shared" si="133"/>
        <v>5.234</v>
      </c>
      <c r="H2851">
        <v>3.36</v>
      </c>
      <c r="I2851">
        <v>5.67</v>
      </c>
      <c r="J2851">
        <v>4.7235287427902204</v>
      </c>
      <c r="K2851" s="6">
        <f t="shared" si="134"/>
        <v>5.2091762475967398</v>
      </c>
    </row>
    <row r="2852" spans="1:11" x14ac:dyDescent="0.15">
      <c r="A2852" t="s">
        <v>2158</v>
      </c>
      <c r="B2852" t="s">
        <v>1513</v>
      </c>
      <c r="C2852" t="s">
        <v>2190</v>
      </c>
      <c r="D2852" t="str">
        <f t="shared" si="132"/>
        <v>Y K97M</v>
      </c>
      <c r="E2852">
        <v>0.94689638040794</v>
      </c>
      <c r="F2852">
        <v>-2.6579999999999999</v>
      </c>
      <c r="G2852">
        <f t="shared" si="133"/>
        <v>2.6579999999999999</v>
      </c>
      <c r="H2852">
        <v>1.58</v>
      </c>
      <c r="I2852">
        <v>2.38</v>
      </c>
      <c r="J2852">
        <v>0.50487690667311302</v>
      </c>
      <c r="K2852" s="6">
        <f t="shared" si="134"/>
        <v>1.8476256355577043</v>
      </c>
    </row>
    <row r="2853" spans="1:11" x14ac:dyDescent="0.15">
      <c r="A2853" t="s">
        <v>2158</v>
      </c>
      <c r="B2853" t="s">
        <v>1513</v>
      </c>
      <c r="C2853" t="s">
        <v>2191</v>
      </c>
      <c r="D2853" t="str">
        <f t="shared" si="132"/>
        <v>Y K97R</v>
      </c>
      <c r="E2853">
        <v>3.0526084065511401</v>
      </c>
      <c r="F2853">
        <v>-2.0779999999999998</v>
      </c>
      <c r="G2853">
        <f t="shared" si="133"/>
        <v>2.0779999999999998</v>
      </c>
      <c r="H2853">
        <v>0.26</v>
      </c>
      <c r="I2853">
        <v>2.27</v>
      </c>
      <c r="J2853">
        <v>2.0070046981175702</v>
      </c>
      <c r="K2853" s="6">
        <f t="shared" si="134"/>
        <v>2.1183348993725235</v>
      </c>
    </row>
    <row r="2854" spans="1:11" x14ac:dyDescent="0.15">
      <c r="A2854" t="s">
        <v>2158</v>
      </c>
      <c r="B2854" t="s">
        <v>1513</v>
      </c>
      <c r="C2854" t="s">
        <v>745</v>
      </c>
      <c r="D2854" t="str">
        <f t="shared" si="132"/>
        <v>Y L75A</v>
      </c>
      <c r="E2854">
        <v>0.704399962000124</v>
      </c>
      <c r="F2854">
        <v>-0.438</v>
      </c>
      <c r="G2854">
        <f t="shared" si="133"/>
        <v>0.438</v>
      </c>
      <c r="H2854">
        <v>-1.35</v>
      </c>
      <c r="I2854">
        <v>1.17</v>
      </c>
      <c r="J2854">
        <v>0.43365754683812402</v>
      </c>
      <c r="K2854" s="6">
        <f t="shared" si="134"/>
        <v>0.68055251561270802</v>
      </c>
    </row>
    <row r="2855" spans="1:11" x14ac:dyDescent="0.15">
      <c r="A2855" t="s">
        <v>2158</v>
      </c>
      <c r="B2855" t="s">
        <v>1513</v>
      </c>
      <c r="C2855" t="s">
        <v>2192</v>
      </c>
      <c r="D2855" t="str">
        <f t="shared" si="132"/>
        <v>Y N19D</v>
      </c>
      <c r="E2855">
        <v>0.41043996909778901</v>
      </c>
      <c r="F2855">
        <v>-0.11700000000000001</v>
      </c>
      <c r="G2855">
        <f t="shared" si="133"/>
        <v>0.11700000000000001</v>
      </c>
      <c r="H2855">
        <v>0.21</v>
      </c>
      <c r="I2855">
        <v>0.25</v>
      </c>
      <c r="J2855">
        <v>0.23467980821927301</v>
      </c>
      <c r="K2855" s="6">
        <f t="shared" si="134"/>
        <v>0.200559936073091</v>
      </c>
    </row>
    <row r="2856" spans="1:11" x14ac:dyDescent="0.15">
      <c r="A2856" t="s">
        <v>2158</v>
      </c>
      <c r="B2856" t="s">
        <v>1513</v>
      </c>
      <c r="C2856" t="s">
        <v>2193</v>
      </c>
      <c r="D2856" t="str">
        <f t="shared" si="132"/>
        <v>Y N19K</v>
      </c>
      <c r="E2856">
        <v>0.240091990719357</v>
      </c>
      <c r="F2856">
        <v>-0.13700000000000001</v>
      </c>
      <c r="G2856">
        <f t="shared" si="133"/>
        <v>0.13700000000000001</v>
      </c>
      <c r="H2856">
        <v>0.13</v>
      </c>
      <c r="I2856">
        <v>0.35</v>
      </c>
      <c r="J2856">
        <v>0.189392919341723</v>
      </c>
      <c r="K2856" s="6">
        <f t="shared" si="134"/>
        <v>0.225464306447241</v>
      </c>
    </row>
    <row r="2857" spans="1:11" x14ac:dyDescent="0.15">
      <c r="A2857" t="s">
        <v>2158</v>
      </c>
      <c r="B2857" t="s">
        <v>1513</v>
      </c>
      <c r="C2857" t="s">
        <v>2194</v>
      </c>
      <c r="D2857" t="str">
        <f t="shared" si="132"/>
        <v>Y N19Q</v>
      </c>
      <c r="E2857">
        <v>-4.2482414873893801E-2</v>
      </c>
      <c r="F2857">
        <v>-0.13400000000000001</v>
      </c>
      <c r="G2857">
        <f t="shared" si="133"/>
        <v>0.13400000000000001</v>
      </c>
      <c r="H2857">
        <v>7.0000000000000007E-2</v>
      </c>
      <c r="I2857">
        <v>0.06</v>
      </c>
      <c r="J2857">
        <v>0.11455038934946001</v>
      </c>
      <c r="K2857" s="6">
        <f t="shared" si="134"/>
        <v>0.10285012978315333</v>
      </c>
    </row>
    <row r="2858" spans="1:11" x14ac:dyDescent="0.15">
      <c r="A2858" t="s">
        <v>2158</v>
      </c>
      <c r="B2858" t="s">
        <v>1513</v>
      </c>
      <c r="C2858" t="s">
        <v>746</v>
      </c>
      <c r="D2858" t="str">
        <f t="shared" si="132"/>
        <v>Y N93A</v>
      </c>
      <c r="E2858">
        <v>0.21120139715479599</v>
      </c>
      <c r="F2858">
        <v>-0.23899999999999999</v>
      </c>
      <c r="G2858">
        <f t="shared" si="133"/>
        <v>0.23899999999999999</v>
      </c>
      <c r="H2858">
        <v>0.2</v>
      </c>
      <c r="I2858">
        <v>0.46</v>
      </c>
      <c r="J2858">
        <v>9.9679400523503603E-2</v>
      </c>
      <c r="K2858" s="6">
        <f t="shared" si="134"/>
        <v>0.26622646684116785</v>
      </c>
    </row>
    <row r="2859" spans="1:11" x14ac:dyDescent="0.15">
      <c r="A2859" t="s">
        <v>2158</v>
      </c>
      <c r="B2859" t="s">
        <v>1513</v>
      </c>
      <c r="C2859" t="s">
        <v>595</v>
      </c>
      <c r="D2859" t="str">
        <f t="shared" si="132"/>
        <v>Y R21A</v>
      </c>
      <c r="E2859">
        <v>0.90324648586717604</v>
      </c>
      <c r="F2859">
        <v>-1.3540000000000001</v>
      </c>
      <c r="G2859">
        <f t="shared" si="133"/>
        <v>1.3540000000000001</v>
      </c>
      <c r="H2859">
        <v>1.29</v>
      </c>
      <c r="I2859">
        <v>1.59</v>
      </c>
      <c r="J2859">
        <v>1.3872645298639901</v>
      </c>
      <c r="K2859" s="6">
        <f t="shared" si="134"/>
        <v>1.4437548432879967</v>
      </c>
    </row>
    <row r="2860" spans="1:11" x14ac:dyDescent="0.15">
      <c r="A2860" t="s">
        <v>2158</v>
      </c>
      <c r="B2860" t="s">
        <v>1513</v>
      </c>
      <c r="C2860" t="s">
        <v>598</v>
      </c>
      <c r="D2860" t="str">
        <f t="shared" si="132"/>
        <v>Y R21E</v>
      </c>
      <c r="E2860">
        <v>2.4532399821120499</v>
      </c>
      <c r="F2860">
        <v>-1.786</v>
      </c>
      <c r="G2860">
        <f t="shared" si="133"/>
        <v>1.786</v>
      </c>
      <c r="H2860">
        <v>1.79</v>
      </c>
      <c r="I2860">
        <v>2.33</v>
      </c>
      <c r="J2860">
        <v>2.0981617371241201</v>
      </c>
      <c r="K2860" s="6">
        <f t="shared" si="134"/>
        <v>2.0713872457080398</v>
      </c>
    </row>
    <row r="2861" spans="1:11" x14ac:dyDescent="0.15">
      <c r="A2861" t="s">
        <v>2158</v>
      </c>
      <c r="B2861" t="s">
        <v>1513</v>
      </c>
      <c r="C2861" t="s">
        <v>600</v>
      </c>
      <c r="D2861" t="str">
        <f t="shared" si="132"/>
        <v>Y R21G</v>
      </c>
      <c r="E2861">
        <v>2.4218826057840999</v>
      </c>
      <c r="F2861">
        <v>-1.722</v>
      </c>
      <c r="G2861">
        <f t="shared" si="133"/>
        <v>1.722</v>
      </c>
      <c r="H2861">
        <v>1.4</v>
      </c>
      <c r="I2861">
        <v>2.3199999999999998</v>
      </c>
      <c r="J2861">
        <v>1.8882351318995101</v>
      </c>
      <c r="K2861" s="6">
        <f t="shared" si="134"/>
        <v>1.9767450439665033</v>
      </c>
    </row>
    <row r="2862" spans="1:11" x14ac:dyDescent="0.15">
      <c r="A2862" t="s">
        <v>2158</v>
      </c>
      <c r="B2862" t="s">
        <v>1513</v>
      </c>
      <c r="C2862" t="s">
        <v>601</v>
      </c>
      <c r="D2862" t="str">
        <f t="shared" si="132"/>
        <v>Y R21H</v>
      </c>
      <c r="E2862">
        <v>2.16914560462572</v>
      </c>
      <c r="F2862">
        <v>-1.591</v>
      </c>
      <c r="G2862">
        <f t="shared" si="133"/>
        <v>1.591</v>
      </c>
      <c r="H2862">
        <v>1.8</v>
      </c>
      <c r="I2862">
        <v>2.15</v>
      </c>
      <c r="J2862">
        <v>1.80487724145253</v>
      </c>
      <c r="K2862" s="6">
        <f t="shared" si="134"/>
        <v>1.8486257471508434</v>
      </c>
    </row>
    <row r="2863" spans="1:11" x14ac:dyDescent="0.15">
      <c r="A2863" t="s">
        <v>2158</v>
      </c>
      <c r="B2863" t="s">
        <v>1513</v>
      </c>
      <c r="C2863" t="s">
        <v>603</v>
      </c>
      <c r="D2863" t="str">
        <f t="shared" si="132"/>
        <v>Y R21K</v>
      </c>
      <c r="E2863">
        <v>1.7662014752414401</v>
      </c>
      <c r="F2863">
        <v>-1.234</v>
      </c>
      <c r="G2863">
        <f t="shared" si="133"/>
        <v>1.234</v>
      </c>
      <c r="H2863">
        <v>0.84</v>
      </c>
      <c r="I2863">
        <v>1.73</v>
      </c>
      <c r="J2863">
        <v>1.4489308993021599</v>
      </c>
      <c r="K2863" s="6">
        <f t="shared" si="134"/>
        <v>1.4709769664340533</v>
      </c>
    </row>
    <row r="2864" spans="1:11" x14ac:dyDescent="0.15">
      <c r="A2864" t="s">
        <v>2158</v>
      </c>
      <c r="B2864" t="s">
        <v>1513</v>
      </c>
      <c r="C2864" t="s">
        <v>605</v>
      </c>
      <c r="D2864" t="str">
        <f t="shared" si="132"/>
        <v>Y R21M</v>
      </c>
      <c r="E2864">
        <v>2.0497274422811498</v>
      </c>
      <c r="F2864">
        <v>-1.3149999999999999</v>
      </c>
      <c r="G2864">
        <f t="shared" si="133"/>
        <v>1.3149999999999999</v>
      </c>
      <c r="H2864">
        <v>1.68</v>
      </c>
      <c r="I2864">
        <v>2.02</v>
      </c>
      <c r="J2864">
        <v>1.8053162495295201</v>
      </c>
      <c r="K2864" s="6">
        <f t="shared" si="134"/>
        <v>1.7134387498431733</v>
      </c>
    </row>
    <row r="2865" spans="1:11" x14ac:dyDescent="0.15">
      <c r="A2865" t="s">
        <v>2158</v>
      </c>
      <c r="B2865" t="s">
        <v>1513</v>
      </c>
      <c r="C2865" t="s">
        <v>606</v>
      </c>
      <c r="D2865" t="str">
        <f t="shared" si="132"/>
        <v>Y R21N</v>
      </c>
      <c r="E2865">
        <v>2.32807623094057</v>
      </c>
      <c r="F2865">
        <v>-1.4830000000000001</v>
      </c>
      <c r="G2865">
        <f t="shared" si="133"/>
        <v>1.4830000000000001</v>
      </c>
      <c r="H2865">
        <v>1.0900000000000001</v>
      </c>
      <c r="I2865">
        <v>2.02</v>
      </c>
      <c r="J2865">
        <v>1.9347832202911299</v>
      </c>
      <c r="K2865" s="6">
        <f t="shared" si="134"/>
        <v>1.8125944067637099</v>
      </c>
    </row>
    <row r="2866" spans="1:11" x14ac:dyDescent="0.15">
      <c r="A2866" t="s">
        <v>2158</v>
      </c>
      <c r="B2866" t="s">
        <v>1513</v>
      </c>
      <c r="C2866" t="s">
        <v>608</v>
      </c>
      <c r="D2866" t="str">
        <f t="shared" si="132"/>
        <v>Y R21Q</v>
      </c>
      <c r="E2866">
        <v>2.3973437489863199</v>
      </c>
      <c r="F2866">
        <v>-1.51</v>
      </c>
      <c r="G2866">
        <f t="shared" si="133"/>
        <v>1.51</v>
      </c>
      <c r="H2866">
        <v>1.9</v>
      </c>
      <c r="I2866">
        <v>2.2599999999999998</v>
      </c>
      <c r="J2866">
        <v>1.97111868858337</v>
      </c>
      <c r="K2866" s="6">
        <f t="shared" si="134"/>
        <v>1.91370622952779</v>
      </c>
    </row>
    <row r="2867" spans="1:11" x14ac:dyDescent="0.15">
      <c r="A2867" t="s">
        <v>2158</v>
      </c>
      <c r="B2867" t="s">
        <v>1513</v>
      </c>
      <c r="C2867" t="s">
        <v>612</v>
      </c>
      <c r="D2867" t="str">
        <f t="shared" si="132"/>
        <v>Y R21W</v>
      </c>
      <c r="E2867">
        <v>2.1327112209298602</v>
      </c>
      <c r="F2867">
        <v>-1.212</v>
      </c>
      <c r="G2867">
        <f t="shared" si="133"/>
        <v>1.212</v>
      </c>
      <c r="H2867">
        <v>1.81</v>
      </c>
      <c r="I2867">
        <v>1.5</v>
      </c>
      <c r="J2867">
        <v>1.7083518107732101</v>
      </c>
      <c r="K2867" s="6">
        <f t="shared" si="134"/>
        <v>1.4734506035910699</v>
      </c>
    </row>
    <row r="2868" spans="1:11" x14ac:dyDescent="0.15">
      <c r="A2868" t="s">
        <v>2158</v>
      </c>
      <c r="B2868" t="s">
        <v>1513</v>
      </c>
      <c r="C2868" t="s">
        <v>2195</v>
      </c>
      <c r="D2868" t="str">
        <f t="shared" si="132"/>
        <v>Y R73A</v>
      </c>
      <c r="E2868">
        <v>-0.331370729260272</v>
      </c>
      <c r="F2868">
        <v>-0.183</v>
      </c>
      <c r="G2868">
        <f t="shared" si="133"/>
        <v>0.183</v>
      </c>
      <c r="H2868">
        <v>-0.02</v>
      </c>
      <c r="I2868">
        <v>0.38</v>
      </c>
      <c r="J2868">
        <v>-2.3496756951014199E-2</v>
      </c>
      <c r="K2868" s="6">
        <f t="shared" si="134"/>
        <v>0.17983441434966194</v>
      </c>
    </row>
    <row r="2869" spans="1:11" x14ac:dyDescent="0.15">
      <c r="A2869" t="s">
        <v>2158</v>
      </c>
      <c r="B2869" t="s">
        <v>1513</v>
      </c>
      <c r="C2869" t="s">
        <v>261</v>
      </c>
      <c r="D2869" t="str">
        <f t="shared" si="132"/>
        <v>Y S100A</v>
      </c>
      <c r="E2869">
        <v>0.26763833919355801</v>
      </c>
      <c r="F2869">
        <v>-0.45200000000000001</v>
      </c>
      <c r="G2869">
        <f t="shared" si="133"/>
        <v>0.45200000000000001</v>
      </c>
      <c r="H2869">
        <v>0.65</v>
      </c>
      <c r="I2869">
        <v>0.46</v>
      </c>
      <c r="J2869">
        <v>0.59335039307673698</v>
      </c>
      <c r="K2869" s="6">
        <f t="shared" si="134"/>
        <v>0.5017834643589123</v>
      </c>
    </row>
    <row r="2870" spans="1:11" x14ac:dyDescent="0.15">
      <c r="A2870" t="s">
        <v>2158</v>
      </c>
      <c r="B2870" t="s">
        <v>1513</v>
      </c>
      <c r="C2870" t="s">
        <v>747</v>
      </c>
      <c r="D2870" t="str">
        <f t="shared" si="132"/>
        <v>Y T89A</v>
      </c>
      <c r="E2870">
        <v>0</v>
      </c>
      <c r="F2870">
        <v>-0.14599999999999999</v>
      </c>
      <c r="G2870">
        <f t="shared" si="133"/>
        <v>0.14599999999999999</v>
      </c>
      <c r="H2870">
        <v>0.36</v>
      </c>
      <c r="I2870">
        <v>0.33</v>
      </c>
      <c r="J2870">
        <v>0.19773194566369001</v>
      </c>
      <c r="K2870" s="6">
        <f t="shared" si="134"/>
        <v>0.22457731522123001</v>
      </c>
    </row>
    <row r="2871" spans="1:11" x14ac:dyDescent="0.15">
      <c r="A2871" t="s">
        <v>2158</v>
      </c>
      <c r="B2871" t="s">
        <v>1513</v>
      </c>
      <c r="C2871" t="s">
        <v>749</v>
      </c>
      <c r="D2871" t="str">
        <f t="shared" si="132"/>
        <v>Y W63A</v>
      </c>
      <c r="E2871">
        <v>0.31916123055687501</v>
      </c>
      <c r="F2871">
        <v>-0.54200000000000004</v>
      </c>
      <c r="G2871">
        <f t="shared" si="133"/>
        <v>0.54200000000000004</v>
      </c>
      <c r="H2871">
        <v>1.0900000000000001</v>
      </c>
      <c r="I2871">
        <v>0.63</v>
      </c>
      <c r="J2871">
        <v>0.55740014712015695</v>
      </c>
      <c r="K2871" s="6">
        <f t="shared" si="134"/>
        <v>0.57646671570671904</v>
      </c>
    </row>
    <row r="2872" spans="1:11" x14ac:dyDescent="0.15">
      <c r="A2872" t="s">
        <v>2158</v>
      </c>
      <c r="B2872" t="s">
        <v>1513</v>
      </c>
      <c r="C2872" t="s">
        <v>632</v>
      </c>
      <c r="D2872" t="str">
        <f t="shared" si="132"/>
        <v>Y Y20A</v>
      </c>
      <c r="E2872">
        <v>4.5734155033024804</v>
      </c>
      <c r="F2872">
        <v>-2.2730000000000001</v>
      </c>
      <c r="G2872">
        <f t="shared" si="133"/>
        <v>2.2730000000000001</v>
      </c>
      <c r="H2872">
        <v>3.33</v>
      </c>
      <c r="I2872">
        <v>3.8</v>
      </c>
      <c r="J2872">
        <v>4.0186399618784501</v>
      </c>
      <c r="K2872" s="6">
        <f t="shared" si="134"/>
        <v>3.3638799872928167</v>
      </c>
    </row>
    <row r="2873" spans="1:11" x14ac:dyDescent="0.15">
      <c r="A2873" t="s">
        <v>2158</v>
      </c>
      <c r="B2873" t="s">
        <v>1513</v>
      </c>
      <c r="C2873" t="s">
        <v>636</v>
      </c>
      <c r="D2873" t="str">
        <f t="shared" si="132"/>
        <v>Y Y20F</v>
      </c>
      <c r="E2873">
        <v>-0.48392959596573298</v>
      </c>
      <c r="F2873">
        <v>-0.24399999999999999</v>
      </c>
      <c r="G2873">
        <f t="shared" si="133"/>
        <v>0.24399999999999999</v>
      </c>
      <c r="H2873">
        <v>0.44</v>
      </c>
      <c r="I2873">
        <v>0.32</v>
      </c>
      <c r="J2873">
        <v>-0.231525719165802</v>
      </c>
      <c r="K2873" s="6">
        <f t="shared" si="134"/>
        <v>0.11082476027806602</v>
      </c>
    </row>
    <row r="2874" spans="1:11" x14ac:dyDescent="0.15">
      <c r="A2874" t="s">
        <v>2158</v>
      </c>
      <c r="B2874" t="s">
        <v>1513</v>
      </c>
      <c r="C2874" t="s">
        <v>641</v>
      </c>
      <c r="D2874" t="str">
        <f t="shared" si="132"/>
        <v>Y Y20L</v>
      </c>
      <c r="E2874">
        <v>2.1843320028062201</v>
      </c>
      <c r="F2874">
        <v>-0.97199999999999998</v>
      </c>
      <c r="G2874">
        <f t="shared" si="133"/>
        <v>0.97199999999999998</v>
      </c>
      <c r="H2874">
        <v>2.4</v>
      </c>
      <c r="I2874">
        <v>2.16</v>
      </c>
      <c r="J2874">
        <v>1.99822755654652</v>
      </c>
      <c r="K2874" s="6">
        <f t="shared" si="134"/>
        <v>1.7100758521821735</v>
      </c>
    </row>
    <row r="2875" spans="1:11" x14ac:dyDescent="0.15">
      <c r="A2875" t="s">
        <v>2196</v>
      </c>
      <c r="B2875" t="s">
        <v>182</v>
      </c>
      <c r="C2875" t="s">
        <v>1564</v>
      </c>
      <c r="D2875" t="str">
        <f t="shared" si="132"/>
        <v>C F47A</v>
      </c>
      <c r="E2875">
        <v>1.3246093089138999</v>
      </c>
      <c r="F2875">
        <v>-0.60399999999999998</v>
      </c>
      <c r="G2875">
        <f t="shared" si="133"/>
        <v>0.60399999999999998</v>
      </c>
      <c r="H2875">
        <v>1.29</v>
      </c>
      <c r="I2875">
        <v>1.66</v>
      </c>
      <c r="J2875">
        <v>1.5422091086705501</v>
      </c>
      <c r="K2875" s="6">
        <f t="shared" si="134"/>
        <v>1.2687363695568499</v>
      </c>
    </row>
    <row r="2876" spans="1:11" x14ac:dyDescent="0.15">
      <c r="A2876" t="s">
        <v>2196</v>
      </c>
      <c r="B2876" t="s">
        <v>182</v>
      </c>
      <c r="C2876" t="s">
        <v>1565</v>
      </c>
      <c r="D2876" t="str">
        <f t="shared" si="132"/>
        <v>C F47E</v>
      </c>
      <c r="E2876">
        <v>0.71292010479350099</v>
      </c>
      <c r="F2876">
        <v>-0.45900000000000002</v>
      </c>
      <c r="G2876">
        <f t="shared" si="133"/>
        <v>0.45900000000000002</v>
      </c>
      <c r="H2876">
        <v>1.05</v>
      </c>
      <c r="I2876">
        <v>0.99</v>
      </c>
      <c r="J2876">
        <v>0.91244971752166704</v>
      </c>
      <c r="K2876" s="6">
        <f t="shared" si="134"/>
        <v>0.78714990584055577</v>
      </c>
    </row>
    <row r="2877" spans="1:11" x14ac:dyDescent="0.15">
      <c r="A2877" t="s">
        <v>2196</v>
      </c>
      <c r="B2877" t="s">
        <v>182</v>
      </c>
      <c r="C2877" t="s">
        <v>1566</v>
      </c>
      <c r="D2877" t="str">
        <f t="shared" si="132"/>
        <v>C F52A</v>
      </c>
      <c r="E2877">
        <v>1.2721733260697301</v>
      </c>
      <c r="F2877">
        <v>-1.2569999999999999</v>
      </c>
      <c r="G2877">
        <f t="shared" si="133"/>
        <v>1.2569999999999999</v>
      </c>
      <c r="H2877">
        <v>0.9</v>
      </c>
      <c r="I2877">
        <v>1.44</v>
      </c>
      <c r="J2877">
        <v>2.6582477092742902</v>
      </c>
      <c r="K2877" s="6">
        <f t="shared" si="134"/>
        <v>1.7850825697580968</v>
      </c>
    </row>
    <row r="2878" spans="1:11" x14ac:dyDescent="0.15">
      <c r="A2878" t="s">
        <v>2196</v>
      </c>
      <c r="B2878" t="s">
        <v>182</v>
      </c>
      <c r="C2878" t="s">
        <v>1567</v>
      </c>
      <c r="D2878" t="str">
        <f t="shared" si="132"/>
        <v>C F52E</v>
      </c>
      <c r="E2878">
        <v>0.81616166854621996</v>
      </c>
      <c r="F2878">
        <v>-1.01</v>
      </c>
      <c r="G2878">
        <f t="shared" si="133"/>
        <v>1.01</v>
      </c>
      <c r="H2878">
        <v>0.8</v>
      </c>
      <c r="I2878">
        <v>0.69</v>
      </c>
      <c r="J2878">
        <v>2.3501548767089799</v>
      </c>
      <c r="K2878" s="6">
        <f t="shared" si="134"/>
        <v>1.35005162556966</v>
      </c>
    </row>
    <row r="2879" spans="1:11" x14ac:dyDescent="0.15">
      <c r="A2879" t="s">
        <v>2196</v>
      </c>
      <c r="B2879" t="s">
        <v>182</v>
      </c>
      <c r="C2879" t="s">
        <v>1568</v>
      </c>
      <c r="D2879" t="str">
        <f t="shared" si="132"/>
        <v>C I51A</v>
      </c>
      <c r="E2879">
        <v>0.71292010479350099</v>
      </c>
      <c r="F2879">
        <v>-0.497</v>
      </c>
      <c r="G2879">
        <f t="shared" si="133"/>
        <v>0.497</v>
      </c>
      <c r="H2879">
        <v>1</v>
      </c>
      <c r="I2879">
        <v>0.95</v>
      </c>
      <c r="J2879">
        <v>1.345099568367</v>
      </c>
      <c r="K2879" s="6">
        <f t="shared" si="134"/>
        <v>0.9306998561223333</v>
      </c>
    </row>
    <row r="2880" spans="1:11" x14ac:dyDescent="0.15">
      <c r="A2880" t="s">
        <v>2196</v>
      </c>
      <c r="B2880" t="s">
        <v>182</v>
      </c>
      <c r="C2880" t="s">
        <v>1569</v>
      </c>
      <c r="D2880" t="str">
        <f t="shared" si="132"/>
        <v>C I51E</v>
      </c>
      <c r="E2880">
        <v>0.86173335697194298</v>
      </c>
      <c r="F2880">
        <v>-0.621</v>
      </c>
      <c r="G2880">
        <f t="shared" si="133"/>
        <v>0.621</v>
      </c>
      <c r="H2880">
        <v>1.1599999999999999</v>
      </c>
      <c r="I2880">
        <v>0.92</v>
      </c>
      <c r="J2880">
        <v>1.6417231957117699</v>
      </c>
      <c r="K2880" s="6">
        <f t="shared" si="134"/>
        <v>1.0609077319039233</v>
      </c>
    </row>
    <row r="2881" spans="1:11" x14ac:dyDescent="0.15">
      <c r="A2881" t="s">
        <v>2196</v>
      </c>
      <c r="B2881" t="s">
        <v>182</v>
      </c>
      <c r="C2881" t="s">
        <v>1570</v>
      </c>
      <c r="D2881" t="str">
        <f t="shared" ref="D2881:D2944" si="135">B2881&amp;" "&amp;C2881</f>
        <v>C V15E</v>
      </c>
      <c r="E2881">
        <v>0.68402951122894196</v>
      </c>
      <c r="F2881">
        <v>-0.28899999999999998</v>
      </c>
      <c r="G2881">
        <f t="shared" ref="G2881:G2944" si="136">-F2881</f>
        <v>0.28899999999999998</v>
      </c>
      <c r="H2881">
        <v>0.94</v>
      </c>
      <c r="I2881">
        <v>0.79</v>
      </c>
      <c r="J2881">
        <v>0.99506702025731397</v>
      </c>
      <c r="K2881" s="6">
        <f t="shared" si="134"/>
        <v>0.69135567341910464</v>
      </c>
    </row>
    <row r="2882" spans="1:11" x14ac:dyDescent="0.15">
      <c r="A2882" t="s">
        <v>2197</v>
      </c>
      <c r="B2882" t="s">
        <v>10</v>
      </c>
      <c r="C2882" t="s">
        <v>366</v>
      </c>
      <c r="D2882" t="str">
        <f t="shared" si="135"/>
        <v>A D38A</v>
      </c>
      <c r="E2882">
        <v>0.87294682565411597</v>
      </c>
      <c r="F2882">
        <v>-0.39400000000000002</v>
      </c>
      <c r="G2882">
        <f t="shared" si="136"/>
        <v>0.39400000000000002</v>
      </c>
      <c r="H2882">
        <v>0.35</v>
      </c>
      <c r="I2882">
        <v>0.9</v>
      </c>
      <c r="J2882">
        <v>0.81118192275365197</v>
      </c>
      <c r="K2882" s="6">
        <f t="shared" si="134"/>
        <v>0.70172730758455071</v>
      </c>
    </row>
    <row r="2883" spans="1:11" x14ac:dyDescent="0.15">
      <c r="A2883" t="s">
        <v>2197</v>
      </c>
      <c r="B2883" t="s">
        <v>10</v>
      </c>
      <c r="C2883" t="s">
        <v>1536</v>
      </c>
      <c r="D2883" t="str">
        <f t="shared" si="135"/>
        <v>A Y41A</v>
      </c>
      <c r="E2883">
        <v>1.8118356691945801</v>
      </c>
      <c r="F2883">
        <v>-1.0489999999999999</v>
      </c>
      <c r="G2883">
        <f t="shared" si="136"/>
        <v>1.0489999999999999</v>
      </c>
      <c r="H2883">
        <v>1.83</v>
      </c>
      <c r="I2883">
        <v>1.82</v>
      </c>
      <c r="J2883">
        <v>1.58490459124247</v>
      </c>
      <c r="K2883" s="6">
        <f t="shared" ref="K2883:K2946" si="137">AVERAGE(G2883,I2883:J2883)</f>
        <v>1.48463486374749</v>
      </c>
    </row>
    <row r="2884" spans="1:11" x14ac:dyDescent="0.15">
      <c r="A2884" t="s">
        <v>2197</v>
      </c>
      <c r="B2884" t="s">
        <v>10</v>
      </c>
      <c r="C2884" t="s">
        <v>1537</v>
      </c>
      <c r="D2884" t="str">
        <f t="shared" si="135"/>
        <v>A Y41F</v>
      </c>
      <c r="E2884">
        <v>1.61504227501935</v>
      </c>
      <c r="F2884">
        <v>-0.246</v>
      </c>
      <c r="G2884">
        <f t="shared" si="136"/>
        <v>0.246</v>
      </c>
      <c r="H2884">
        <v>1.1399999999999999</v>
      </c>
      <c r="I2884">
        <v>1.1200000000000001</v>
      </c>
      <c r="J2884">
        <v>1.2082035740216499</v>
      </c>
      <c r="K2884" s="6">
        <f t="shared" si="137"/>
        <v>0.85806785800721663</v>
      </c>
    </row>
    <row r="2885" spans="1:11" x14ac:dyDescent="0.15">
      <c r="A2885" t="s">
        <v>2197</v>
      </c>
      <c r="B2885" t="s">
        <v>272</v>
      </c>
      <c r="C2885" t="s">
        <v>2198</v>
      </c>
      <c r="D2885" t="str">
        <f t="shared" si="135"/>
        <v>E S535A</v>
      </c>
      <c r="E2885">
        <v>1.85635463359477</v>
      </c>
      <c r="F2885">
        <v>-1.5920000000000001</v>
      </c>
      <c r="G2885">
        <f t="shared" si="136"/>
        <v>1.5920000000000001</v>
      </c>
      <c r="H2885">
        <v>1.48</v>
      </c>
      <c r="I2885">
        <v>1.44</v>
      </c>
      <c r="J2885">
        <v>1.41151444117228</v>
      </c>
      <c r="K2885" s="6">
        <f t="shared" si="137"/>
        <v>1.4811714803907599</v>
      </c>
    </row>
    <row r="2886" spans="1:11" x14ac:dyDescent="0.15">
      <c r="A2886" t="s">
        <v>2197</v>
      </c>
      <c r="B2886" t="s">
        <v>272</v>
      </c>
      <c r="C2886" t="s">
        <v>2199</v>
      </c>
      <c r="D2886" t="str">
        <f t="shared" si="135"/>
        <v>E S535T</v>
      </c>
      <c r="E2886">
        <v>2.4893589798819198</v>
      </c>
      <c r="F2886">
        <v>-1.2030000000000001</v>
      </c>
      <c r="G2886">
        <f t="shared" si="136"/>
        <v>1.2030000000000001</v>
      </c>
      <c r="H2886">
        <v>2.2999999999999998</v>
      </c>
      <c r="I2886">
        <v>1.5</v>
      </c>
      <c r="J2886">
        <v>1.4498613874117501</v>
      </c>
      <c r="K2886" s="6">
        <f t="shared" si="137"/>
        <v>1.38428712913725</v>
      </c>
    </row>
    <row r="2887" spans="1:11" x14ac:dyDescent="0.15">
      <c r="A2887" t="s">
        <v>2197</v>
      </c>
      <c r="B2887" t="s">
        <v>272</v>
      </c>
      <c r="C2887" t="s">
        <v>2200</v>
      </c>
      <c r="D2887" t="str">
        <f t="shared" si="135"/>
        <v>E Y498A</v>
      </c>
      <c r="E2887">
        <v>9.9965540414475598E-2</v>
      </c>
      <c r="F2887">
        <v>-0.747</v>
      </c>
      <c r="G2887">
        <f t="shared" si="136"/>
        <v>0.747</v>
      </c>
      <c r="H2887">
        <v>1.63</v>
      </c>
      <c r="I2887">
        <v>0.55000000000000004</v>
      </c>
      <c r="J2887">
        <v>0.81131137969593203</v>
      </c>
      <c r="K2887" s="6">
        <f t="shared" si="137"/>
        <v>0.70277045989864406</v>
      </c>
    </row>
    <row r="2888" spans="1:11" x14ac:dyDescent="0.15">
      <c r="A2888" t="s">
        <v>2201</v>
      </c>
      <c r="B2888" t="s">
        <v>10</v>
      </c>
      <c r="C2888" t="s">
        <v>2202</v>
      </c>
      <c r="D2888" t="str">
        <f t="shared" si="135"/>
        <v>A T35A</v>
      </c>
      <c r="E2888">
        <v>1.9902952772711899</v>
      </c>
      <c r="F2888">
        <v>-2.2559999999999998</v>
      </c>
      <c r="G2888">
        <f t="shared" si="136"/>
        <v>2.2559999999999998</v>
      </c>
      <c r="H2888">
        <v>1.24</v>
      </c>
      <c r="I2888">
        <v>2.04</v>
      </c>
      <c r="J2888">
        <v>2.0018530000000001</v>
      </c>
      <c r="K2888" s="6">
        <f t="shared" si="137"/>
        <v>2.0992843333333333</v>
      </c>
    </row>
    <row r="2889" spans="1:11" x14ac:dyDescent="0.15">
      <c r="A2889" t="s">
        <v>2201</v>
      </c>
      <c r="B2889" t="s">
        <v>76</v>
      </c>
      <c r="C2889" t="s">
        <v>2203</v>
      </c>
      <c r="D2889" t="str">
        <f t="shared" si="135"/>
        <v>B K85A</v>
      </c>
      <c r="E2889">
        <v>1.95288454091326</v>
      </c>
      <c r="F2889">
        <v>-2.0459999999999998</v>
      </c>
      <c r="G2889">
        <f t="shared" si="136"/>
        <v>2.0459999999999998</v>
      </c>
      <c r="H2889">
        <v>0.34</v>
      </c>
      <c r="I2889">
        <v>1.31</v>
      </c>
      <c r="J2889">
        <v>1.4086131652196201</v>
      </c>
      <c r="K2889" s="6">
        <f t="shared" si="137"/>
        <v>1.58820438840654</v>
      </c>
    </row>
    <row r="2890" spans="1:11" x14ac:dyDescent="0.15">
      <c r="A2890" t="s">
        <v>2201</v>
      </c>
      <c r="B2890" t="s">
        <v>76</v>
      </c>
      <c r="C2890" t="s">
        <v>2204</v>
      </c>
      <c r="D2890" t="str">
        <f t="shared" si="135"/>
        <v>B N71R</v>
      </c>
      <c r="E2890">
        <v>-0.79765579656144503</v>
      </c>
      <c r="F2890">
        <v>0.35099999999999998</v>
      </c>
      <c r="G2890">
        <f t="shared" si="136"/>
        <v>-0.35099999999999998</v>
      </c>
      <c r="H2890">
        <v>-0.39</v>
      </c>
      <c r="I2890">
        <v>-0.55000000000000004</v>
      </c>
      <c r="J2890">
        <v>-0.62561661998430795</v>
      </c>
      <c r="K2890" s="6">
        <f t="shared" si="137"/>
        <v>-0.50887220666143607</v>
      </c>
    </row>
    <row r="2891" spans="1:11" x14ac:dyDescent="0.15">
      <c r="A2891" t="s">
        <v>2205</v>
      </c>
      <c r="B2891" t="s">
        <v>1048</v>
      </c>
      <c r="C2891" t="s">
        <v>734</v>
      </c>
      <c r="D2891" t="str">
        <f t="shared" si="135"/>
        <v>L Y94A</v>
      </c>
      <c r="E2891">
        <v>-0.828785792723153</v>
      </c>
      <c r="F2891">
        <v>-0.13400000000000001</v>
      </c>
      <c r="G2891">
        <f t="shared" si="136"/>
        <v>0.13400000000000001</v>
      </c>
      <c r="H2891">
        <v>1.87</v>
      </c>
      <c r="I2891">
        <v>1.56</v>
      </c>
      <c r="J2891">
        <v>0.13813900000000001</v>
      </c>
      <c r="K2891" s="6">
        <f t="shared" si="137"/>
        <v>0.61071299999999995</v>
      </c>
    </row>
    <row r="2892" spans="1:11" x14ac:dyDescent="0.15">
      <c r="A2892" t="s">
        <v>2206</v>
      </c>
      <c r="B2892" t="s">
        <v>10</v>
      </c>
      <c r="C2892" t="s">
        <v>2207</v>
      </c>
      <c r="D2892" t="str">
        <f t="shared" si="135"/>
        <v>A F107A</v>
      </c>
      <c r="E2892">
        <v>5.1146094951710896</v>
      </c>
      <c r="F2892">
        <v>-4.0339999999999998</v>
      </c>
      <c r="G2892">
        <f t="shared" si="136"/>
        <v>4.0339999999999998</v>
      </c>
      <c r="H2892">
        <v>3.38</v>
      </c>
      <c r="I2892">
        <v>4.6399999999999997</v>
      </c>
      <c r="J2892">
        <v>2.9294876456260601</v>
      </c>
      <c r="K2892" s="6">
        <f t="shared" si="137"/>
        <v>3.8678292152086868</v>
      </c>
    </row>
    <row r="2893" spans="1:11" x14ac:dyDescent="0.15">
      <c r="A2893" t="s">
        <v>2206</v>
      </c>
      <c r="B2893" t="s">
        <v>10</v>
      </c>
      <c r="C2893" t="s">
        <v>2208</v>
      </c>
      <c r="D2893" t="str">
        <f t="shared" si="135"/>
        <v>A I14A</v>
      </c>
      <c r="E2893">
        <v>3.72116926539712</v>
      </c>
      <c r="F2893">
        <v>-3.0960000000000001</v>
      </c>
      <c r="G2893">
        <f t="shared" si="136"/>
        <v>3.0960000000000001</v>
      </c>
      <c r="H2893">
        <v>2.71</v>
      </c>
      <c r="I2893">
        <v>2.66</v>
      </c>
      <c r="J2893">
        <v>2.4073018829027801</v>
      </c>
      <c r="K2893" s="6">
        <f t="shared" si="137"/>
        <v>2.7211006276342604</v>
      </c>
    </row>
    <row r="2894" spans="1:11" x14ac:dyDescent="0.15">
      <c r="A2894" t="s">
        <v>2206</v>
      </c>
      <c r="B2894" t="s">
        <v>10</v>
      </c>
      <c r="C2894" t="s">
        <v>2209</v>
      </c>
      <c r="D2894" t="str">
        <f t="shared" si="135"/>
        <v>A K104A</v>
      </c>
      <c r="E2894">
        <v>5.8113609583660502</v>
      </c>
      <c r="F2894">
        <v>-4.96</v>
      </c>
      <c r="G2894">
        <f t="shared" si="136"/>
        <v>4.96</v>
      </c>
      <c r="H2894">
        <v>4</v>
      </c>
      <c r="I2894">
        <v>4.74</v>
      </c>
      <c r="J2894">
        <v>3.8392957448959302</v>
      </c>
      <c r="K2894" s="6">
        <f t="shared" si="137"/>
        <v>4.5130985816319766</v>
      </c>
    </row>
    <row r="2895" spans="1:11" x14ac:dyDescent="0.15">
      <c r="A2895" t="s">
        <v>2206</v>
      </c>
      <c r="B2895" t="s">
        <v>10</v>
      </c>
      <c r="C2895" t="s">
        <v>2210</v>
      </c>
      <c r="D2895" t="str">
        <f t="shared" si="135"/>
        <v>A K105A</v>
      </c>
      <c r="E2895">
        <v>2.5439300923558399</v>
      </c>
      <c r="F2895">
        <v>-1.1399999999999999</v>
      </c>
      <c r="G2895">
        <f t="shared" si="136"/>
        <v>1.1399999999999999</v>
      </c>
      <c r="H2895">
        <v>1.41</v>
      </c>
      <c r="I2895">
        <v>2.5299999999999998</v>
      </c>
      <c r="J2895">
        <v>1.66317192713419</v>
      </c>
      <c r="K2895" s="6">
        <f t="shared" si="137"/>
        <v>1.7777239757113967</v>
      </c>
    </row>
    <row r="2896" spans="1:11" x14ac:dyDescent="0.15">
      <c r="A2896" t="s">
        <v>2211</v>
      </c>
      <c r="B2896" t="s">
        <v>76</v>
      </c>
      <c r="C2896" t="s">
        <v>2212</v>
      </c>
      <c r="D2896" t="str">
        <f t="shared" si="135"/>
        <v>B A8N</v>
      </c>
      <c r="E2896">
        <v>1.1111505751878901</v>
      </c>
      <c r="F2896">
        <v>-0.71099999999999997</v>
      </c>
      <c r="G2896">
        <f t="shared" si="136"/>
        <v>0.71099999999999997</v>
      </c>
      <c r="H2896">
        <v>0.88</v>
      </c>
      <c r="I2896">
        <v>-0.77</v>
      </c>
      <c r="J2896">
        <v>0.35858299999999999</v>
      </c>
      <c r="K2896" s="6">
        <f t="shared" si="137"/>
        <v>9.9860999999999978E-2</v>
      </c>
    </row>
    <row r="2897" spans="1:11" ht="15" x14ac:dyDescent="0.25">
      <c r="A2897" t="s">
        <v>2213</v>
      </c>
      <c r="B2897" t="s">
        <v>10</v>
      </c>
      <c r="C2897" t="s">
        <v>2214</v>
      </c>
      <c r="D2897" t="str">
        <f t="shared" si="135"/>
        <v>A D190E</v>
      </c>
      <c r="E2897">
        <v>0.49832534758988101</v>
      </c>
      <c r="F2897">
        <v>-0.63700000000000001</v>
      </c>
      <c r="G2897">
        <f t="shared" si="136"/>
        <v>0.63700000000000001</v>
      </c>
      <c r="H2897" s="3">
        <v>0.18</v>
      </c>
      <c r="J2897">
        <v>0.10553511728843</v>
      </c>
      <c r="K2897" s="6">
        <f t="shared" si="137"/>
        <v>0.37126755864421501</v>
      </c>
    </row>
    <row r="2898" spans="1:11" ht="15" x14ac:dyDescent="0.25">
      <c r="A2898" t="s">
        <v>2213</v>
      </c>
      <c r="B2898" t="s">
        <v>10</v>
      </c>
      <c r="C2898" t="s">
        <v>2215</v>
      </c>
      <c r="D2898" t="str">
        <f t="shared" si="135"/>
        <v>A D225G</v>
      </c>
      <c r="E2898">
        <v>0.537815958611644</v>
      </c>
      <c r="F2898">
        <v>-0.17</v>
      </c>
      <c r="G2898">
        <f t="shared" si="136"/>
        <v>0.17</v>
      </c>
      <c r="H2898" s="3">
        <v>-0.67</v>
      </c>
      <c r="J2898">
        <v>0.26586900899807597</v>
      </c>
      <c r="K2898" s="6">
        <f t="shared" si="137"/>
        <v>0.21793450449903801</v>
      </c>
    </row>
    <row r="2899" spans="1:11" x14ac:dyDescent="0.15">
      <c r="A2899" t="s">
        <v>2216</v>
      </c>
      <c r="B2899" t="s">
        <v>10</v>
      </c>
      <c r="C2899" t="s">
        <v>884</v>
      </c>
      <c r="D2899" t="str">
        <f t="shared" si="135"/>
        <v>A D40A</v>
      </c>
      <c r="E2899">
        <v>2.7985249726358501</v>
      </c>
      <c r="F2899">
        <v>-2.7290000000000001</v>
      </c>
      <c r="G2899">
        <f t="shared" si="136"/>
        <v>2.7290000000000001</v>
      </c>
      <c r="H2899">
        <v>2.2200000000000002</v>
      </c>
      <c r="I2899">
        <v>2.2599999999999998</v>
      </c>
      <c r="J2899">
        <v>2.46954826513926</v>
      </c>
      <c r="K2899" s="6">
        <f t="shared" si="137"/>
        <v>2.4861827550464199</v>
      </c>
    </row>
    <row r="2900" spans="1:11" x14ac:dyDescent="0.15">
      <c r="A2900" t="s">
        <v>2216</v>
      </c>
      <c r="B2900" t="s">
        <v>10</v>
      </c>
      <c r="C2900" t="s">
        <v>669</v>
      </c>
      <c r="D2900" t="str">
        <f t="shared" si="135"/>
        <v>A E26A</v>
      </c>
      <c r="E2900">
        <v>0.82927922381780395</v>
      </c>
      <c r="F2900">
        <v>-0.81200000000000006</v>
      </c>
      <c r="G2900">
        <f t="shared" si="136"/>
        <v>0.81200000000000006</v>
      </c>
      <c r="H2900">
        <v>0.74</v>
      </c>
      <c r="I2900">
        <v>0.53</v>
      </c>
      <c r="J2900">
        <v>0.737966914971669</v>
      </c>
      <c r="K2900" s="6">
        <f t="shared" si="137"/>
        <v>0.69332230499055625</v>
      </c>
    </row>
    <row r="2901" spans="1:11" x14ac:dyDescent="0.15">
      <c r="A2901" t="s">
        <v>2216</v>
      </c>
      <c r="B2901" t="s">
        <v>10</v>
      </c>
      <c r="C2901" t="s">
        <v>1913</v>
      </c>
      <c r="D2901" t="str">
        <f t="shared" si="135"/>
        <v>A E49A</v>
      </c>
      <c r="E2901">
        <v>1.0510197667827501</v>
      </c>
      <c r="F2901">
        <v>-0.78100000000000003</v>
      </c>
      <c r="G2901">
        <f t="shared" si="136"/>
        <v>0.78100000000000003</v>
      </c>
      <c r="H2901">
        <v>1.26</v>
      </c>
      <c r="I2901">
        <v>0.91</v>
      </c>
      <c r="J2901">
        <v>0.73853065073490098</v>
      </c>
      <c r="K2901" s="6">
        <f t="shared" si="137"/>
        <v>0.80984355024496713</v>
      </c>
    </row>
    <row r="2902" spans="1:11" x14ac:dyDescent="0.15">
      <c r="A2902" t="s">
        <v>2216</v>
      </c>
      <c r="B2902" t="s">
        <v>10</v>
      </c>
      <c r="C2902" t="s">
        <v>1260</v>
      </c>
      <c r="D2902" t="str">
        <f t="shared" si="135"/>
        <v>A G96A</v>
      </c>
      <c r="E2902">
        <v>1.26422502272978</v>
      </c>
      <c r="F2902">
        <v>-0.66200000000000003</v>
      </c>
      <c r="G2902">
        <f t="shared" si="136"/>
        <v>0.66200000000000003</v>
      </c>
      <c r="H2902">
        <v>1.2</v>
      </c>
      <c r="I2902">
        <v>0.93</v>
      </c>
      <c r="J2902">
        <v>0.76970355212688402</v>
      </c>
      <c r="K2902" s="6">
        <f t="shared" si="137"/>
        <v>0.787234517375628</v>
      </c>
    </row>
    <row r="2903" spans="1:11" x14ac:dyDescent="0.15">
      <c r="A2903" t="s">
        <v>2216</v>
      </c>
      <c r="B2903" t="s">
        <v>10</v>
      </c>
      <c r="C2903" t="s">
        <v>2217</v>
      </c>
      <c r="D2903" t="str">
        <f t="shared" si="135"/>
        <v>A I104A</v>
      </c>
      <c r="E2903">
        <v>1.85296127354595</v>
      </c>
      <c r="F2903">
        <v>-1.1779999999999999</v>
      </c>
      <c r="G2903">
        <f t="shared" si="136"/>
        <v>1.1779999999999999</v>
      </c>
      <c r="H2903">
        <v>1.28</v>
      </c>
      <c r="I2903">
        <v>1.46</v>
      </c>
      <c r="J2903">
        <v>1.4611908197402901</v>
      </c>
      <c r="K2903" s="6">
        <f t="shared" si="137"/>
        <v>1.3663969399134299</v>
      </c>
    </row>
    <row r="2904" spans="1:11" x14ac:dyDescent="0.15">
      <c r="A2904" t="s">
        <v>2216</v>
      </c>
      <c r="B2904" t="s">
        <v>10</v>
      </c>
      <c r="C2904" t="s">
        <v>939</v>
      </c>
      <c r="D2904" t="str">
        <f t="shared" si="135"/>
        <v>A L44A</v>
      </c>
      <c r="E2904">
        <v>2.8277723843540201</v>
      </c>
      <c r="F2904">
        <v>-2.1160000000000001</v>
      </c>
      <c r="G2904">
        <f t="shared" si="136"/>
        <v>2.1160000000000001</v>
      </c>
      <c r="H2904">
        <v>2.25</v>
      </c>
      <c r="I2904">
        <v>2.2000000000000002</v>
      </c>
      <c r="J2904">
        <v>2.28243299325307</v>
      </c>
      <c r="K2904" s="6">
        <f t="shared" si="137"/>
        <v>2.1994776644176901</v>
      </c>
    </row>
    <row r="2905" spans="1:11" x14ac:dyDescent="0.15">
      <c r="A2905" t="s">
        <v>2216</v>
      </c>
      <c r="B2905" t="s">
        <v>10</v>
      </c>
      <c r="C2905" t="s">
        <v>2218</v>
      </c>
      <c r="D2905" t="str">
        <f t="shared" si="135"/>
        <v>A R92A</v>
      </c>
      <c r="E2905">
        <v>0.78827685781187595</v>
      </c>
      <c r="F2905">
        <v>-0.65200000000000002</v>
      </c>
      <c r="G2905">
        <f t="shared" si="136"/>
        <v>0.65200000000000002</v>
      </c>
      <c r="H2905">
        <v>0.54</v>
      </c>
      <c r="I2905">
        <v>0.56000000000000005</v>
      </c>
      <c r="J2905">
        <v>0.53914456069469396</v>
      </c>
      <c r="K2905" s="6">
        <f t="shared" si="137"/>
        <v>0.58371485356489805</v>
      </c>
    </row>
    <row r="2906" spans="1:11" x14ac:dyDescent="0.15">
      <c r="A2906" t="s">
        <v>2216</v>
      </c>
      <c r="B2906" t="s">
        <v>10</v>
      </c>
      <c r="C2906" t="s">
        <v>2219</v>
      </c>
      <c r="D2906" t="str">
        <f t="shared" si="135"/>
        <v>A T48A</v>
      </c>
      <c r="E2906">
        <v>1.6681094861164401E-2</v>
      </c>
      <c r="F2906">
        <v>-0.34100000000000003</v>
      </c>
      <c r="G2906">
        <f t="shared" si="136"/>
        <v>0.34100000000000003</v>
      </c>
      <c r="H2906">
        <v>0.4</v>
      </c>
      <c r="I2906">
        <v>0.54</v>
      </c>
      <c r="J2906">
        <v>8.6626177032788507E-2</v>
      </c>
      <c r="K2906" s="6">
        <f t="shared" si="137"/>
        <v>0.32254205901092953</v>
      </c>
    </row>
    <row r="2907" spans="1:11" x14ac:dyDescent="0.15">
      <c r="A2907" t="s">
        <v>2216</v>
      </c>
      <c r="B2907" t="s">
        <v>10</v>
      </c>
      <c r="C2907" t="s">
        <v>2220</v>
      </c>
      <c r="D2907" t="str">
        <f t="shared" si="135"/>
        <v>A Y97A</v>
      </c>
      <c r="E2907">
        <v>4.47485889073916</v>
      </c>
      <c r="F2907">
        <v>-3.6989999999999998</v>
      </c>
      <c r="G2907">
        <f t="shared" si="136"/>
        <v>3.6989999999999998</v>
      </c>
      <c r="H2907">
        <v>3.77</v>
      </c>
      <c r="I2907">
        <v>4.13</v>
      </c>
      <c r="J2907">
        <v>4.2780660788218103</v>
      </c>
      <c r="K2907" s="6">
        <f t="shared" si="137"/>
        <v>4.0356886929406031</v>
      </c>
    </row>
    <row r="2908" spans="1:11" x14ac:dyDescent="0.15">
      <c r="A2908" t="s">
        <v>2216</v>
      </c>
      <c r="B2908" t="s">
        <v>76</v>
      </c>
      <c r="C2908" t="s">
        <v>2221</v>
      </c>
      <c r="D2908" t="str">
        <f t="shared" si="135"/>
        <v>B F9A</v>
      </c>
      <c r="E2908">
        <v>0.99544245186036595</v>
      </c>
      <c r="F2908">
        <v>-0.51400000000000001</v>
      </c>
      <c r="G2908">
        <f t="shared" si="136"/>
        <v>0.51400000000000001</v>
      </c>
      <c r="H2908">
        <v>1.37</v>
      </c>
      <c r="I2908">
        <v>1.22</v>
      </c>
      <c r="J2908">
        <v>0.86866543690363496</v>
      </c>
      <c r="K2908" s="6">
        <f t="shared" si="137"/>
        <v>0.86755514563454506</v>
      </c>
    </row>
    <row r="2909" spans="1:11" x14ac:dyDescent="0.15">
      <c r="A2909" t="s">
        <v>2216</v>
      </c>
      <c r="B2909" t="s">
        <v>76</v>
      </c>
      <c r="C2909" t="s">
        <v>2222</v>
      </c>
      <c r="D2909" t="str">
        <f t="shared" si="135"/>
        <v>B I45A</v>
      </c>
      <c r="E2909">
        <v>2.8822604281727102</v>
      </c>
      <c r="F2909">
        <v>-2.613</v>
      </c>
      <c r="G2909">
        <f t="shared" si="136"/>
        <v>2.613</v>
      </c>
      <c r="H2909">
        <v>2.2799999999999998</v>
      </c>
      <c r="I2909">
        <v>2.17</v>
      </c>
      <c r="J2909">
        <v>2.1851577758789</v>
      </c>
      <c r="K2909" s="6">
        <f t="shared" si="137"/>
        <v>2.3227192586262997</v>
      </c>
    </row>
    <row r="2910" spans="1:11" x14ac:dyDescent="0.15">
      <c r="A2910" t="s">
        <v>2216</v>
      </c>
      <c r="B2910" t="s">
        <v>76</v>
      </c>
      <c r="C2910" t="s">
        <v>2120</v>
      </c>
      <c r="D2910" t="str">
        <f t="shared" si="135"/>
        <v>B K10A</v>
      </c>
      <c r="E2910">
        <v>0.49686507629987797</v>
      </c>
      <c r="F2910">
        <v>-0.16300000000000001</v>
      </c>
      <c r="G2910">
        <f t="shared" si="136"/>
        <v>0.16300000000000001</v>
      </c>
      <c r="H2910">
        <v>0.56999999999999995</v>
      </c>
      <c r="I2910">
        <v>1.01</v>
      </c>
      <c r="J2910">
        <v>0.42297854026158599</v>
      </c>
      <c r="K2910" s="6">
        <f t="shared" si="137"/>
        <v>0.53199284675386205</v>
      </c>
    </row>
    <row r="2911" spans="1:11" x14ac:dyDescent="0.15">
      <c r="A2911" t="s">
        <v>2216</v>
      </c>
      <c r="B2911" t="s">
        <v>76</v>
      </c>
      <c r="C2911" t="s">
        <v>2153</v>
      </c>
      <c r="D2911" t="str">
        <f t="shared" si="135"/>
        <v>B M71A</v>
      </c>
      <c r="E2911">
        <v>0.68076375374671705</v>
      </c>
      <c r="F2911">
        <v>-0.438</v>
      </c>
      <c r="G2911">
        <f t="shared" si="136"/>
        <v>0.438</v>
      </c>
      <c r="H2911">
        <v>1.66</v>
      </c>
      <c r="I2911">
        <v>1.35</v>
      </c>
      <c r="J2911">
        <v>0.708643545707066</v>
      </c>
      <c r="K2911" s="6">
        <f t="shared" si="137"/>
        <v>0.83221451523568868</v>
      </c>
    </row>
    <row r="2912" spans="1:11" x14ac:dyDescent="0.15">
      <c r="A2912" t="s">
        <v>2216</v>
      </c>
      <c r="B2912" t="s">
        <v>76</v>
      </c>
      <c r="C2912" t="s">
        <v>1334</v>
      </c>
      <c r="D2912" t="str">
        <f t="shared" si="135"/>
        <v>B Q52A</v>
      </c>
      <c r="E2912">
        <v>1.0538803506455801</v>
      </c>
      <c r="F2912">
        <v>-0.246</v>
      </c>
      <c r="G2912">
        <f t="shared" si="136"/>
        <v>0.246</v>
      </c>
      <c r="H2912">
        <v>0.97</v>
      </c>
      <c r="I2912">
        <v>0.8</v>
      </c>
      <c r="J2912">
        <v>0.67583982149759902</v>
      </c>
      <c r="K2912" s="6">
        <f t="shared" si="137"/>
        <v>0.57394660716586632</v>
      </c>
    </row>
    <row r="2913" spans="1:11" x14ac:dyDescent="0.15">
      <c r="A2913" t="s">
        <v>2216</v>
      </c>
      <c r="B2913" t="s">
        <v>76</v>
      </c>
      <c r="C2913" t="s">
        <v>2223</v>
      </c>
      <c r="D2913" t="str">
        <f t="shared" si="135"/>
        <v>B Q67A</v>
      </c>
      <c r="E2913">
        <v>0.28357131050858497</v>
      </c>
      <c r="F2913">
        <v>-0.2</v>
      </c>
      <c r="G2913">
        <f t="shared" si="136"/>
        <v>0.2</v>
      </c>
      <c r="H2913">
        <v>0.33</v>
      </c>
      <c r="I2913">
        <v>0.34</v>
      </c>
      <c r="J2913">
        <v>0.19331312179565399</v>
      </c>
      <c r="K2913" s="6">
        <f t="shared" si="137"/>
        <v>0.24443770726521799</v>
      </c>
    </row>
    <row r="2914" spans="1:11" x14ac:dyDescent="0.15">
      <c r="A2914" t="s">
        <v>2216</v>
      </c>
      <c r="B2914" t="s">
        <v>76</v>
      </c>
      <c r="C2914" t="s">
        <v>2224</v>
      </c>
      <c r="D2914" t="str">
        <f t="shared" si="135"/>
        <v>B S47A</v>
      </c>
      <c r="E2914">
        <v>1.27806531207563</v>
      </c>
      <c r="F2914">
        <v>-0.439</v>
      </c>
      <c r="G2914">
        <f t="shared" si="136"/>
        <v>0.439</v>
      </c>
      <c r="H2914">
        <v>1.31</v>
      </c>
      <c r="I2914">
        <v>1.1000000000000001</v>
      </c>
      <c r="J2914">
        <v>0.97116178274154596</v>
      </c>
      <c r="K2914" s="6">
        <f t="shared" si="137"/>
        <v>0.83672059424718215</v>
      </c>
    </row>
    <row r="2915" spans="1:11" x14ac:dyDescent="0.15">
      <c r="A2915" t="s">
        <v>2216</v>
      </c>
      <c r="B2915" t="s">
        <v>76</v>
      </c>
      <c r="C2915" t="s">
        <v>2225</v>
      </c>
      <c r="D2915" t="str">
        <f t="shared" si="135"/>
        <v>B V50A</v>
      </c>
      <c r="E2915">
        <v>1.0898625224795</v>
      </c>
      <c r="F2915">
        <v>-0.97399999999999998</v>
      </c>
      <c r="G2915">
        <f t="shared" si="136"/>
        <v>0.97399999999999998</v>
      </c>
      <c r="H2915">
        <v>1.1599999999999999</v>
      </c>
      <c r="I2915">
        <v>1</v>
      </c>
      <c r="J2915">
        <v>0.71091495951016703</v>
      </c>
      <c r="K2915" s="6">
        <f t="shared" si="137"/>
        <v>0.89497165317005567</v>
      </c>
    </row>
    <row r="2916" spans="1:11" x14ac:dyDescent="0.15">
      <c r="A2916" t="s">
        <v>2216</v>
      </c>
      <c r="B2916" t="s">
        <v>76</v>
      </c>
      <c r="C2916" t="s">
        <v>379</v>
      </c>
      <c r="D2916" t="str">
        <f t="shared" si="135"/>
        <v>B V69A</v>
      </c>
      <c r="E2916">
        <v>1.13756876554466</v>
      </c>
      <c r="F2916">
        <v>-1.0820000000000001</v>
      </c>
      <c r="G2916">
        <f t="shared" si="136"/>
        <v>1.0820000000000001</v>
      </c>
      <c r="H2916">
        <v>1.1399999999999999</v>
      </c>
      <c r="I2916">
        <v>1.31</v>
      </c>
      <c r="J2916">
        <v>1.1310308774312301</v>
      </c>
      <c r="K2916" s="6">
        <f t="shared" si="137"/>
        <v>1.1743436258104101</v>
      </c>
    </row>
    <row r="2917" spans="1:11" x14ac:dyDescent="0.15">
      <c r="A2917" t="s">
        <v>2226</v>
      </c>
      <c r="B2917" t="s">
        <v>10</v>
      </c>
      <c r="C2917" t="s">
        <v>884</v>
      </c>
      <c r="D2917" t="str">
        <f t="shared" si="135"/>
        <v>A D40A</v>
      </c>
      <c r="E2917">
        <v>2.2330284462827401</v>
      </c>
      <c r="F2917">
        <v>-2.3260000000000001</v>
      </c>
      <c r="G2917">
        <f t="shared" si="136"/>
        <v>2.3260000000000001</v>
      </c>
      <c r="H2917">
        <v>2.02</v>
      </c>
      <c r="I2917">
        <v>2.2000000000000002</v>
      </c>
      <c r="J2917">
        <v>2.2866476376851401</v>
      </c>
      <c r="K2917" s="6">
        <f t="shared" si="137"/>
        <v>2.2708825458950468</v>
      </c>
    </row>
    <row r="2918" spans="1:11" x14ac:dyDescent="0.15">
      <c r="A2918" t="s">
        <v>2226</v>
      </c>
      <c r="B2918" t="s">
        <v>10</v>
      </c>
      <c r="C2918" t="s">
        <v>885</v>
      </c>
      <c r="D2918" t="str">
        <f t="shared" si="135"/>
        <v>A E27A</v>
      </c>
      <c r="E2918">
        <v>0.64600314456326202</v>
      </c>
      <c r="F2918">
        <v>-0.28399999999999997</v>
      </c>
      <c r="G2918">
        <f t="shared" si="136"/>
        <v>0.28399999999999997</v>
      </c>
      <c r="H2918">
        <v>0.57999999999999996</v>
      </c>
      <c r="I2918">
        <v>0.54</v>
      </c>
      <c r="J2918">
        <v>0.55812674760818404</v>
      </c>
      <c r="K2918" s="6">
        <f t="shared" si="137"/>
        <v>0.46070891586939472</v>
      </c>
    </row>
    <row r="2919" spans="1:11" x14ac:dyDescent="0.15">
      <c r="A2919" t="s">
        <v>2226</v>
      </c>
      <c r="B2919" t="s">
        <v>10</v>
      </c>
      <c r="C2919" t="s">
        <v>1913</v>
      </c>
      <c r="D2919" t="str">
        <f t="shared" si="135"/>
        <v>A E49A</v>
      </c>
      <c r="E2919">
        <v>0.34616902537139699</v>
      </c>
      <c r="F2919">
        <v>-0.57899999999999996</v>
      </c>
      <c r="G2919">
        <f t="shared" si="136"/>
        <v>0.57899999999999996</v>
      </c>
      <c r="H2919">
        <v>0.55000000000000004</v>
      </c>
      <c r="I2919">
        <v>0.62</v>
      </c>
      <c r="J2919">
        <v>0.52483706672986297</v>
      </c>
      <c r="K2919" s="6">
        <f t="shared" si="137"/>
        <v>0.57461235557662094</v>
      </c>
    </row>
    <row r="2920" spans="1:11" x14ac:dyDescent="0.15">
      <c r="A2920" t="s">
        <v>2226</v>
      </c>
      <c r="B2920" t="s">
        <v>10</v>
      </c>
      <c r="C2920" t="s">
        <v>2207</v>
      </c>
      <c r="D2920" t="str">
        <f t="shared" si="135"/>
        <v>A F107A</v>
      </c>
      <c r="E2920">
        <v>1.7905731285696</v>
      </c>
      <c r="F2920">
        <v>-1.429</v>
      </c>
      <c r="G2920">
        <f t="shared" si="136"/>
        <v>1.429</v>
      </c>
      <c r="H2920">
        <v>1.79</v>
      </c>
      <c r="I2920">
        <v>1.65</v>
      </c>
      <c r="J2920">
        <v>1.87309042612711</v>
      </c>
      <c r="K2920" s="6">
        <f t="shared" si="137"/>
        <v>1.6506968087090366</v>
      </c>
    </row>
    <row r="2921" spans="1:11" x14ac:dyDescent="0.15">
      <c r="A2921" t="s">
        <v>2226</v>
      </c>
      <c r="B2921" t="s">
        <v>10</v>
      </c>
      <c r="C2921" t="s">
        <v>1260</v>
      </c>
      <c r="D2921" t="str">
        <f t="shared" si="135"/>
        <v>A G96A</v>
      </c>
      <c r="E2921">
        <v>0.124640928263241</v>
      </c>
      <c r="F2921">
        <v>-0.26200000000000001</v>
      </c>
      <c r="G2921">
        <f t="shared" si="136"/>
        <v>0.26200000000000001</v>
      </c>
      <c r="H2921">
        <v>0.59</v>
      </c>
      <c r="I2921">
        <v>0.65</v>
      </c>
      <c r="J2921">
        <v>0.39467928310235301</v>
      </c>
      <c r="K2921" s="6">
        <f t="shared" si="137"/>
        <v>0.4355597610341177</v>
      </c>
    </row>
    <row r="2922" spans="1:11" x14ac:dyDescent="0.15">
      <c r="A2922" t="s">
        <v>2226</v>
      </c>
      <c r="B2922" t="s">
        <v>10</v>
      </c>
      <c r="C2922" t="s">
        <v>2217</v>
      </c>
      <c r="D2922" t="str">
        <f t="shared" si="135"/>
        <v>A I104A</v>
      </c>
      <c r="E2922">
        <v>1.08851827738914</v>
      </c>
      <c r="F2922">
        <v>-1.22</v>
      </c>
      <c r="G2922">
        <f t="shared" si="136"/>
        <v>1.22</v>
      </c>
      <c r="H2922">
        <v>1.3</v>
      </c>
      <c r="I2922">
        <v>1.36</v>
      </c>
      <c r="J2922">
        <v>1.0425160328547101</v>
      </c>
      <c r="K2922" s="6">
        <f t="shared" si="137"/>
        <v>1.2075053442849033</v>
      </c>
    </row>
    <row r="2923" spans="1:11" x14ac:dyDescent="0.15">
      <c r="A2923" t="s">
        <v>2226</v>
      </c>
      <c r="B2923" t="s">
        <v>10</v>
      </c>
      <c r="C2923" t="s">
        <v>939</v>
      </c>
      <c r="D2923" t="str">
        <f t="shared" si="135"/>
        <v>A L44A</v>
      </c>
      <c r="E2923">
        <v>0.576117047108759</v>
      </c>
      <c r="F2923">
        <v>-1.988</v>
      </c>
      <c r="G2923">
        <f t="shared" si="136"/>
        <v>1.988</v>
      </c>
      <c r="H2923">
        <v>0.99</v>
      </c>
      <c r="I2923">
        <v>1.26</v>
      </c>
      <c r="J2923">
        <v>1.2149972816308301</v>
      </c>
      <c r="K2923" s="6">
        <f t="shared" si="137"/>
        <v>1.4876657605436101</v>
      </c>
    </row>
    <row r="2924" spans="1:11" x14ac:dyDescent="0.15">
      <c r="A2924" t="s">
        <v>2226</v>
      </c>
      <c r="B2924" t="s">
        <v>10</v>
      </c>
      <c r="C2924" t="s">
        <v>2218</v>
      </c>
      <c r="D2924" t="str">
        <f t="shared" si="135"/>
        <v>A R92A</v>
      </c>
      <c r="E2924">
        <v>-0.185195074797041</v>
      </c>
      <c r="F2924">
        <v>-0.34799999999999998</v>
      </c>
      <c r="G2924">
        <f t="shared" si="136"/>
        <v>0.34799999999999998</v>
      </c>
      <c r="H2924">
        <v>0.15</v>
      </c>
      <c r="I2924">
        <v>0.56000000000000005</v>
      </c>
      <c r="J2924">
        <v>0.234934310118357</v>
      </c>
      <c r="K2924" s="6">
        <f t="shared" si="137"/>
        <v>0.3809781033727857</v>
      </c>
    </row>
    <row r="2925" spans="1:11" x14ac:dyDescent="0.15">
      <c r="A2925" t="s">
        <v>2226</v>
      </c>
      <c r="B2925" t="s">
        <v>10</v>
      </c>
      <c r="C2925" t="s">
        <v>2219</v>
      </c>
      <c r="D2925" t="str">
        <f t="shared" si="135"/>
        <v>A T48A</v>
      </c>
      <c r="E2925">
        <v>0.31121292721692301</v>
      </c>
      <c r="F2925">
        <v>-0.41699999999999998</v>
      </c>
      <c r="G2925">
        <f t="shared" si="136"/>
        <v>0.41699999999999998</v>
      </c>
      <c r="H2925">
        <v>0.65</v>
      </c>
      <c r="I2925">
        <v>0.48</v>
      </c>
      <c r="J2925">
        <v>0.24618713061014799</v>
      </c>
      <c r="K2925" s="6">
        <f t="shared" si="137"/>
        <v>0.38106237687004935</v>
      </c>
    </row>
    <row r="2926" spans="1:11" x14ac:dyDescent="0.15">
      <c r="A2926" t="s">
        <v>2226</v>
      </c>
      <c r="B2926" t="s">
        <v>10</v>
      </c>
      <c r="C2926" t="s">
        <v>2227</v>
      </c>
      <c r="D2926" t="str">
        <f t="shared" si="135"/>
        <v>A V100A</v>
      </c>
      <c r="E2926">
        <v>1.83796959411894</v>
      </c>
      <c r="F2926">
        <v>-1.647</v>
      </c>
      <c r="G2926">
        <f t="shared" si="136"/>
        <v>1.647</v>
      </c>
      <c r="H2926">
        <v>2</v>
      </c>
      <c r="I2926">
        <v>1.41</v>
      </c>
      <c r="J2926">
        <v>1.67772448062896</v>
      </c>
      <c r="K2926" s="6">
        <f t="shared" si="137"/>
        <v>1.5782414935429865</v>
      </c>
    </row>
    <row r="2927" spans="1:11" x14ac:dyDescent="0.15">
      <c r="A2927" t="s">
        <v>2226</v>
      </c>
      <c r="B2927" t="s">
        <v>10</v>
      </c>
      <c r="C2927" t="s">
        <v>2220</v>
      </c>
      <c r="D2927" t="str">
        <f t="shared" si="135"/>
        <v>A Y97A</v>
      </c>
      <c r="E2927">
        <v>3.6486523225496001</v>
      </c>
      <c r="F2927">
        <v>-3.6440000000000001</v>
      </c>
      <c r="G2927">
        <f t="shared" si="136"/>
        <v>3.6440000000000001</v>
      </c>
      <c r="H2927">
        <v>3.46</v>
      </c>
      <c r="I2927">
        <v>3.92</v>
      </c>
      <c r="J2927">
        <v>3.77611335118611</v>
      </c>
      <c r="K2927" s="6">
        <f t="shared" si="137"/>
        <v>3.7800377837287034</v>
      </c>
    </row>
    <row r="2928" spans="1:11" x14ac:dyDescent="0.15">
      <c r="A2928" t="s">
        <v>2228</v>
      </c>
      <c r="B2928" t="s">
        <v>10</v>
      </c>
      <c r="C2928" t="s">
        <v>2229</v>
      </c>
      <c r="D2928" t="str">
        <f t="shared" si="135"/>
        <v>A H173A</v>
      </c>
      <c r="E2928">
        <v>0.923163590774008</v>
      </c>
      <c r="F2928">
        <v>-0.20100000000000001</v>
      </c>
      <c r="G2928">
        <f t="shared" si="136"/>
        <v>0.20100000000000001</v>
      </c>
      <c r="H2928">
        <v>0.87</v>
      </c>
      <c r="I2928">
        <v>0.53</v>
      </c>
      <c r="J2928">
        <v>0.60988902052243499</v>
      </c>
      <c r="K2928" s="6">
        <f t="shared" si="137"/>
        <v>0.44696300684081169</v>
      </c>
    </row>
    <row r="2929" spans="1:11" x14ac:dyDescent="0.15">
      <c r="A2929" t="s">
        <v>2228</v>
      </c>
      <c r="B2929" t="s">
        <v>10</v>
      </c>
      <c r="C2929" t="s">
        <v>2230</v>
      </c>
      <c r="D2929" t="str">
        <f t="shared" si="135"/>
        <v>A H195A</v>
      </c>
      <c r="E2929">
        <v>0.57979999999999998</v>
      </c>
      <c r="F2929">
        <v>-0.22</v>
      </c>
      <c r="G2929">
        <f t="shared" si="136"/>
        <v>0.22</v>
      </c>
      <c r="H2929">
        <v>0.37</v>
      </c>
      <c r="I2929">
        <v>0.95</v>
      </c>
      <c r="J2929">
        <v>0.39548341929912501</v>
      </c>
      <c r="K2929" s="6">
        <f t="shared" si="137"/>
        <v>0.52182780643304161</v>
      </c>
    </row>
    <row r="2930" spans="1:11" x14ac:dyDescent="0.15">
      <c r="A2930" t="s">
        <v>2228</v>
      </c>
      <c r="B2930" t="s">
        <v>10</v>
      </c>
      <c r="C2930" t="s">
        <v>824</v>
      </c>
      <c r="D2930" t="str">
        <f t="shared" si="135"/>
        <v>A H46A</v>
      </c>
      <c r="E2930">
        <v>0.13977498640651201</v>
      </c>
      <c r="F2930">
        <v>-9.8000000000000004E-2</v>
      </c>
      <c r="G2930">
        <f t="shared" si="136"/>
        <v>9.8000000000000004E-2</v>
      </c>
      <c r="H2930">
        <v>0.05</v>
      </c>
      <c r="I2930">
        <v>0.2</v>
      </c>
      <c r="J2930">
        <v>1.1434649427731799E-2</v>
      </c>
      <c r="K2930" s="6">
        <f t="shared" si="137"/>
        <v>0.10314488314257729</v>
      </c>
    </row>
    <row r="2931" spans="1:11" x14ac:dyDescent="0.15">
      <c r="A2931" t="s">
        <v>2228</v>
      </c>
      <c r="B2931" t="s">
        <v>10</v>
      </c>
      <c r="C2931" t="s">
        <v>2231</v>
      </c>
      <c r="D2931" t="str">
        <f t="shared" si="135"/>
        <v>A H59A</v>
      </c>
      <c r="E2931">
        <v>0.40852832215830198</v>
      </c>
      <c r="F2931">
        <v>-0.20599999999999999</v>
      </c>
      <c r="G2931">
        <f t="shared" si="136"/>
        <v>0.20599999999999999</v>
      </c>
      <c r="H2931">
        <v>0.48</v>
      </c>
      <c r="I2931">
        <v>0.67</v>
      </c>
      <c r="J2931">
        <v>0.449063887198766</v>
      </c>
      <c r="K2931" s="6">
        <f t="shared" si="137"/>
        <v>0.44168796239958868</v>
      </c>
    </row>
    <row r="2932" spans="1:11" x14ac:dyDescent="0.15">
      <c r="A2932" t="s">
        <v>2228</v>
      </c>
      <c r="B2932" t="s">
        <v>10</v>
      </c>
      <c r="C2932" t="s">
        <v>2232</v>
      </c>
      <c r="D2932" t="str">
        <f t="shared" si="135"/>
        <v>A H97A</v>
      </c>
      <c r="E2932">
        <v>0.108</v>
      </c>
      <c r="F2932">
        <v>-0.122</v>
      </c>
      <c r="G2932">
        <f t="shared" si="136"/>
        <v>0.122</v>
      </c>
      <c r="H2932">
        <v>0.28999999999999998</v>
      </c>
      <c r="I2932">
        <v>0.12</v>
      </c>
      <c r="J2932">
        <v>0.28755282610654798</v>
      </c>
      <c r="K2932" s="6">
        <f t="shared" si="137"/>
        <v>0.17651760870218267</v>
      </c>
    </row>
    <row r="2933" spans="1:11" x14ac:dyDescent="0.15">
      <c r="A2933" t="s">
        <v>2233</v>
      </c>
      <c r="B2933" t="s">
        <v>76</v>
      </c>
      <c r="C2933" t="s">
        <v>1020</v>
      </c>
      <c r="D2933" t="str">
        <f t="shared" si="135"/>
        <v>B N23A</v>
      </c>
      <c r="E2933">
        <v>2.52012376545394E-2</v>
      </c>
      <c r="F2933">
        <v>-0.128</v>
      </c>
      <c r="G2933">
        <f t="shared" si="136"/>
        <v>0.128</v>
      </c>
      <c r="H2933">
        <v>0.28000000000000003</v>
      </c>
      <c r="I2933">
        <v>0.19</v>
      </c>
      <c r="J2933">
        <v>0.288634322583675</v>
      </c>
      <c r="K2933" s="6">
        <f t="shared" si="137"/>
        <v>0.202211440861225</v>
      </c>
    </row>
    <row r="2934" spans="1:11" x14ac:dyDescent="0.15">
      <c r="A2934" t="s">
        <v>2233</v>
      </c>
      <c r="B2934" t="s">
        <v>76</v>
      </c>
      <c r="C2934" t="s">
        <v>2234</v>
      </c>
      <c r="D2934" t="str">
        <f t="shared" si="135"/>
        <v>B N23G</v>
      </c>
      <c r="E2934">
        <v>7.2597703203875499E-2</v>
      </c>
      <c r="F2934">
        <v>-0.11799999999999999</v>
      </c>
      <c r="G2934">
        <f t="shared" si="136"/>
        <v>0.11799999999999999</v>
      </c>
      <c r="H2934">
        <v>0.38</v>
      </c>
      <c r="I2934">
        <v>0.09</v>
      </c>
      <c r="J2934">
        <v>0.15784421128531201</v>
      </c>
      <c r="K2934" s="6">
        <f t="shared" si="137"/>
        <v>0.12194807042843732</v>
      </c>
    </row>
    <row r="2935" spans="1:11" x14ac:dyDescent="0.15">
      <c r="A2935" t="s">
        <v>2233</v>
      </c>
      <c r="B2935" t="s">
        <v>76</v>
      </c>
      <c r="C2935" t="s">
        <v>2235</v>
      </c>
      <c r="D2935" t="str">
        <f t="shared" si="135"/>
        <v>B N23T</v>
      </c>
      <c r="E2935">
        <v>-0.145146740723892</v>
      </c>
      <c r="F2935">
        <v>-0.1</v>
      </c>
      <c r="G2935">
        <f t="shared" si="136"/>
        <v>0.1</v>
      </c>
      <c r="H2935">
        <v>0</v>
      </c>
      <c r="I2935">
        <v>-0.01</v>
      </c>
      <c r="J2935">
        <v>-0.109703886012236</v>
      </c>
      <c r="K2935" s="6">
        <f t="shared" si="137"/>
        <v>-6.5679620040786646E-3</v>
      </c>
    </row>
    <row r="2936" spans="1:11" ht="15" x14ac:dyDescent="0.25">
      <c r="A2936" t="s">
        <v>2236</v>
      </c>
      <c r="B2936" t="s">
        <v>10</v>
      </c>
      <c r="C2936" t="s">
        <v>1089</v>
      </c>
      <c r="D2936" t="str">
        <f t="shared" si="135"/>
        <v>A E104D</v>
      </c>
      <c r="E2936">
        <v>4.3966756768405002</v>
      </c>
      <c r="F2936">
        <v>-3.0510000000000002</v>
      </c>
      <c r="G2936">
        <f t="shared" si="136"/>
        <v>3.0510000000000002</v>
      </c>
      <c r="H2936" s="3">
        <v>2.54</v>
      </c>
      <c r="I2936">
        <v>3.42</v>
      </c>
      <c r="J2936">
        <v>3.8121879999999999</v>
      </c>
      <c r="K2936" s="6">
        <f t="shared" si="137"/>
        <v>3.4277293333333332</v>
      </c>
    </row>
    <row r="2937" spans="1:11" x14ac:dyDescent="0.15">
      <c r="A2937" t="s">
        <v>2237</v>
      </c>
      <c r="B2937" t="s">
        <v>320</v>
      </c>
      <c r="C2937" t="s">
        <v>1326</v>
      </c>
      <c r="D2937" t="str">
        <f t="shared" si="135"/>
        <v>H S32A</v>
      </c>
      <c r="E2937">
        <v>-0.134008988390907</v>
      </c>
      <c r="F2937">
        <v>-0.61099999999999999</v>
      </c>
      <c r="G2937">
        <f t="shared" si="136"/>
        <v>0.61099999999999999</v>
      </c>
      <c r="H2937" s="2">
        <v>0.2</v>
      </c>
      <c r="I2937">
        <v>0.61</v>
      </c>
      <c r="J2937">
        <v>-0.10200770696004199</v>
      </c>
      <c r="K2937" s="6">
        <f t="shared" si="137"/>
        <v>0.37299743101331934</v>
      </c>
    </row>
    <row r="2938" spans="1:11" x14ac:dyDescent="0.15">
      <c r="A2938" t="s">
        <v>2237</v>
      </c>
      <c r="B2938" t="s">
        <v>320</v>
      </c>
      <c r="C2938" t="s">
        <v>2238</v>
      </c>
      <c r="D2938" t="str">
        <f t="shared" si="135"/>
        <v>H S32Y</v>
      </c>
      <c r="E2938">
        <v>5.71179538539065E-2</v>
      </c>
      <c r="F2938">
        <v>-0.14199999999999999</v>
      </c>
      <c r="G2938">
        <f t="shared" si="136"/>
        <v>0.14199999999999999</v>
      </c>
      <c r="H2938" s="2">
        <v>-0.53</v>
      </c>
      <c r="I2938">
        <v>0.33</v>
      </c>
      <c r="J2938">
        <v>-0.282917002836863</v>
      </c>
      <c r="K2938" s="6">
        <f t="shared" si="137"/>
        <v>6.3027665721045664E-2</v>
      </c>
    </row>
    <row r="2939" spans="1:11" x14ac:dyDescent="0.15">
      <c r="A2939" t="s">
        <v>2237</v>
      </c>
      <c r="B2939" t="s">
        <v>320</v>
      </c>
      <c r="C2939" t="s">
        <v>2239</v>
      </c>
      <c r="D2939" t="str">
        <f t="shared" si="135"/>
        <v>H S50G</v>
      </c>
      <c r="E2939">
        <v>0.48763237786168001</v>
      </c>
      <c r="F2939">
        <v>-0.46300000000000002</v>
      </c>
      <c r="G2939">
        <f t="shared" si="136"/>
        <v>0.46300000000000002</v>
      </c>
      <c r="H2939" s="2">
        <v>0.28000000000000003</v>
      </c>
      <c r="I2939">
        <v>0.62</v>
      </c>
      <c r="J2939">
        <v>0.944950024286905</v>
      </c>
      <c r="K2939" s="6">
        <f t="shared" si="137"/>
        <v>0.67598334142896832</v>
      </c>
    </row>
    <row r="2940" spans="1:11" x14ac:dyDescent="0.15">
      <c r="A2940" t="s">
        <v>2237</v>
      </c>
      <c r="B2940" t="s">
        <v>320</v>
      </c>
      <c r="C2940" t="s">
        <v>2240</v>
      </c>
      <c r="D2940" t="str">
        <f t="shared" si="135"/>
        <v>H S52Y</v>
      </c>
      <c r="E2940">
        <v>-0.78454094820805098</v>
      </c>
      <c r="F2940">
        <v>0.64500000000000002</v>
      </c>
      <c r="G2940">
        <f t="shared" si="136"/>
        <v>-0.64500000000000002</v>
      </c>
      <c r="H2940" s="2">
        <v>1.22</v>
      </c>
      <c r="I2940">
        <v>-0.17</v>
      </c>
      <c r="J2940">
        <v>-1.1285462776819799</v>
      </c>
      <c r="K2940" s="6">
        <f t="shared" si="137"/>
        <v>-0.64784875922732665</v>
      </c>
    </row>
    <row r="2941" spans="1:11" x14ac:dyDescent="0.15">
      <c r="A2941" t="s">
        <v>2237</v>
      </c>
      <c r="B2941" t="s">
        <v>320</v>
      </c>
      <c r="C2941" t="s">
        <v>2241</v>
      </c>
      <c r="D2941" t="str">
        <f t="shared" si="135"/>
        <v>H W30K</v>
      </c>
      <c r="E2941">
        <v>-0.78454094820805098</v>
      </c>
      <c r="F2941">
        <v>-5.0000000000000001E-3</v>
      </c>
      <c r="G2941">
        <f t="shared" si="136"/>
        <v>5.0000000000000001E-3</v>
      </c>
      <c r="H2941" s="2">
        <v>-0.66</v>
      </c>
      <c r="I2941">
        <v>0.33</v>
      </c>
      <c r="J2941">
        <v>-0.72933946053187004</v>
      </c>
      <c r="K2941" s="6">
        <f t="shared" si="137"/>
        <v>-0.13144648684395668</v>
      </c>
    </row>
    <row r="2942" spans="1:11" x14ac:dyDescent="0.15">
      <c r="A2942" t="s">
        <v>2237</v>
      </c>
      <c r="B2942" t="s">
        <v>320</v>
      </c>
      <c r="C2942" t="s">
        <v>2242</v>
      </c>
      <c r="D2942" t="str">
        <f t="shared" si="135"/>
        <v>H W30R</v>
      </c>
      <c r="E2942">
        <v>-0.55392339494147702</v>
      </c>
      <c r="F2942">
        <v>0.623</v>
      </c>
      <c r="G2942">
        <f t="shared" si="136"/>
        <v>-0.623</v>
      </c>
      <c r="H2942" s="2">
        <v>-0.65</v>
      </c>
      <c r="I2942">
        <v>0.79</v>
      </c>
      <c r="J2942">
        <v>-0.40177641560633898</v>
      </c>
      <c r="K2942" s="6">
        <f t="shared" si="137"/>
        <v>-7.825880520211298E-2</v>
      </c>
    </row>
    <row r="2943" spans="1:11" x14ac:dyDescent="0.15">
      <c r="A2943" t="s">
        <v>2237</v>
      </c>
      <c r="B2943" t="s">
        <v>320</v>
      </c>
      <c r="C2943" t="s">
        <v>2243</v>
      </c>
      <c r="D2943" t="str">
        <f t="shared" si="135"/>
        <v>H W96F</v>
      </c>
      <c r="E2943">
        <v>-1.5183901375792201E-2</v>
      </c>
      <c r="F2943">
        <v>-0.38800000000000001</v>
      </c>
      <c r="G2943">
        <f t="shared" si="136"/>
        <v>0.38800000000000001</v>
      </c>
      <c r="H2943" s="2">
        <v>0.31</v>
      </c>
      <c r="I2943">
        <v>0.51</v>
      </c>
      <c r="J2943">
        <v>7.8852067391077599E-2</v>
      </c>
      <c r="K2943" s="6">
        <f t="shared" si="137"/>
        <v>0.32561735579702589</v>
      </c>
    </row>
    <row r="2944" spans="1:11" ht="15" x14ac:dyDescent="0.25">
      <c r="A2944" t="s">
        <v>2237</v>
      </c>
      <c r="B2944" t="s">
        <v>1048</v>
      </c>
      <c r="C2944" t="s">
        <v>2244</v>
      </c>
      <c r="D2944" t="str">
        <f t="shared" si="135"/>
        <v>L W91F</v>
      </c>
      <c r="E2944">
        <v>0.139580553740246</v>
      </c>
      <c r="F2944">
        <v>-0.53</v>
      </c>
      <c r="G2944">
        <f t="shared" si="136"/>
        <v>0.53</v>
      </c>
      <c r="H2944" s="3">
        <v>0.41</v>
      </c>
      <c r="I2944">
        <v>0.66</v>
      </c>
      <c r="J2944">
        <v>0.14522813012202501</v>
      </c>
      <c r="K2944" s="6">
        <f t="shared" si="137"/>
        <v>0.44507604337400836</v>
      </c>
    </row>
    <row r="2945" spans="1:11" ht="15" x14ac:dyDescent="0.25">
      <c r="A2945" t="s">
        <v>2237</v>
      </c>
      <c r="B2945" t="s">
        <v>1048</v>
      </c>
      <c r="C2945" t="s">
        <v>2245</v>
      </c>
      <c r="D2945" t="str">
        <f t="shared" ref="D2945:D3008" si="138">B2945&amp;" "&amp;C2945</f>
        <v>L W94Y</v>
      </c>
      <c r="E2945">
        <v>-3.8715727978137299E-2</v>
      </c>
      <c r="F2945">
        <v>-0.21299999999999999</v>
      </c>
      <c r="G2945">
        <f t="shared" ref="G2945:G3008" si="139">-F2945</f>
        <v>0.21299999999999999</v>
      </c>
      <c r="H2945" s="3">
        <v>0.76</v>
      </c>
      <c r="I2945">
        <v>0.47</v>
      </c>
      <c r="J2945">
        <v>0.119477411111195</v>
      </c>
      <c r="K2945" s="6">
        <f t="shared" si="137"/>
        <v>0.26749247037039831</v>
      </c>
    </row>
    <row r="2946" spans="1:11" x14ac:dyDescent="0.15">
      <c r="A2946" t="s">
        <v>2246</v>
      </c>
      <c r="B2946" t="s">
        <v>320</v>
      </c>
      <c r="C2946" t="s">
        <v>2247</v>
      </c>
      <c r="D2946" t="str">
        <f t="shared" si="138"/>
        <v>H A56G</v>
      </c>
      <c r="E2946">
        <v>-5.60258766227393E-2</v>
      </c>
      <c r="F2946">
        <v>-0.13500000000000001</v>
      </c>
      <c r="G2946">
        <f t="shared" si="139"/>
        <v>0.13500000000000001</v>
      </c>
      <c r="H2946">
        <v>0.36</v>
      </c>
      <c r="J2946">
        <v>-0.21460020045439401</v>
      </c>
      <c r="K2946" s="6">
        <f t="shared" si="137"/>
        <v>-3.9800100227197002E-2</v>
      </c>
    </row>
    <row r="2947" spans="1:11" x14ac:dyDescent="0.15">
      <c r="A2947" t="s">
        <v>2246</v>
      </c>
      <c r="B2947" t="s">
        <v>320</v>
      </c>
      <c r="C2947" t="s">
        <v>242</v>
      </c>
      <c r="D2947" t="str">
        <f t="shared" si="138"/>
        <v>H D99A</v>
      </c>
      <c r="E2947">
        <v>5.9866657364259897E-2</v>
      </c>
      <c r="F2947">
        <v>-0.16900000000000001</v>
      </c>
      <c r="G2947">
        <f t="shared" si="139"/>
        <v>0.16900000000000001</v>
      </c>
      <c r="H2947">
        <v>0.12</v>
      </c>
      <c r="J2947">
        <v>7.0694682498772907E-2</v>
      </c>
      <c r="K2947" s="6">
        <f t="shared" ref="K2947:K3010" si="140">AVERAGE(G2947,I2947:J2947)</f>
        <v>0.11984734124938645</v>
      </c>
    </row>
    <row r="2948" spans="1:11" x14ac:dyDescent="0.15">
      <c r="A2948" t="s">
        <v>2246</v>
      </c>
      <c r="B2948" t="s">
        <v>320</v>
      </c>
      <c r="C2948" t="s">
        <v>2248</v>
      </c>
      <c r="D2948" t="str">
        <f t="shared" si="138"/>
        <v>H G54A</v>
      </c>
      <c r="E2948">
        <v>-1.27655753710133</v>
      </c>
      <c r="F2948">
        <v>-0.24399999999999999</v>
      </c>
      <c r="G2948">
        <f t="shared" si="139"/>
        <v>0.24399999999999999</v>
      </c>
      <c r="H2948">
        <v>0.48</v>
      </c>
      <c r="J2948">
        <v>-0.54872893293698599</v>
      </c>
      <c r="K2948" s="6">
        <f t="shared" si="140"/>
        <v>-0.152364466468493</v>
      </c>
    </row>
    <row r="2949" spans="1:11" x14ac:dyDescent="0.15">
      <c r="A2949" t="s">
        <v>2246</v>
      </c>
      <c r="B2949" t="s">
        <v>320</v>
      </c>
      <c r="C2949" t="s">
        <v>2249</v>
      </c>
      <c r="D2949" t="str">
        <f t="shared" si="138"/>
        <v>H G54S</v>
      </c>
      <c r="E2949">
        <v>0.74298441471460097</v>
      </c>
      <c r="F2949">
        <v>-0.311</v>
      </c>
      <c r="G2949">
        <f t="shared" si="139"/>
        <v>0.311</v>
      </c>
      <c r="H2949">
        <v>0.95</v>
      </c>
      <c r="J2949">
        <v>0.35108949492375002</v>
      </c>
      <c r="K2949" s="6">
        <f t="shared" si="140"/>
        <v>0.33104474746187501</v>
      </c>
    </row>
    <row r="2950" spans="1:11" x14ac:dyDescent="0.15">
      <c r="A2950" t="s">
        <v>2246</v>
      </c>
      <c r="B2950" t="s">
        <v>320</v>
      </c>
      <c r="C2950" t="s">
        <v>2250</v>
      </c>
      <c r="D2950" t="str">
        <f t="shared" si="138"/>
        <v>H G55A</v>
      </c>
      <c r="E2950">
        <v>1.26550998057532</v>
      </c>
      <c r="F2950">
        <v>-0.35899999999999999</v>
      </c>
      <c r="G2950">
        <f t="shared" si="139"/>
        <v>0.35899999999999999</v>
      </c>
      <c r="H2950">
        <v>1.25</v>
      </c>
      <c r="J2950">
        <v>1.2254998485247199</v>
      </c>
      <c r="K2950" s="6">
        <f t="shared" si="140"/>
        <v>0.79224992426235996</v>
      </c>
    </row>
    <row r="2951" spans="1:11" x14ac:dyDescent="0.15">
      <c r="A2951" t="s">
        <v>2246</v>
      </c>
      <c r="B2951" t="s">
        <v>320</v>
      </c>
      <c r="C2951" t="s">
        <v>2251</v>
      </c>
      <c r="D2951" t="str">
        <f t="shared" si="138"/>
        <v>H I30A</v>
      </c>
      <c r="E2951">
        <v>-2.7429429583685902E-3</v>
      </c>
      <c r="F2951">
        <v>-0.154</v>
      </c>
      <c r="G2951">
        <f t="shared" si="139"/>
        <v>0.154</v>
      </c>
      <c r="H2951">
        <v>-0.56000000000000005</v>
      </c>
      <c r="J2951">
        <v>0.72547715902328402</v>
      </c>
      <c r="K2951" s="6">
        <f t="shared" si="140"/>
        <v>0.43973857951164202</v>
      </c>
    </row>
    <row r="2952" spans="1:11" x14ac:dyDescent="0.15">
      <c r="A2952" t="s">
        <v>2246</v>
      </c>
      <c r="B2952" t="s">
        <v>320</v>
      </c>
      <c r="C2952" t="s">
        <v>2252</v>
      </c>
      <c r="D2952" t="str">
        <f t="shared" si="138"/>
        <v>H I30T</v>
      </c>
      <c r="E2952">
        <v>7.3387960505206795E-2</v>
      </c>
      <c r="F2952">
        <v>-0.15</v>
      </c>
      <c r="G2952">
        <f t="shared" si="139"/>
        <v>0.15</v>
      </c>
      <c r="H2952">
        <v>-0.08</v>
      </c>
      <c r="J2952">
        <v>-0.11145548025767001</v>
      </c>
      <c r="K2952" s="6">
        <f t="shared" si="140"/>
        <v>1.9272259871164994E-2</v>
      </c>
    </row>
    <row r="2953" spans="1:11" x14ac:dyDescent="0.15">
      <c r="A2953" t="s">
        <v>2246</v>
      </c>
      <c r="B2953" t="s">
        <v>320</v>
      </c>
      <c r="C2953" t="s">
        <v>2253</v>
      </c>
      <c r="D2953" t="str">
        <f t="shared" si="138"/>
        <v>H K52A</v>
      </c>
      <c r="E2953">
        <v>0.62283311294386201</v>
      </c>
      <c r="F2953">
        <v>-0.32500000000000001</v>
      </c>
      <c r="G2953">
        <f t="shared" si="139"/>
        <v>0.32500000000000001</v>
      </c>
      <c r="H2953">
        <v>0.71</v>
      </c>
      <c r="J2953">
        <v>0.87331475814183501</v>
      </c>
      <c r="K2953" s="6">
        <f t="shared" si="140"/>
        <v>0.59915737907091748</v>
      </c>
    </row>
    <row r="2954" spans="1:11" x14ac:dyDescent="0.15">
      <c r="A2954" t="s">
        <v>2246</v>
      </c>
      <c r="B2954" t="s">
        <v>320</v>
      </c>
      <c r="C2954" t="s">
        <v>2254</v>
      </c>
      <c r="D2954" t="str">
        <f t="shared" si="138"/>
        <v>H K52N</v>
      </c>
      <c r="E2954">
        <v>0.17495609274740501</v>
      </c>
      <c r="F2954">
        <v>-0.30599999999999999</v>
      </c>
      <c r="G2954">
        <f t="shared" si="139"/>
        <v>0.30599999999999999</v>
      </c>
      <c r="H2954">
        <v>-0.13</v>
      </c>
      <c r="J2954">
        <v>0.259841158986091</v>
      </c>
      <c r="K2954" s="6">
        <f t="shared" si="140"/>
        <v>0.2829205794930455</v>
      </c>
    </row>
    <row r="2955" spans="1:11" x14ac:dyDescent="0.15">
      <c r="A2955" t="s">
        <v>2246</v>
      </c>
      <c r="B2955" t="s">
        <v>320</v>
      </c>
      <c r="C2955" t="s">
        <v>2255</v>
      </c>
      <c r="D2955" t="str">
        <f t="shared" si="138"/>
        <v>H M69A</v>
      </c>
      <c r="E2955">
        <v>0.530508984338806</v>
      </c>
      <c r="F2955">
        <v>-0.505</v>
      </c>
      <c r="G2955">
        <f t="shared" si="139"/>
        <v>0.505</v>
      </c>
      <c r="H2955">
        <v>0.71</v>
      </c>
      <c r="J2955">
        <v>0.83665692806243896</v>
      </c>
      <c r="K2955" s="6">
        <f t="shared" si="140"/>
        <v>0.67082846403121943</v>
      </c>
    </row>
    <row r="2956" spans="1:11" x14ac:dyDescent="0.15">
      <c r="A2956" t="s">
        <v>2246</v>
      </c>
      <c r="B2956" t="s">
        <v>320</v>
      </c>
      <c r="C2956" t="s">
        <v>351</v>
      </c>
      <c r="D2956" t="str">
        <f t="shared" si="138"/>
        <v>H N58A</v>
      </c>
      <c r="E2956">
        <v>1.7669836891261099</v>
      </c>
      <c r="F2956">
        <v>-0.90600000000000003</v>
      </c>
      <c r="G2956">
        <f t="shared" si="139"/>
        <v>0.90600000000000003</v>
      </c>
      <c r="H2956">
        <v>1.17</v>
      </c>
      <c r="J2956">
        <v>1.6536703507105499</v>
      </c>
      <c r="K2956" s="6">
        <f t="shared" si="140"/>
        <v>1.279835175355275</v>
      </c>
    </row>
    <row r="2957" spans="1:11" x14ac:dyDescent="0.15">
      <c r="A2957" t="s">
        <v>2246</v>
      </c>
      <c r="B2957" t="s">
        <v>320</v>
      </c>
      <c r="C2957" t="s">
        <v>420</v>
      </c>
      <c r="D2957" t="str">
        <f t="shared" si="138"/>
        <v>H P62A</v>
      </c>
      <c r="E2957">
        <v>-4.2517067402051502E-2</v>
      </c>
      <c r="F2957">
        <v>-0.14699999999999999</v>
      </c>
      <c r="G2957">
        <f t="shared" si="139"/>
        <v>0.14699999999999999</v>
      </c>
      <c r="H2957">
        <v>0.12</v>
      </c>
      <c r="J2957">
        <v>0.136812140544255</v>
      </c>
      <c r="K2957" s="6">
        <f t="shared" si="140"/>
        <v>0.14190607027212748</v>
      </c>
    </row>
    <row r="2958" spans="1:11" x14ac:dyDescent="0.15">
      <c r="A2958" t="s">
        <v>2246</v>
      </c>
      <c r="B2958" t="s">
        <v>320</v>
      </c>
      <c r="C2958" t="s">
        <v>2256</v>
      </c>
      <c r="D2958" t="str">
        <f t="shared" si="138"/>
        <v>H P62K</v>
      </c>
      <c r="E2958">
        <v>0.232504773592905</v>
      </c>
      <c r="F2958">
        <v>-7.1999999999999995E-2</v>
      </c>
      <c r="G2958">
        <f t="shared" si="139"/>
        <v>7.1999999999999995E-2</v>
      </c>
      <c r="H2958">
        <v>-0.03</v>
      </c>
      <c r="J2958">
        <v>0.347988878687222</v>
      </c>
      <c r="K2958" s="6">
        <f t="shared" si="140"/>
        <v>0.20999443934361101</v>
      </c>
    </row>
    <row r="2959" spans="1:11" x14ac:dyDescent="0.15">
      <c r="A2959" t="s">
        <v>2246</v>
      </c>
      <c r="B2959" t="s">
        <v>320</v>
      </c>
      <c r="C2959" t="s">
        <v>949</v>
      </c>
      <c r="D2959" t="str">
        <f t="shared" si="138"/>
        <v>H Q64A</v>
      </c>
      <c r="E2959">
        <v>-0.34036127653435899</v>
      </c>
      <c r="F2959">
        <v>-0.254</v>
      </c>
      <c r="G2959">
        <f t="shared" si="139"/>
        <v>0.254</v>
      </c>
      <c r="H2959">
        <v>0.42</v>
      </c>
      <c r="J2959">
        <v>0.111514806747436</v>
      </c>
      <c r="K2959" s="6">
        <f t="shared" si="140"/>
        <v>0.18275740337371799</v>
      </c>
    </row>
    <row r="2960" spans="1:11" x14ac:dyDescent="0.15">
      <c r="A2960" t="s">
        <v>2246</v>
      </c>
      <c r="B2960" t="s">
        <v>320</v>
      </c>
      <c r="C2960" t="s">
        <v>2030</v>
      </c>
      <c r="D2960" t="str">
        <f t="shared" si="138"/>
        <v>H R53A</v>
      </c>
      <c r="E2960">
        <v>-0.25936359749782401</v>
      </c>
      <c r="F2960">
        <v>-0.20499999999999999</v>
      </c>
      <c r="G2960">
        <f t="shared" si="139"/>
        <v>0.20499999999999999</v>
      </c>
      <c r="H2960">
        <v>0.05</v>
      </c>
      <c r="J2960">
        <v>0.25238434970378798</v>
      </c>
      <c r="K2960" s="6">
        <f t="shared" si="140"/>
        <v>0.22869217485189397</v>
      </c>
    </row>
    <row r="2961" spans="1:11" x14ac:dyDescent="0.15">
      <c r="A2961" t="s">
        <v>2246</v>
      </c>
      <c r="B2961" t="s">
        <v>320</v>
      </c>
      <c r="C2961" t="s">
        <v>2257</v>
      </c>
      <c r="D2961" t="str">
        <f t="shared" si="138"/>
        <v>H R53N</v>
      </c>
      <c r="E2961">
        <v>4.6446762526189699E-2</v>
      </c>
      <c r="F2961">
        <v>-0.193</v>
      </c>
      <c r="G2961">
        <f t="shared" si="139"/>
        <v>0.193</v>
      </c>
      <c r="H2961">
        <v>-0.4</v>
      </c>
      <c r="J2961">
        <v>0.231265319511294</v>
      </c>
      <c r="K2961" s="6">
        <f t="shared" si="140"/>
        <v>0.21213265975564699</v>
      </c>
    </row>
    <row r="2962" spans="1:11" x14ac:dyDescent="0.15">
      <c r="A2962" t="s">
        <v>2246</v>
      </c>
      <c r="B2962" t="s">
        <v>320</v>
      </c>
      <c r="C2962" t="s">
        <v>2258</v>
      </c>
      <c r="D2962" t="str">
        <f t="shared" si="138"/>
        <v>H R61A</v>
      </c>
      <c r="E2962">
        <v>0.99576552353743597</v>
      </c>
      <c r="F2962">
        <v>-0.29399999999999998</v>
      </c>
      <c r="G2962">
        <f t="shared" si="139"/>
        <v>0.29399999999999998</v>
      </c>
      <c r="H2962">
        <v>1.4</v>
      </c>
      <c r="J2962">
        <v>1.23988717794418</v>
      </c>
      <c r="K2962" s="6">
        <f t="shared" si="140"/>
        <v>0.76694358897209003</v>
      </c>
    </row>
    <row r="2963" spans="1:11" x14ac:dyDescent="0.15">
      <c r="A2963" t="s">
        <v>2246</v>
      </c>
      <c r="B2963" t="s">
        <v>320</v>
      </c>
      <c r="C2963" t="s">
        <v>2259</v>
      </c>
      <c r="D2963" t="str">
        <f t="shared" si="138"/>
        <v>H R61Q</v>
      </c>
      <c r="E2963">
        <v>9.6542237268988501E-2</v>
      </c>
      <c r="F2963">
        <v>-0.23100000000000001</v>
      </c>
      <c r="G2963">
        <f t="shared" si="139"/>
        <v>0.23100000000000001</v>
      </c>
      <c r="H2963">
        <v>0.86</v>
      </c>
      <c r="J2963">
        <v>0.63451527059078205</v>
      </c>
      <c r="K2963" s="6">
        <f t="shared" si="140"/>
        <v>0.43275763529539102</v>
      </c>
    </row>
    <row r="2964" spans="1:11" x14ac:dyDescent="0.15">
      <c r="A2964" t="s">
        <v>2246</v>
      </c>
      <c r="B2964" t="s">
        <v>320</v>
      </c>
      <c r="C2964" t="s">
        <v>2260</v>
      </c>
      <c r="D2964" t="str">
        <f t="shared" si="138"/>
        <v>H R71A</v>
      </c>
      <c r="E2964">
        <v>1.64308687598568</v>
      </c>
      <c r="F2964">
        <v>-1.792</v>
      </c>
      <c r="G2964">
        <f t="shared" si="139"/>
        <v>1.792</v>
      </c>
      <c r="H2964">
        <v>1.37</v>
      </c>
      <c r="J2964">
        <v>1.31211872895558</v>
      </c>
      <c r="K2964" s="6">
        <f t="shared" si="140"/>
        <v>1.55205936447779</v>
      </c>
    </row>
    <row r="2965" spans="1:11" x14ac:dyDescent="0.15">
      <c r="A2965" t="s">
        <v>2246</v>
      </c>
      <c r="B2965" t="s">
        <v>320</v>
      </c>
      <c r="C2965" t="s">
        <v>2261</v>
      </c>
      <c r="D2965" t="str">
        <f t="shared" si="138"/>
        <v>H T33A</v>
      </c>
      <c r="E2965">
        <v>0.70710713072734399</v>
      </c>
      <c r="F2965">
        <v>-0.45700000000000002</v>
      </c>
      <c r="G2965">
        <f t="shared" si="139"/>
        <v>0.45700000000000002</v>
      </c>
      <c r="H2965">
        <v>0.06</v>
      </c>
      <c r="J2965">
        <v>1.1610750953356399</v>
      </c>
      <c r="K2965" s="6">
        <f t="shared" si="140"/>
        <v>0.80903754766781999</v>
      </c>
    </row>
    <row r="2966" spans="1:11" x14ac:dyDescent="0.15">
      <c r="A2966" t="s">
        <v>2246</v>
      </c>
      <c r="B2966" t="s">
        <v>320</v>
      </c>
      <c r="C2966" t="s">
        <v>2262</v>
      </c>
      <c r="D2966" t="str">
        <f t="shared" si="138"/>
        <v>H T33Y</v>
      </c>
      <c r="E2966">
        <v>8.4187160271559106E-2</v>
      </c>
      <c r="F2966">
        <v>0.37</v>
      </c>
      <c r="G2966">
        <f t="shared" si="139"/>
        <v>-0.37</v>
      </c>
      <c r="H2966">
        <v>0.05</v>
      </c>
      <c r="J2966">
        <v>-0.57481984297434396</v>
      </c>
      <c r="K2966" s="6">
        <f t="shared" si="140"/>
        <v>-0.47240992148717198</v>
      </c>
    </row>
    <row r="2967" spans="1:11" x14ac:dyDescent="0.15">
      <c r="A2967" t="s">
        <v>2246</v>
      </c>
      <c r="B2967" t="s">
        <v>320</v>
      </c>
      <c r="C2967" t="s">
        <v>2263</v>
      </c>
      <c r="D2967" t="str">
        <f t="shared" si="138"/>
        <v>H V57A</v>
      </c>
      <c r="E2967">
        <v>1.35832024157498</v>
      </c>
      <c r="F2967">
        <v>-0.48499999999999999</v>
      </c>
      <c r="G2967">
        <f t="shared" si="139"/>
        <v>0.48499999999999999</v>
      </c>
      <c r="H2967">
        <v>0.99</v>
      </c>
      <c r="J2967">
        <v>0.982444047927856</v>
      </c>
      <c r="K2967" s="6">
        <f t="shared" si="140"/>
        <v>0.73372202396392794</v>
      </c>
    </row>
    <row r="2968" spans="1:11" x14ac:dyDescent="0.15">
      <c r="A2968" t="s">
        <v>2246</v>
      </c>
      <c r="B2968" t="s">
        <v>320</v>
      </c>
      <c r="C2968" t="s">
        <v>2264</v>
      </c>
      <c r="D2968" t="str">
        <f t="shared" si="138"/>
        <v>H V57T</v>
      </c>
      <c r="E2968">
        <v>0.137861266219136</v>
      </c>
      <c r="F2968">
        <v>-0.29299999999999998</v>
      </c>
      <c r="G2968">
        <f t="shared" si="139"/>
        <v>0.29299999999999998</v>
      </c>
      <c r="H2968">
        <v>-0.41</v>
      </c>
      <c r="J2968">
        <v>0.25858392318089801</v>
      </c>
      <c r="K2968" s="6">
        <f t="shared" si="140"/>
        <v>0.275791961590449</v>
      </c>
    </row>
    <row r="2969" spans="1:11" x14ac:dyDescent="0.15">
      <c r="A2969" t="s">
        <v>2246</v>
      </c>
      <c r="B2969" t="s">
        <v>320</v>
      </c>
      <c r="C2969" t="s">
        <v>2114</v>
      </c>
      <c r="D2969" t="str">
        <f t="shared" si="138"/>
        <v>H V73A</v>
      </c>
      <c r="E2969">
        <v>1.0878274004283</v>
      </c>
      <c r="F2969">
        <v>-0.23</v>
      </c>
      <c r="G2969">
        <f t="shared" si="139"/>
        <v>0.23</v>
      </c>
      <c r="H2969">
        <v>0.52</v>
      </c>
      <c r="J2969">
        <v>1.25803585847218</v>
      </c>
      <c r="K2969" s="6">
        <f t="shared" si="140"/>
        <v>0.74401792923609</v>
      </c>
    </row>
    <row r="2970" spans="1:11" x14ac:dyDescent="0.15">
      <c r="A2970" t="s">
        <v>2246</v>
      </c>
      <c r="B2970" t="s">
        <v>320</v>
      </c>
      <c r="C2970" t="s">
        <v>2265</v>
      </c>
      <c r="D2970" t="str">
        <f t="shared" si="138"/>
        <v>H V73T</v>
      </c>
      <c r="E2970">
        <v>0.164926124990249</v>
      </c>
      <c r="F2970">
        <v>-0.13700000000000001</v>
      </c>
      <c r="G2970">
        <f t="shared" si="139"/>
        <v>0.13700000000000001</v>
      </c>
      <c r="H2970">
        <v>-0.36</v>
      </c>
      <c r="J2970">
        <v>0.80814347167809797</v>
      </c>
      <c r="K2970" s="6">
        <f t="shared" si="140"/>
        <v>0.47257173583904899</v>
      </c>
    </row>
    <row r="2971" spans="1:11" x14ac:dyDescent="0.15">
      <c r="A2971" t="s">
        <v>2246</v>
      </c>
      <c r="B2971" t="s">
        <v>320</v>
      </c>
      <c r="C2971" t="s">
        <v>2266</v>
      </c>
      <c r="D2971" t="str">
        <f t="shared" si="138"/>
        <v>H W47A</v>
      </c>
      <c r="E2971">
        <v>1.2020750546429899</v>
      </c>
      <c r="F2971">
        <v>-1.55</v>
      </c>
      <c r="G2971">
        <f t="shared" si="139"/>
        <v>1.55</v>
      </c>
      <c r="H2971">
        <v>1.98</v>
      </c>
      <c r="J2971">
        <v>1.4358820120493501</v>
      </c>
      <c r="K2971" s="6">
        <f t="shared" si="140"/>
        <v>1.4929410060246751</v>
      </c>
    </row>
    <row r="2972" spans="1:11" x14ac:dyDescent="0.15">
      <c r="A2972" t="s">
        <v>2246</v>
      </c>
      <c r="B2972" t="s">
        <v>320</v>
      </c>
      <c r="C2972" t="s">
        <v>2267</v>
      </c>
      <c r="D2972" t="str">
        <f t="shared" si="138"/>
        <v>H W50A</v>
      </c>
      <c r="E2972">
        <v>1.2916912766503601</v>
      </c>
      <c r="F2972">
        <v>-1.292</v>
      </c>
      <c r="G2972">
        <f t="shared" si="139"/>
        <v>1.292</v>
      </c>
      <c r="H2972">
        <v>2.08</v>
      </c>
      <c r="J2972">
        <v>1.4160961707433</v>
      </c>
      <c r="K2972" s="6">
        <f t="shared" si="140"/>
        <v>1.3540480853716499</v>
      </c>
    </row>
    <row r="2973" spans="1:11" x14ac:dyDescent="0.15">
      <c r="A2973" t="s">
        <v>2246</v>
      </c>
      <c r="B2973" t="s">
        <v>320</v>
      </c>
      <c r="C2973" t="s">
        <v>1269</v>
      </c>
      <c r="D2973" t="str">
        <f t="shared" si="138"/>
        <v>H Y100A</v>
      </c>
      <c r="E2973">
        <v>1.4234729288379999</v>
      </c>
      <c r="F2973">
        <v>-0.221</v>
      </c>
      <c r="G2973">
        <f t="shared" si="139"/>
        <v>0.221</v>
      </c>
      <c r="H2973">
        <v>0.44</v>
      </c>
      <c r="J2973">
        <v>1.0001816550890601</v>
      </c>
      <c r="K2973" s="6">
        <f t="shared" si="140"/>
        <v>0.61059082754453009</v>
      </c>
    </row>
    <row r="2974" spans="1:11" x14ac:dyDescent="0.15">
      <c r="A2974" t="s">
        <v>2246</v>
      </c>
      <c r="B2974" t="s">
        <v>320</v>
      </c>
      <c r="C2974" t="s">
        <v>2268</v>
      </c>
      <c r="D2974" t="str">
        <f t="shared" si="138"/>
        <v>H Y59A</v>
      </c>
      <c r="E2974">
        <v>0.54838265127719699</v>
      </c>
      <c r="F2974">
        <v>-0.39</v>
      </c>
      <c r="G2974">
        <f t="shared" si="139"/>
        <v>0.39</v>
      </c>
      <c r="H2974">
        <v>0.93</v>
      </c>
      <c r="J2974">
        <v>0.82740316788355495</v>
      </c>
      <c r="K2974" s="6">
        <f t="shared" si="140"/>
        <v>0.60870158394177754</v>
      </c>
    </row>
    <row r="2975" spans="1:11" x14ac:dyDescent="0.15">
      <c r="A2975" t="s">
        <v>2246</v>
      </c>
      <c r="B2975" t="s">
        <v>320</v>
      </c>
      <c r="C2975" t="s">
        <v>2269</v>
      </c>
      <c r="D2975" t="str">
        <f t="shared" si="138"/>
        <v>H Y74A</v>
      </c>
      <c r="E2975">
        <v>-0.19930637993637201</v>
      </c>
      <c r="F2975">
        <v>-0.18099999999999999</v>
      </c>
      <c r="G2975">
        <f t="shared" si="139"/>
        <v>0.18099999999999999</v>
      </c>
      <c r="H2975">
        <v>-0.6</v>
      </c>
      <c r="J2975">
        <v>1.35366161664326</v>
      </c>
      <c r="K2975" s="6">
        <f t="shared" si="140"/>
        <v>0.76733080832163003</v>
      </c>
    </row>
    <row r="2976" spans="1:11" x14ac:dyDescent="0.15">
      <c r="A2976" t="s">
        <v>2246</v>
      </c>
      <c r="B2976" t="s">
        <v>320</v>
      </c>
      <c r="C2976" t="s">
        <v>2270</v>
      </c>
      <c r="D2976" t="str">
        <f t="shared" si="138"/>
        <v>H Y74S</v>
      </c>
      <c r="E2976">
        <v>0.33254444561681101</v>
      </c>
      <c r="F2976">
        <v>-0.17100000000000001</v>
      </c>
      <c r="G2976">
        <f t="shared" si="139"/>
        <v>0.17100000000000001</v>
      </c>
      <c r="H2976">
        <v>-0.27</v>
      </c>
      <c r="J2976">
        <v>1.5106499393781001</v>
      </c>
      <c r="K2976" s="6">
        <f t="shared" si="140"/>
        <v>0.84082496968905007</v>
      </c>
    </row>
    <row r="2977" spans="1:11" x14ac:dyDescent="0.15">
      <c r="A2977" t="s">
        <v>2246</v>
      </c>
      <c r="B2977" t="s">
        <v>1048</v>
      </c>
      <c r="C2977" t="s">
        <v>2271</v>
      </c>
      <c r="D2977" t="str">
        <f t="shared" si="138"/>
        <v>L E96A</v>
      </c>
      <c r="E2977">
        <v>1.3198453639602199</v>
      </c>
      <c r="F2977">
        <v>-1.583</v>
      </c>
      <c r="G2977">
        <f t="shared" si="139"/>
        <v>1.583</v>
      </c>
      <c r="H2977" s="2">
        <v>1.38</v>
      </c>
      <c r="J2977">
        <v>1.25624322891235</v>
      </c>
      <c r="K2977" s="6">
        <f t="shared" si="140"/>
        <v>1.4196216144561751</v>
      </c>
    </row>
    <row r="2978" spans="1:11" x14ac:dyDescent="0.15">
      <c r="A2978" t="s">
        <v>2246</v>
      </c>
      <c r="B2978" t="s">
        <v>1048</v>
      </c>
      <c r="C2978" t="s">
        <v>797</v>
      </c>
      <c r="D2978" t="str">
        <f t="shared" si="138"/>
        <v>L F97A</v>
      </c>
      <c r="E2978">
        <v>0.85879295935497302</v>
      </c>
      <c r="F2978">
        <v>-0.25700000000000001</v>
      </c>
      <c r="G2978">
        <f t="shared" si="139"/>
        <v>0.25700000000000001</v>
      </c>
      <c r="H2978" s="2">
        <v>0.15</v>
      </c>
      <c r="J2978">
        <v>0.61460437253117495</v>
      </c>
      <c r="K2978" s="6">
        <f t="shared" si="140"/>
        <v>0.43580218626558748</v>
      </c>
    </row>
    <row r="2979" spans="1:11" x14ac:dyDescent="0.15">
      <c r="A2979" t="s">
        <v>2246</v>
      </c>
      <c r="B2979" t="s">
        <v>1048</v>
      </c>
      <c r="C2979" t="s">
        <v>2272</v>
      </c>
      <c r="D2979" t="str">
        <f t="shared" si="138"/>
        <v>L Q27A</v>
      </c>
      <c r="E2979">
        <v>-0.230590036531575</v>
      </c>
      <c r="F2979">
        <v>-0.17199999999999999</v>
      </c>
      <c r="G2979">
        <f t="shared" si="139"/>
        <v>0.17199999999999999</v>
      </c>
      <c r="H2979" s="2">
        <v>0.3</v>
      </c>
      <c r="J2979">
        <v>-0.177795775234699</v>
      </c>
      <c r="K2979" s="6">
        <f t="shared" si="140"/>
        <v>-2.8978876173495066E-3</v>
      </c>
    </row>
    <row r="2980" spans="1:11" x14ac:dyDescent="0.15">
      <c r="A2980" t="s">
        <v>2246</v>
      </c>
      <c r="B2980" t="s">
        <v>1048</v>
      </c>
      <c r="C2980" t="s">
        <v>2273</v>
      </c>
      <c r="D2980" t="str">
        <f t="shared" si="138"/>
        <v>L S30A</v>
      </c>
      <c r="E2980">
        <v>-0.14470025331201899</v>
      </c>
      <c r="F2980">
        <v>-0.215</v>
      </c>
      <c r="G2980">
        <f t="shared" si="139"/>
        <v>0.215</v>
      </c>
      <c r="H2980" s="2">
        <v>0.43</v>
      </c>
      <c r="J2980">
        <v>-2.2531971335410999E-2</v>
      </c>
      <c r="K2980" s="6">
        <f t="shared" si="140"/>
        <v>9.6234014332294504E-2</v>
      </c>
    </row>
    <row r="2981" spans="1:11" x14ac:dyDescent="0.15">
      <c r="A2981" t="s">
        <v>2246</v>
      </c>
      <c r="B2981" t="s">
        <v>1048</v>
      </c>
      <c r="C2981" t="s">
        <v>2274</v>
      </c>
      <c r="D2981" t="str">
        <f t="shared" si="138"/>
        <v>L V3A</v>
      </c>
      <c r="E2981">
        <v>-0.77330166167060199</v>
      </c>
      <c r="F2981">
        <v>-7.6999999999999999E-2</v>
      </c>
      <c r="G2981">
        <f t="shared" si="139"/>
        <v>7.6999999999999999E-2</v>
      </c>
      <c r="H2981" s="2">
        <v>0.28999999999999998</v>
      </c>
      <c r="J2981">
        <v>-0.25088473161061597</v>
      </c>
      <c r="K2981" s="6">
        <f t="shared" si="140"/>
        <v>-8.6942365805307981E-2</v>
      </c>
    </row>
    <row r="2982" spans="1:11" x14ac:dyDescent="0.15">
      <c r="A2982" t="s">
        <v>2246</v>
      </c>
      <c r="B2982" t="s">
        <v>1048</v>
      </c>
      <c r="C2982" t="s">
        <v>2275</v>
      </c>
      <c r="D2982" t="str">
        <f t="shared" si="138"/>
        <v>L Y28A</v>
      </c>
      <c r="E2982">
        <v>0.98520253439211103</v>
      </c>
      <c r="F2982">
        <v>-0.30499999999999999</v>
      </c>
      <c r="G2982">
        <f t="shared" si="139"/>
        <v>0.30499999999999999</v>
      </c>
      <c r="H2982" s="2">
        <v>0.37</v>
      </c>
      <c r="J2982">
        <v>0.87384464343388801</v>
      </c>
      <c r="K2982" s="6">
        <f t="shared" si="140"/>
        <v>0.58942232171694398</v>
      </c>
    </row>
    <row r="2983" spans="1:11" x14ac:dyDescent="0.15">
      <c r="A2983" t="s">
        <v>2246</v>
      </c>
      <c r="B2983" t="s">
        <v>1048</v>
      </c>
      <c r="C2983" t="s">
        <v>2276</v>
      </c>
      <c r="D2983" t="str">
        <f t="shared" si="138"/>
        <v>L Y28S</v>
      </c>
      <c r="E2983">
        <v>0.651216910394389</v>
      </c>
      <c r="F2983">
        <v>-0.33500000000000002</v>
      </c>
      <c r="G2983">
        <f t="shared" si="139"/>
        <v>0.33500000000000002</v>
      </c>
      <c r="H2983" s="2">
        <v>0.04</v>
      </c>
      <c r="J2983">
        <v>0.71417518456776896</v>
      </c>
      <c r="K2983" s="6">
        <f t="shared" si="140"/>
        <v>0.52458759228388452</v>
      </c>
    </row>
    <row r="2984" spans="1:11" x14ac:dyDescent="0.15">
      <c r="A2984" t="s">
        <v>2246</v>
      </c>
      <c r="B2984" t="s">
        <v>1048</v>
      </c>
      <c r="C2984" t="s">
        <v>1053</v>
      </c>
      <c r="D2984" t="str">
        <f t="shared" si="138"/>
        <v>L Y91A</v>
      </c>
      <c r="E2984">
        <v>2.0226273860222101</v>
      </c>
      <c r="F2984">
        <v>-1.657</v>
      </c>
      <c r="G2984">
        <f t="shared" si="139"/>
        <v>1.657</v>
      </c>
      <c r="H2984" s="2">
        <v>1.89</v>
      </c>
      <c r="J2984">
        <v>1.9728410243987999</v>
      </c>
      <c r="K2984" s="6">
        <f t="shared" si="140"/>
        <v>1.8149205121994001</v>
      </c>
    </row>
    <row r="2985" spans="1:11" x14ac:dyDescent="0.15">
      <c r="A2985" t="s">
        <v>2277</v>
      </c>
      <c r="B2985" t="s">
        <v>10</v>
      </c>
      <c r="C2985" t="s">
        <v>793</v>
      </c>
      <c r="D2985" t="str">
        <f t="shared" si="138"/>
        <v>A D217A</v>
      </c>
      <c r="E2985">
        <v>1.46662633593668</v>
      </c>
      <c r="F2985">
        <v>-1.135</v>
      </c>
      <c r="G2985">
        <f t="shared" si="139"/>
        <v>1.135</v>
      </c>
      <c r="H2985">
        <v>0.81</v>
      </c>
      <c r="I2985">
        <v>0.64</v>
      </c>
      <c r="J2985">
        <v>1.3263046344121201</v>
      </c>
      <c r="K2985" s="6">
        <f t="shared" si="140"/>
        <v>1.0337682114707067</v>
      </c>
    </row>
    <row r="2986" spans="1:11" x14ac:dyDescent="0.15">
      <c r="A2986" t="s">
        <v>2277</v>
      </c>
      <c r="B2986" t="s">
        <v>10</v>
      </c>
      <c r="C2986" t="s">
        <v>794</v>
      </c>
      <c r="D2986" t="str">
        <f t="shared" si="138"/>
        <v>A D96A</v>
      </c>
      <c r="E2986">
        <v>1.5069141962096899</v>
      </c>
      <c r="F2986">
        <v>-1.54</v>
      </c>
      <c r="G2986">
        <f t="shared" si="139"/>
        <v>1.54</v>
      </c>
      <c r="H2986">
        <v>0.8</v>
      </c>
      <c r="I2986">
        <v>1.26</v>
      </c>
      <c r="J2986">
        <v>1.4122230609258</v>
      </c>
      <c r="K2986" s="6">
        <f t="shared" si="140"/>
        <v>1.4040743536419331</v>
      </c>
    </row>
    <row r="2987" spans="1:11" x14ac:dyDescent="0.15">
      <c r="A2987" t="s">
        <v>2277</v>
      </c>
      <c r="B2987" t="s">
        <v>10</v>
      </c>
      <c r="C2987" t="s">
        <v>795</v>
      </c>
      <c r="D2987" t="str">
        <f t="shared" si="138"/>
        <v>A E169A</v>
      </c>
      <c r="E2987">
        <v>0.61529921664185605</v>
      </c>
      <c r="F2987">
        <v>-0.20200000000000001</v>
      </c>
      <c r="G2987">
        <f t="shared" si="139"/>
        <v>0.20200000000000001</v>
      </c>
      <c r="H2987">
        <v>0.3</v>
      </c>
      <c r="I2987">
        <v>0.54</v>
      </c>
      <c r="J2987">
        <v>0.46631353100140799</v>
      </c>
      <c r="K2987" s="6">
        <f t="shared" si="140"/>
        <v>0.40277117700046933</v>
      </c>
    </row>
    <row r="2988" spans="1:11" x14ac:dyDescent="0.15">
      <c r="A2988" t="s">
        <v>2277</v>
      </c>
      <c r="B2988" t="s">
        <v>10</v>
      </c>
      <c r="C2988" t="s">
        <v>796</v>
      </c>
      <c r="D2988" t="str">
        <f t="shared" si="138"/>
        <v>A F94A</v>
      </c>
      <c r="E2988">
        <v>1.57127943720645</v>
      </c>
      <c r="F2988">
        <v>-1.0289999999999999</v>
      </c>
      <c r="G2988">
        <f t="shared" si="139"/>
        <v>1.0289999999999999</v>
      </c>
      <c r="H2988">
        <v>0.99</v>
      </c>
      <c r="I2988">
        <v>0.8</v>
      </c>
      <c r="J2988">
        <v>1.16661663850148</v>
      </c>
      <c r="K2988" s="6">
        <f t="shared" si="140"/>
        <v>0.99853887950049336</v>
      </c>
    </row>
    <row r="2989" spans="1:11" x14ac:dyDescent="0.15">
      <c r="A2989" t="s">
        <v>2277</v>
      </c>
      <c r="B2989" t="s">
        <v>10</v>
      </c>
      <c r="C2989" t="s">
        <v>797</v>
      </c>
      <c r="D2989" t="str">
        <f t="shared" si="138"/>
        <v>A F97A</v>
      </c>
      <c r="E2989">
        <v>0.46350288657755101</v>
      </c>
      <c r="F2989">
        <v>-1.544</v>
      </c>
      <c r="G2989">
        <f t="shared" si="139"/>
        <v>1.544</v>
      </c>
      <c r="H2989">
        <v>2.27</v>
      </c>
      <c r="I2989">
        <v>1.05</v>
      </c>
      <c r="J2989">
        <v>0.92352133989334095</v>
      </c>
      <c r="K2989" s="6">
        <f t="shared" si="140"/>
        <v>1.1725071132977805</v>
      </c>
    </row>
    <row r="2990" spans="1:11" x14ac:dyDescent="0.15">
      <c r="A2990" t="s">
        <v>2277</v>
      </c>
      <c r="B2990" t="s">
        <v>10</v>
      </c>
      <c r="C2990" t="s">
        <v>798</v>
      </c>
      <c r="D2990" t="str">
        <f t="shared" si="138"/>
        <v>A H143A</v>
      </c>
      <c r="E2990">
        <v>1.8749426696154201</v>
      </c>
      <c r="F2990">
        <v>-1.2869999999999999</v>
      </c>
      <c r="G2990">
        <f t="shared" si="139"/>
        <v>1.2869999999999999</v>
      </c>
      <c r="H2990">
        <v>-0.03</v>
      </c>
      <c r="I2990">
        <v>0.97</v>
      </c>
      <c r="J2990">
        <v>1.5116934776306099</v>
      </c>
      <c r="K2990" s="6">
        <f t="shared" si="140"/>
        <v>1.2562311592102031</v>
      </c>
    </row>
    <row r="2991" spans="1:11" x14ac:dyDescent="0.15">
      <c r="A2991" t="s">
        <v>2277</v>
      </c>
      <c r="B2991" t="s">
        <v>10</v>
      </c>
      <c r="C2991" t="s">
        <v>799</v>
      </c>
      <c r="D2991" t="str">
        <f t="shared" si="138"/>
        <v>A I41A</v>
      </c>
      <c r="E2991">
        <v>0.64149148332772499</v>
      </c>
      <c r="F2991">
        <v>-0.53500000000000003</v>
      </c>
      <c r="G2991">
        <f t="shared" si="139"/>
        <v>0.53500000000000003</v>
      </c>
      <c r="H2991">
        <v>0.67</v>
      </c>
      <c r="I2991">
        <v>0.28000000000000003</v>
      </c>
      <c r="J2991">
        <v>0.420035397013028</v>
      </c>
      <c r="K2991" s="6">
        <f t="shared" si="140"/>
        <v>0.41167846567100935</v>
      </c>
    </row>
    <row r="2992" spans="1:11" x14ac:dyDescent="0.15">
      <c r="A2992" t="s">
        <v>2277</v>
      </c>
      <c r="B2992" t="s">
        <v>10</v>
      </c>
      <c r="C2992" t="s">
        <v>800</v>
      </c>
      <c r="D2992" t="str">
        <f t="shared" si="138"/>
        <v>A I60A</v>
      </c>
      <c r="E2992">
        <v>-0.33179143244528297</v>
      </c>
      <c r="F2992">
        <v>-0.222</v>
      </c>
      <c r="G2992">
        <f t="shared" si="139"/>
        <v>0.222</v>
      </c>
      <c r="H2992">
        <v>0.14000000000000001</v>
      </c>
      <c r="I2992">
        <v>0.61</v>
      </c>
      <c r="J2992">
        <v>9.7099939982096296E-3</v>
      </c>
      <c r="K2992" s="6">
        <f t="shared" si="140"/>
        <v>0.28056999799940319</v>
      </c>
    </row>
    <row r="2993" spans="1:11" x14ac:dyDescent="0.15">
      <c r="A2993" t="s">
        <v>2277</v>
      </c>
      <c r="B2993" t="s">
        <v>10</v>
      </c>
      <c r="C2993" t="s">
        <v>801</v>
      </c>
      <c r="D2993" t="str">
        <f t="shared" si="138"/>
        <v>A K224A</v>
      </c>
      <c r="E2993">
        <v>-0.103602148179572</v>
      </c>
      <c r="F2993">
        <v>-0.27800000000000002</v>
      </c>
      <c r="G2993">
        <f t="shared" si="139"/>
        <v>0.27800000000000002</v>
      </c>
      <c r="H2993">
        <v>0.25</v>
      </c>
      <c r="I2993">
        <v>0.34</v>
      </c>
      <c r="J2993">
        <v>9.2373962203661595E-3</v>
      </c>
      <c r="K2993" s="6">
        <f t="shared" si="140"/>
        <v>0.20907913207345541</v>
      </c>
    </row>
    <row r="2994" spans="1:11" x14ac:dyDescent="0.15">
      <c r="A2994" t="s">
        <v>2277</v>
      </c>
      <c r="B2994" t="s">
        <v>10</v>
      </c>
      <c r="C2994" t="s">
        <v>802</v>
      </c>
      <c r="D2994" t="str">
        <f t="shared" si="138"/>
        <v>A L153A</v>
      </c>
      <c r="E2994">
        <v>0.29571275108789302</v>
      </c>
      <c r="F2994">
        <v>-0.29499999999999998</v>
      </c>
      <c r="G2994">
        <f t="shared" si="139"/>
        <v>0.29499999999999998</v>
      </c>
      <c r="H2994">
        <v>0.33</v>
      </c>
      <c r="I2994">
        <v>0.28000000000000003</v>
      </c>
      <c r="J2994">
        <v>0.30846798916657697</v>
      </c>
      <c r="K2994" s="6">
        <f t="shared" si="140"/>
        <v>0.29448932972219227</v>
      </c>
    </row>
    <row r="2995" spans="1:11" x14ac:dyDescent="0.15">
      <c r="A2995" t="s">
        <v>2277</v>
      </c>
      <c r="B2995" t="s">
        <v>10</v>
      </c>
      <c r="C2995" t="s">
        <v>803</v>
      </c>
      <c r="D2995" t="str">
        <f t="shared" si="138"/>
        <v>A N95A</v>
      </c>
      <c r="E2995">
        <v>0.25339906102152199</v>
      </c>
      <c r="F2995">
        <v>-0.30099999999999999</v>
      </c>
      <c r="G2995">
        <f t="shared" si="139"/>
        <v>0.30099999999999999</v>
      </c>
      <c r="H2995">
        <v>0.36</v>
      </c>
      <c r="I2995">
        <v>0.24</v>
      </c>
      <c r="J2995">
        <v>0.20350476602713199</v>
      </c>
      <c r="K2995" s="6">
        <f t="shared" si="140"/>
        <v>0.2481682553423773</v>
      </c>
    </row>
    <row r="2996" spans="1:11" x14ac:dyDescent="0.15">
      <c r="A2996" t="s">
        <v>2277</v>
      </c>
      <c r="B2996" t="s">
        <v>10</v>
      </c>
      <c r="C2996" t="s">
        <v>804</v>
      </c>
      <c r="D2996" t="str">
        <f t="shared" si="138"/>
        <v>A Q145A</v>
      </c>
      <c r="E2996">
        <v>0.29571275108789302</v>
      </c>
      <c r="F2996">
        <v>-0.28100000000000003</v>
      </c>
      <c r="G2996">
        <f t="shared" si="139"/>
        <v>0.28100000000000003</v>
      </c>
      <c r="H2996">
        <v>0.22</v>
      </c>
      <c r="I2996">
        <v>0.46</v>
      </c>
      <c r="J2996">
        <v>0.28301708896954803</v>
      </c>
      <c r="K2996" s="6">
        <f t="shared" si="140"/>
        <v>0.34133902965651602</v>
      </c>
    </row>
    <row r="2997" spans="1:11" x14ac:dyDescent="0.15">
      <c r="A2997" t="s">
        <v>2277</v>
      </c>
      <c r="B2997" t="s">
        <v>10</v>
      </c>
      <c r="C2997" t="s">
        <v>805</v>
      </c>
      <c r="D2997" t="str">
        <f t="shared" si="138"/>
        <v>A Q174A</v>
      </c>
      <c r="E2997">
        <v>-5.9219122762380901E-2</v>
      </c>
      <c r="F2997">
        <v>-0.13300000000000001</v>
      </c>
      <c r="G2997">
        <f t="shared" si="139"/>
        <v>0.13300000000000001</v>
      </c>
      <c r="H2997">
        <v>0.05</v>
      </c>
      <c r="I2997">
        <v>0.49</v>
      </c>
      <c r="J2997">
        <v>3.1409032642841297E-2</v>
      </c>
      <c r="K2997" s="6">
        <f t="shared" si="140"/>
        <v>0.21813634421428044</v>
      </c>
    </row>
    <row r="2998" spans="1:11" x14ac:dyDescent="0.15">
      <c r="A2998" t="s">
        <v>2277</v>
      </c>
      <c r="B2998" t="s">
        <v>10</v>
      </c>
      <c r="C2998" t="s">
        <v>806</v>
      </c>
      <c r="D2998" t="str">
        <f t="shared" si="138"/>
        <v>A Q175A</v>
      </c>
      <c r="E2998">
        <v>0.74084865150468604</v>
      </c>
      <c r="F2998">
        <v>-0.22500000000000001</v>
      </c>
      <c r="G2998">
        <f t="shared" si="139"/>
        <v>0.22500000000000001</v>
      </c>
      <c r="H2998">
        <v>1.02</v>
      </c>
      <c r="I2998">
        <v>0.28000000000000003</v>
      </c>
      <c r="J2998">
        <v>0.62959500153859405</v>
      </c>
      <c r="K2998" s="6">
        <f t="shared" si="140"/>
        <v>0.37819833384619805</v>
      </c>
    </row>
    <row r="2999" spans="1:11" x14ac:dyDescent="0.15">
      <c r="A2999" t="s">
        <v>2277</v>
      </c>
      <c r="B2999" t="s">
        <v>10</v>
      </c>
      <c r="C2999" t="s">
        <v>807</v>
      </c>
      <c r="D2999" t="str">
        <f t="shared" si="138"/>
        <v>A Q38A</v>
      </c>
      <c r="E2999">
        <v>2.63216537087794E-2</v>
      </c>
      <c r="F2999">
        <v>-0.248</v>
      </c>
      <c r="G2999">
        <f t="shared" si="139"/>
        <v>0.248</v>
      </c>
      <c r="H2999">
        <v>0.23</v>
      </c>
      <c r="I2999">
        <v>0</v>
      </c>
      <c r="J2999">
        <v>7.0273006955782494E-2</v>
      </c>
      <c r="K2999" s="6">
        <f t="shared" si="140"/>
        <v>0.10609100231859415</v>
      </c>
    </row>
    <row r="3000" spans="1:11" x14ac:dyDescent="0.15">
      <c r="A3000" t="s">
        <v>2277</v>
      </c>
      <c r="B3000" t="s">
        <v>10</v>
      </c>
      <c r="C3000" t="s">
        <v>808</v>
      </c>
      <c r="D3000" t="str">
        <f t="shared" si="138"/>
        <v>A R222A</v>
      </c>
      <c r="E3000">
        <v>-8.3895181040586103E-2</v>
      </c>
      <c r="F3000">
        <v>-3.6999999999999998E-2</v>
      </c>
      <c r="G3000">
        <f t="shared" si="139"/>
        <v>3.6999999999999998E-2</v>
      </c>
      <c r="H3000">
        <v>-0.08</v>
      </c>
      <c r="I3000">
        <v>0.42</v>
      </c>
      <c r="J3000">
        <v>7.0079461360971096E-2</v>
      </c>
      <c r="K3000" s="6">
        <f t="shared" si="140"/>
        <v>0.17569315378699035</v>
      </c>
    </row>
    <row r="3001" spans="1:11" x14ac:dyDescent="0.15">
      <c r="A3001" t="s">
        <v>2277</v>
      </c>
      <c r="B3001" t="s">
        <v>10</v>
      </c>
      <c r="C3001" t="s">
        <v>355</v>
      </c>
      <c r="D3001" t="str">
        <f t="shared" si="138"/>
        <v>A R87A</v>
      </c>
      <c r="E3001">
        <v>-0.15158336061370101</v>
      </c>
      <c r="F3001">
        <v>-0.13400000000000001</v>
      </c>
      <c r="G3001">
        <f t="shared" si="139"/>
        <v>0.13400000000000001</v>
      </c>
      <c r="H3001">
        <v>0.09</v>
      </c>
      <c r="I3001">
        <v>0.51</v>
      </c>
      <c r="J3001">
        <v>-3.4279440840085301E-2</v>
      </c>
      <c r="K3001" s="6">
        <f t="shared" si="140"/>
        <v>0.20324018638663824</v>
      </c>
    </row>
    <row r="3002" spans="1:11" x14ac:dyDescent="0.15">
      <c r="A3002" t="s">
        <v>2277</v>
      </c>
      <c r="B3002" t="s">
        <v>10</v>
      </c>
      <c r="C3002" t="s">
        <v>809</v>
      </c>
      <c r="D3002" t="str">
        <f t="shared" si="138"/>
        <v>A T150A</v>
      </c>
      <c r="E3002">
        <v>0.17495609274740601</v>
      </c>
      <c r="F3002">
        <v>-0.186</v>
      </c>
      <c r="G3002">
        <f t="shared" si="139"/>
        <v>0.186</v>
      </c>
      <c r="H3002">
        <v>0.12</v>
      </c>
      <c r="I3002">
        <v>0.35</v>
      </c>
      <c r="J3002">
        <v>0.43736957013606997</v>
      </c>
      <c r="K3002" s="6">
        <f t="shared" si="140"/>
        <v>0.32445652337869002</v>
      </c>
    </row>
    <row r="3003" spans="1:11" x14ac:dyDescent="0.15">
      <c r="A3003" t="s">
        <v>2277</v>
      </c>
      <c r="B3003" t="s">
        <v>10</v>
      </c>
      <c r="C3003" t="s">
        <v>269</v>
      </c>
      <c r="D3003" t="str">
        <f t="shared" si="138"/>
        <v>A T98A</v>
      </c>
      <c r="E3003">
        <v>0.72375477188787296</v>
      </c>
      <c r="F3003">
        <v>-0.55300000000000005</v>
      </c>
      <c r="G3003">
        <f t="shared" si="139"/>
        <v>0.55300000000000005</v>
      </c>
      <c r="H3003">
        <v>0.48</v>
      </c>
      <c r="I3003">
        <v>0.56000000000000005</v>
      </c>
      <c r="J3003">
        <v>0.74730581045150701</v>
      </c>
      <c r="K3003" s="6">
        <f t="shared" si="140"/>
        <v>0.62010193681716907</v>
      </c>
    </row>
    <row r="3004" spans="1:11" x14ac:dyDescent="0.15">
      <c r="A3004" t="s">
        <v>2277</v>
      </c>
      <c r="B3004" t="s">
        <v>10</v>
      </c>
      <c r="C3004" t="s">
        <v>810</v>
      </c>
      <c r="D3004" t="str">
        <f t="shared" si="138"/>
        <v>A Y146A</v>
      </c>
      <c r="E3004">
        <v>1.77473254443579</v>
      </c>
      <c r="F3004">
        <v>-1.3680000000000001</v>
      </c>
      <c r="G3004">
        <f t="shared" si="139"/>
        <v>1.3680000000000001</v>
      </c>
      <c r="H3004">
        <v>1.54</v>
      </c>
      <c r="I3004">
        <v>2.29</v>
      </c>
      <c r="J3004">
        <v>1.6999752918879101</v>
      </c>
      <c r="K3004" s="6">
        <f t="shared" si="140"/>
        <v>1.785991763962637</v>
      </c>
    </row>
    <row r="3005" spans="1:11" ht="15" x14ac:dyDescent="0.25">
      <c r="A3005" t="s">
        <v>2278</v>
      </c>
      <c r="B3005" t="s">
        <v>10</v>
      </c>
      <c r="C3005" t="s">
        <v>2279</v>
      </c>
      <c r="D3005" t="str">
        <f t="shared" si="138"/>
        <v>A R207E</v>
      </c>
      <c r="E3005">
        <v>2.5269337781276202</v>
      </c>
      <c r="F3005">
        <v>-2.7650000000000001</v>
      </c>
      <c r="G3005">
        <f t="shared" si="139"/>
        <v>2.7650000000000001</v>
      </c>
      <c r="H3005" s="3">
        <v>3.54</v>
      </c>
      <c r="I3005">
        <v>2.11</v>
      </c>
      <c r="J3005">
        <v>2.1518480000000002</v>
      </c>
      <c r="K3005" s="6">
        <f t="shared" si="140"/>
        <v>2.3422826666666667</v>
      </c>
    </row>
    <row r="3006" spans="1:11" ht="15" x14ac:dyDescent="0.25">
      <c r="A3006" t="s">
        <v>2278</v>
      </c>
      <c r="B3006" t="s">
        <v>76</v>
      </c>
      <c r="C3006" t="s">
        <v>2280</v>
      </c>
      <c r="D3006" t="str">
        <f t="shared" si="138"/>
        <v>B R222S</v>
      </c>
      <c r="E3006">
        <v>1.28923326713881</v>
      </c>
      <c r="F3006">
        <v>-1.351</v>
      </c>
      <c r="G3006">
        <f t="shared" si="139"/>
        <v>1.351</v>
      </c>
      <c r="H3006" s="3">
        <v>1.34</v>
      </c>
      <c r="I3006">
        <v>0.76</v>
      </c>
      <c r="J3006">
        <v>0.927485</v>
      </c>
      <c r="K3006" s="6">
        <f t="shared" si="140"/>
        <v>1.0128283333333332</v>
      </c>
    </row>
    <row r="3007" spans="1:11" ht="15" x14ac:dyDescent="0.25">
      <c r="A3007" t="s">
        <v>2281</v>
      </c>
      <c r="B3007" t="s">
        <v>10</v>
      </c>
      <c r="C3007" t="s">
        <v>2282</v>
      </c>
      <c r="D3007" t="str">
        <f t="shared" si="138"/>
        <v>A R202E</v>
      </c>
      <c r="E3007">
        <v>1.5709638009953399</v>
      </c>
      <c r="F3007">
        <v>-1.2470000000000001</v>
      </c>
      <c r="G3007">
        <f t="shared" si="139"/>
        <v>1.2470000000000001</v>
      </c>
      <c r="H3007" s="3">
        <v>1.6</v>
      </c>
      <c r="I3007">
        <v>1.53</v>
      </c>
      <c r="J3007">
        <v>1.4327214558919199</v>
      </c>
      <c r="K3007" s="6">
        <f t="shared" si="140"/>
        <v>1.4032404852973066</v>
      </c>
    </row>
    <row r="3008" spans="1:11" ht="15" x14ac:dyDescent="0.25">
      <c r="A3008" t="s">
        <v>2281</v>
      </c>
      <c r="B3008" t="s">
        <v>10</v>
      </c>
      <c r="C3008" t="s">
        <v>2283</v>
      </c>
      <c r="D3008" t="str">
        <f t="shared" si="138"/>
        <v>A R204E</v>
      </c>
      <c r="E3008">
        <v>1.5862070186677799</v>
      </c>
      <c r="F3008">
        <v>-1.861</v>
      </c>
      <c r="G3008">
        <f t="shared" si="139"/>
        <v>1.861</v>
      </c>
      <c r="H3008" s="3">
        <v>1.56</v>
      </c>
      <c r="I3008">
        <v>1.42</v>
      </c>
      <c r="J3008">
        <v>1.2796120246251399</v>
      </c>
      <c r="K3008" s="6">
        <f t="shared" si="140"/>
        <v>1.5202040082083801</v>
      </c>
    </row>
    <row r="3009" spans="1:11" ht="15" x14ac:dyDescent="0.25">
      <c r="A3009" t="s">
        <v>2284</v>
      </c>
      <c r="B3009" t="s">
        <v>182</v>
      </c>
      <c r="C3009" t="s">
        <v>2285</v>
      </c>
      <c r="D3009" t="str">
        <f t="shared" ref="D3009:D3072" si="141">B3009&amp;" "&amp;C3009</f>
        <v>C G2L</v>
      </c>
      <c r="E3009">
        <v>-0.63385086495598297</v>
      </c>
      <c r="F3009">
        <v>1.1299999999999999</v>
      </c>
      <c r="G3009">
        <f t="shared" ref="G3009:G3072" si="142">-F3009</f>
        <v>-1.1299999999999999</v>
      </c>
      <c r="H3009" s="3">
        <v>1.25</v>
      </c>
      <c r="I3009">
        <v>0.45</v>
      </c>
      <c r="J3009">
        <v>7.8329999999999997E-2</v>
      </c>
      <c r="K3009" s="6">
        <f t="shared" si="140"/>
        <v>-0.20055666666666663</v>
      </c>
    </row>
    <row r="3010" spans="1:11" ht="15" x14ac:dyDescent="0.25">
      <c r="A3010" t="s">
        <v>2286</v>
      </c>
      <c r="B3010" t="s">
        <v>76</v>
      </c>
      <c r="C3010" t="s">
        <v>1797</v>
      </c>
      <c r="D3010" t="str">
        <f t="shared" si="141"/>
        <v>B Y114F</v>
      </c>
      <c r="E3010">
        <v>0.21120139715479699</v>
      </c>
      <c r="F3010">
        <v>-0.124</v>
      </c>
      <c r="G3010">
        <f t="shared" si="142"/>
        <v>0.124</v>
      </c>
      <c r="H3010" s="3">
        <v>-0.11</v>
      </c>
      <c r="I3010">
        <v>0.09</v>
      </c>
      <c r="J3010">
        <v>0.10051499999999999</v>
      </c>
      <c r="K3010" s="6">
        <f t="shared" si="140"/>
        <v>0.10483833333333333</v>
      </c>
    </row>
    <row r="3011" spans="1:11" x14ac:dyDescent="0.15">
      <c r="A3011" t="s">
        <v>2287</v>
      </c>
      <c r="B3011" t="s">
        <v>10</v>
      </c>
      <c r="C3011" t="s">
        <v>2288</v>
      </c>
      <c r="D3011" t="str">
        <f t="shared" si="141"/>
        <v>A F228A</v>
      </c>
      <c r="E3011">
        <v>0.30248013569570997</v>
      </c>
      <c r="F3011">
        <v>-1.1040000000000001</v>
      </c>
      <c r="G3011">
        <f t="shared" si="142"/>
        <v>1.1040000000000001</v>
      </c>
      <c r="H3011">
        <v>1.57</v>
      </c>
      <c r="I3011">
        <v>1.59</v>
      </c>
      <c r="J3011">
        <v>1.5775450070699</v>
      </c>
      <c r="K3011" s="6">
        <f t="shared" ref="K3011:K3074" si="143">AVERAGE(G3011,I3011:J3011)</f>
        <v>1.4238483356899667</v>
      </c>
    </row>
    <row r="3012" spans="1:11" x14ac:dyDescent="0.15">
      <c r="A3012" t="s">
        <v>2287</v>
      </c>
      <c r="B3012" t="s">
        <v>10</v>
      </c>
      <c r="C3012" t="s">
        <v>2289</v>
      </c>
      <c r="D3012" t="str">
        <f t="shared" si="141"/>
        <v>A F228D</v>
      </c>
      <c r="E3012">
        <v>3.0293842649170002</v>
      </c>
      <c r="F3012">
        <v>-2.5190000000000001</v>
      </c>
      <c r="G3012">
        <f t="shared" si="142"/>
        <v>2.5190000000000001</v>
      </c>
      <c r="H3012">
        <v>2.2400000000000002</v>
      </c>
      <c r="I3012">
        <v>1</v>
      </c>
      <c r="J3012">
        <v>1.22365500529607</v>
      </c>
      <c r="K3012" s="6">
        <f t="shared" si="143"/>
        <v>1.5808850017653568</v>
      </c>
    </row>
    <row r="3013" spans="1:11" x14ac:dyDescent="0.15">
      <c r="A3013" t="s">
        <v>2287</v>
      </c>
      <c r="B3013" t="s">
        <v>10</v>
      </c>
      <c r="C3013" t="s">
        <v>2290</v>
      </c>
      <c r="D3013" t="str">
        <f t="shared" si="141"/>
        <v>A R132A</v>
      </c>
      <c r="E3013">
        <v>3.0293842649170002</v>
      </c>
      <c r="F3013">
        <v>-1.7709999999999999</v>
      </c>
      <c r="G3013">
        <f t="shared" si="142"/>
        <v>1.7709999999999999</v>
      </c>
      <c r="H3013">
        <v>1.88</v>
      </c>
      <c r="I3013">
        <v>0.72</v>
      </c>
      <c r="J3013">
        <v>2.3604694604873599</v>
      </c>
      <c r="K3013" s="6">
        <f t="shared" si="143"/>
        <v>1.6171564868291199</v>
      </c>
    </row>
    <row r="3014" spans="1:11" x14ac:dyDescent="0.15">
      <c r="A3014" t="s">
        <v>2287</v>
      </c>
      <c r="B3014" t="s">
        <v>10</v>
      </c>
      <c r="C3014" t="s">
        <v>2024</v>
      </c>
      <c r="D3014" t="str">
        <f t="shared" si="141"/>
        <v>A R13A</v>
      </c>
      <c r="E3014">
        <v>0.35891707773447001</v>
      </c>
      <c r="F3014">
        <v>-0.17</v>
      </c>
      <c r="G3014">
        <f t="shared" si="142"/>
        <v>0.17</v>
      </c>
      <c r="H3014">
        <v>0.34</v>
      </c>
      <c r="I3014">
        <v>0.61</v>
      </c>
      <c r="J3014">
        <v>0.52503673235575299</v>
      </c>
      <c r="K3014" s="6">
        <f t="shared" si="143"/>
        <v>0.43501224411858436</v>
      </c>
    </row>
    <row r="3015" spans="1:11" x14ac:dyDescent="0.15">
      <c r="A3015" t="s">
        <v>2287</v>
      </c>
      <c r="B3015" t="s">
        <v>10</v>
      </c>
      <c r="C3015" t="s">
        <v>2291</v>
      </c>
      <c r="D3015" t="str">
        <f t="shared" si="141"/>
        <v>A R203A</v>
      </c>
      <c r="E3015">
        <v>0.45783643464712498</v>
      </c>
      <c r="F3015">
        <v>-0.30299999999999999</v>
      </c>
      <c r="G3015">
        <f t="shared" si="142"/>
        <v>0.30299999999999999</v>
      </c>
      <c r="H3015">
        <v>1.51</v>
      </c>
      <c r="I3015">
        <v>0.75</v>
      </c>
      <c r="J3015">
        <v>0.45678436756134</v>
      </c>
      <c r="K3015" s="6">
        <f t="shared" si="143"/>
        <v>0.5032614558537799</v>
      </c>
    </row>
    <row r="3016" spans="1:11" x14ac:dyDescent="0.15">
      <c r="A3016" t="s">
        <v>2287</v>
      </c>
      <c r="B3016" t="s">
        <v>10</v>
      </c>
      <c r="C3016" t="s">
        <v>2292</v>
      </c>
      <c r="D3016" t="str">
        <f t="shared" si="141"/>
        <v>A R203E</v>
      </c>
      <c r="E3016">
        <v>1.3828682207224201</v>
      </c>
      <c r="F3016">
        <v>-0.46100000000000002</v>
      </c>
      <c r="G3016">
        <f t="shared" si="142"/>
        <v>0.46100000000000002</v>
      </c>
      <c r="H3016">
        <v>2.08</v>
      </c>
      <c r="I3016">
        <v>1.37</v>
      </c>
      <c r="J3016">
        <v>0.91887938976287797</v>
      </c>
      <c r="K3016" s="6">
        <f t="shared" si="143"/>
        <v>0.91662646325429264</v>
      </c>
    </row>
    <row r="3017" spans="1:11" x14ac:dyDescent="0.15">
      <c r="A3017" t="s">
        <v>2287</v>
      </c>
      <c r="B3017" t="s">
        <v>10</v>
      </c>
      <c r="C3017" t="s">
        <v>2293</v>
      </c>
      <c r="D3017" t="str">
        <f t="shared" si="141"/>
        <v>A R210A</v>
      </c>
      <c r="E3017">
        <v>1.32259864583428</v>
      </c>
      <c r="F3017">
        <v>-1.847</v>
      </c>
      <c r="G3017">
        <f t="shared" si="142"/>
        <v>1.847</v>
      </c>
      <c r="H3017">
        <v>1.1399999999999999</v>
      </c>
      <c r="I3017">
        <v>0.91</v>
      </c>
      <c r="J3017">
        <v>1.1101362109184201</v>
      </c>
      <c r="K3017" s="6">
        <f t="shared" si="143"/>
        <v>1.2890454036394734</v>
      </c>
    </row>
    <row r="3018" spans="1:11" x14ac:dyDescent="0.15">
      <c r="A3018" t="s">
        <v>2287</v>
      </c>
      <c r="B3018" t="s">
        <v>10</v>
      </c>
      <c r="C3018" t="s">
        <v>2294</v>
      </c>
      <c r="D3018" t="str">
        <f t="shared" si="141"/>
        <v>A R210E</v>
      </c>
      <c r="E3018">
        <v>3.0293842649170002</v>
      </c>
      <c r="F3018">
        <v>-2.0190000000000001</v>
      </c>
      <c r="G3018">
        <f t="shared" si="142"/>
        <v>2.0190000000000001</v>
      </c>
      <c r="H3018">
        <v>1.1499999999999999</v>
      </c>
      <c r="I3018">
        <v>1.1200000000000001</v>
      </c>
      <c r="J3018">
        <v>2.1773829261461799</v>
      </c>
      <c r="K3018" s="6">
        <f t="shared" si="143"/>
        <v>1.7721276420487266</v>
      </c>
    </row>
    <row r="3019" spans="1:11" x14ac:dyDescent="0.15">
      <c r="A3019" t="s">
        <v>2287</v>
      </c>
      <c r="B3019" t="s">
        <v>10</v>
      </c>
      <c r="C3019" t="s">
        <v>2295</v>
      </c>
      <c r="D3019" t="str">
        <f t="shared" si="141"/>
        <v>A R229A</v>
      </c>
      <c r="E3019">
        <v>0.35891707773447001</v>
      </c>
      <c r="F3019">
        <v>-0.13200000000000001</v>
      </c>
      <c r="G3019">
        <f t="shared" si="142"/>
        <v>0.13200000000000001</v>
      </c>
      <c r="H3019">
        <v>0.28000000000000003</v>
      </c>
      <c r="I3019">
        <v>0.89</v>
      </c>
      <c r="J3019">
        <v>0.379417171080907</v>
      </c>
      <c r="K3019" s="6">
        <f t="shared" si="143"/>
        <v>0.46713905702696906</v>
      </c>
    </row>
    <row r="3020" spans="1:11" x14ac:dyDescent="0.15">
      <c r="A3020" t="s">
        <v>2287</v>
      </c>
      <c r="B3020" t="s">
        <v>10</v>
      </c>
      <c r="C3020" t="s">
        <v>2296</v>
      </c>
      <c r="D3020" t="str">
        <f t="shared" si="141"/>
        <v>A R229E</v>
      </c>
      <c r="E3020">
        <v>1.20611866963883</v>
      </c>
      <c r="F3020">
        <v>-0.60799999999999998</v>
      </c>
      <c r="G3020">
        <f t="shared" si="142"/>
        <v>0.60799999999999998</v>
      </c>
      <c r="H3020">
        <v>-0.18</v>
      </c>
      <c r="I3020">
        <v>1.74</v>
      </c>
      <c r="J3020">
        <v>0.69059230883916201</v>
      </c>
      <c r="K3020" s="6">
        <f t="shared" si="143"/>
        <v>1.0128641029463872</v>
      </c>
    </row>
    <row r="3021" spans="1:11" x14ac:dyDescent="0.15">
      <c r="A3021" t="s">
        <v>2287</v>
      </c>
      <c r="B3021" t="s">
        <v>10</v>
      </c>
      <c r="C3021" t="s">
        <v>1338</v>
      </c>
      <c r="D3021" t="str">
        <f t="shared" si="141"/>
        <v>A R98A</v>
      </c>
      <c r="E3021">
        <v>0.45783643464712498</v>
      </c>
      <c r="F3021">
        <v>-0.48899999999999999</v>
      </c>
      <c r="G3021">
        <f t="shared" si="142"/>
        <v>0.48899999999999999</v>
      </c>
      <c r="H3021">
        <v>0.41</v>
      </c>
      <c r="I3021">
        <v>0.53</v>
      </c>
      <c r="J3021">
        <v>0.39314876000086402</v>
      </c>
      <c r="K3021" s="6">
        <f t="shared" si="143"/>
        <v>0.47071625333362138</v>
      </c>
    </row>
    <row r="3022" spans="1:11" x14ac:dyDescent="0.15">
      <c r="A3022" t="s">
        <v>2297</v>
      </c>
      <c r="B3022" t="s">
        <v>193</v>
      </c>
      <c r="C3022" t="s">
        <v>241</v>
      </c>
      <c r="D3022" t="str">
        <f t="shared" si="141"/>
        <v>D D26W</v>
      </c>
      <c r="E3022">
        <v>-1.5614453370242101</v>
      </c>
      <c r="F3022">
        <v>2.1070000000000002</v>
      </c>
      <c r="G3022">
        <f t="shared" si="142"/>
        <v>-2.1070000000000002</v>
      </c>
      <c r="H3022" s="2">
        <v>0.32</v>
      </c>
      <c r="I3022">
        <v>-1.38</v>
      </c>
      <c r="J3022">
        <v>-1.81883295377095</v>
      </c>
      <c r="K3022" s="6">
        <f t="shared" si="143"/>
        <v>-1.7686109845903166</v>
      </c>
    </row>
    <row r="3023" spans="1:11" x14ac:dyDescent="0.15">
      <c r="A3023" t="s">
        <v>2297</v>
      </c>
      <c r="B3023" t="s">
        <v>193</v>
      </c>
      <c r="C3023" t="s">
        <v>2298</v>
      </c>
      <c r="D3023" t="str">
        <f t="shared" si="141"/>
        <v>D D26Y</v>
      </c>
      <c r="E3023">
        <v>-1.7928927989171699</v>
      </c>
      <c r="F3023">
        <v>2.012</v>
      </c>
      <c r="G3023">
        <f t="shared" si="142"/>
        <v>-2.012</v>
      </c>
      <c r="H3023" s="2">
        <v>0.05</v>
      </c>
      <c r="I3023">
        <v>-1.45</v>
      </c>
      <c r="J3023">
        <v>-1.7565087874730401</v>
      </c>
      <c r="K3023" s="6">
        <f t="shared" si="143"/>
        <v>-1.7395029291576798</v>
      </c>
    </row>
    <row r="3024" spans="1:11" x14ac:dyDescent="0.15">
      <c r="A3024" t="s">
        <v>2297</v>
      </c>
      <c r="B3024" t="s">
        <v>193</v>
      </c>
      <c r="C3024" t="s">
        <v>245</v>
      </c>
      <c r="D3024" t="str">
        <f t="shared" si="141"/>
        <v>D G28I</v>
      </c>
      <c r="E3024">
        <v>0.86587421096560002</v>
      </c>
      <c r="F3024">
        <v>-0.98299999999999998</v>
      </c>
      <c r="G3024">
        <f t="shared" si="142"/>
        <v>0.98299999999999998</v>
      </c>
      <c r="H3024" s="2">
        <v>0.53</v>
      </c>
      <c r="I3024">
        <v>1.03</v>
      </c>
      <c r="J3024">
        <v>0.66122919321060103</v>
      </c>
      <c r="K3024" s="6">
        <f t="shared" si="143"/>
        <v>0.89140973107020027</v>
      </c>
    </row>
    <row r="3025" spans="1:11" x14ac:dyDescent="0.15">
      <c r="A3025" t="s">
        <v>2297</v>
      </c>
      <c r="B3025" t="s">
        <v>193</v>
      </c>
      <c r="C3025" t="s">
        <v>246</v>
      </c>
      <c r="D3025" t="str">
        <f t="shared" si="141"/>
        <v>D G28L</v>
      </c>
      <c r="E3025">
        <v>1.3878736580340501</v>
      </c>
      <c r="F3025">
        <v>-0.78100000000000003</v>
      </c>
      <c r="G3025">
        <f t="shared" si="142"/>
        <v>0.78100000000000003</v>
      </c>
      <c r="H3025" s="2">
        <v>0.78</v>
      </c>
      <c r="I3025">
        <v>1.05</v>
      </c>
      <c r="J3025">
        <v>1.0950292547543801</v>
      </c>
      <c r="K3025" s="6">
        <f t="shared" si="143"/>
        <v>0.97534308491812671</v>
      </c>
    </row>
    <row r="3026" spans="1:11" x14ac:dyDescent="0.15">
      <c r="A3026" t="s">
        <v>2297</v>
      </c>
      <c r="B3026" t="s">
        <v>193</v>
      </c>
      <c r="C3026" t="s">
        <v>2299</v>
      </c>
      <c r="D3026" t="str">
        <f t="shared" si="141"/>
        <v>D G28N</v>
      </c>
      <c r="E3026">
        <v>0.85125273455658101</v>
      </c>
      <c r="F3026">
        <v>-0.71399999999999997</v>
      </c>
      <c r="G3026">
        <f t="shared" si="142"/>
        <v>0.71399999999999997</v>
      </c>
      <c r="H3026" s="2">
        <v>0.81</v>
      </c>
      <c r="I3026">
        <v>0.95</v>
      </c>
      <c r="J3026">
        <v>0.65859261155128401</v>
      </c>
      <c r="K3026" s="6">
        <f t="shared" si="143"/>
        <v>0.77419753718376139</v>
      </c>
    </row>
    <row r="3027" spans="1:11" x14ac:dyDescent="0.15">
      <c r="A3027" t="s">
        <v>2297</v>
      </c>
      <c r="B3027" t="s">
        <v>193</v>
      </c>
      <c r="C3027" t="s">
        <v>2300</v>
      </c>
      <c r="D3027" t="str">
        <f t="shared" si="141"/>
        <v>D G28P</v>
      </c>
      <c r="E3027">
        <v>1.0913447252759401</v>
      </c>
      <c r="F3027">
        <v>-1.0209999999999999</v>
      </c>
      <c r="G3027">
        <f t="shared" si="142"/>
        <v>1.0209999999999999</v>
      </c>
      <c r="H3027" s="2">
        <v>0.68</v>
      </c>
      <c r="I3027">
        <v>1.18</v>
      </c>
      <c r="J3027">
        <v>1.1582369009653699</v>
      </c>
      <c r="K3027" s="6">
        <f t="shared" si="143"/>
        <v>1.1197456336551233</v>
      </c>
    </row>
    <row r="3028" spans="1:11" x14ac:dyDescent="0.15">
      <c r="A3028" t="s">
        <v>2297</v>
      </c>
      <c r="B3028" t="s">
        <v>193</v>
      </c>
      <c r="C3028" t="s">
        <v>2301</v>
      </c>
      <c r="D3028" t="str">
        <f t="shared" si="141"/>
        <v>D G28Y</v>
      </c>
      <c r="E3028">
        <v>1.5017846943737301</v>
      </c>
      <c r="F3028">
        <v>-1.006</v>
      </c>
      <c r="G3028">
        <f t="shared" si="142"/>
        <v>1.006</v>
      </c>
      <c r="H3028" s="2">
        <v>0.52</v>
      </c>
      <c r="I3028">
        <v>1</v>
      </c>
      <c r="J3028">
        <v>1.0602080424626601</v>
      </c>
      <c r="K3028" s="6">
        <f t="shared" si="143"/>
        <v>1.0220693474875535</v>
      </c>
    </row>
    <row r="3029" spans="1:11" x14ac:dyDescent="0.15">
      <c r="A3029" t="s">
        <v>2297</v>
      </c>
      <c r="B3029" t="s">
        <v>193</v>
      </c>
      <c r="C3029" t="s">
        <v>260</v>
      </c>
      <c r="D3029" t="str">
        <f t="shared" si="141"/>
        <v>D R27P</v>
      </c>
      <c r="E3029">
        <v>0.138332629763079</v>
      </c>
      <c r="F3029">
        <v>-0.27900000000000003</v>
      </c>
      <c r="G3029">
        <f t="shared" si="142"/>
        <v>0.27900000000000003</v>
      </c>
      <c r="H3029" s="2">
        <v>-0.57999999999999996</v>
      </c>
      <c r="I3029">
        <v>0.66</v>
      </c>
      <c r="J3029">
        <v>0.155103291695316</v>
      </c>
      <c r="K3029" s="6">
        <f t="shared" si="143"/>
        <v>0.36470109723177196</v>
      </c>
    </row>
    <row r="3030" spans="1:11" x14ac:dyDescent="0.15">
      <c r="A3030" t="s">
        <v>2297</v>
      </c>
      <c r="B3030" t="s">
        <v>193</v>
      </c>
      <c r="C3030" t="s">
        <v>2302</v>
      </c>
      <c r="D3030" t="str">
        <f t="shared" si="141"/>
        <v>D R27W</v>
      </c>
      <c r="E3030">
        <v>0.59616906441020701</v>
      </c>
      <c r="F3030">
        <v>-0.26700000000000002</v>
      </c>
      <c r="G3030">
        <f t="shared" si="142"/>
        <v>0.26700000000000002</v>
      </c>
      <c r="H3030" s="2">
        <v>0.3</v>
      </c>
      <c r="I3030">
        <v>-0.05</v>
      </c>
      <c r="J3030">
        <v>0.54106909036636297</v>
      </c>
      <c r="K3030" s="6">
        <f t="shared" si="143"/>
        <v>0.25268969678878767</v>
      </c>
    </row>
    <row r="3031" spans="1:11" x14ac:dyDescent="0.15">
      <c r="A3031" t="s">
        <v>2297</v>
      </c>
      <c r="B3031" t="s">
        <v>272</v>
      </c>
      <c r="C3031" t="s">
        <v>2303</v>
      </c>
      <c r="D3031" t="str">
        <f t="shared" si="141"/>
        <v>E A55P</v>
      </c>
      <c r="E3031">
        <v>-6.5861115096283396E-2</v>
      </c>
      <c r="F3031">
        <v>-6.8000000000000005E-2</v>
      </c>
      <c r="G3031">
        <f t="shared" si="142"/>
        <v>6.8000000000000005E-2</v>
      </c>
      <c r="H3031" s="2">
        <v>-0.65</v>
      </c>
      <c r="I3031">
        <v>0.08</v>
      </c>
      <c r="J3031">
        <v>4.4928696006536397E-3</v>
      </c>
      <c r="K3031" s="6">
        <f t="shared" si="143"/>
        <v>5.0830956533551221E-2</v>
      </c>
    </row>
    <row r="3032" spans="1:11" x14ac:dyDescent="0.15">
      <c r="A3032" t="s">
        <v>2297</v>
      </c>
      <c r="B3032" t="s">
        <v>272</v>
      </c>
      <c r="C3032" t="s">
        <v>2304</v>
      </c>
      <c r="D3032" t="str">
        <f t="shared" si="141"/>
        <v>E F100W</v>
      </c>
      <c r="E3032">
        <v>0.93401133030411998</v>
      </c>
      <c r="F3032">
        <v>-0.38</v>
      </c>
      <c r="G3032">
        <f t="shared" si="142"/>
        <v>0.38</v>
      </c>
      <c r="H3032" s="2">
        <v>1.72</v>
      </c>
      <c r="I3032">
        <v>0.79</v>
      </c>
      <c r="J3032">
        <v>0.53986135621865505</v>
      </c>
      <c r="K3032" s="6">
        <f t="shared" si="143"/>
        <v>0.56995378540621833</v>
      </c>
    </row>
    <row r="3033" spans="1:11" x14ac:dyDescent="0.15">
      <c r="A3033" t="s">
        <v>2297</v>
      </c>
      <c r="B3033" t="s">
        <v>272</v>
      </c>
      <c r="C3033" t="s">
        <v>2305</v>
      </c>
      <c r="D3033" t="str">
        <f t="shared" si="141"/>
        <v>E F100Y</v>
      </c>
      <c r="E3033">
        <v>1.3938248609716499</v>
      </c>
      <c r="F3033">
        <v>-0.54500000000000004</v>
      </c>
      <c r="G3033">
        <f t="shared" si="142"/>
        <v>0.54500000000000004</v>
      </c>
      <c r="H3033" s="2">
        <v>-7.0000000000000007E-2</v>
      </c>
      <c r="I3033">
        <v>1.2</v>
      </c>
      <c r="J3033">
        <v>1.0169688860575301</v>
      </c>
      <c r="K3033" s="6">
        <f t="shared" si="143"/>
        <v>0.92065629535251003</v>
      </c>
    </row>
    <row r="3034" spans="1:11" x14ac:dyDescent="0.15">
      <c r="A3034" t="s">
        <v>2297</v>
      </c>
      <c r="B3034" t="s">
        <v>272</v>
      </c>
      <c r="C3034" t="s">
        <v>2306</v>
      </c>
      <c r="D3034" t="str">
        <f t="shared" si="141"/>
        <v>E L98W</v>
      </c>
      <c r="E3034">
        <v>-0.70262176334248305</v>
      </c>
      <c r="F3034">
        <v>-3.6999999999999998E-2</v>
      </c>
      <c r="G3034">
        <f t="shared" si="142"/>
        <v>3.6999999999999998E-2</v>
      </c>
      <c r="H3034" s="2">
        <v>0.38</v>
      </c>
      <c r="I3034">
        <v>-0.53</v>
      </c>
      <c r="J3034">
        <v>-0.85797437032063795</v>
      </c>
      <c r="K3034" s="6">
        <f t="shared" si="143"/>
        <v>-0.45032479010687937</v>
      </c>
    </row>
    <row r="3035" spans="1:11" x14ac:dyDescent="0.15">
      <c r="A3035" t="s">
        <v>2297</v>
      </c>
      <c r="B3035" t="s">
        <v>272</v>
      </c>
      <c r="C3035" t="s">
        <v>2307</v>
      </c>
      <c r="D3035" t="str">
        <f t="shared" si="141"/>
        <v>E T102F</v>
      </c>
      <c r="E3035">
        <v>-3.8631503568923302E-2</v>
      </c>
      <c r="F3035">
        <v>-0.13400000000000001</v>
      </c>
      <c r="G3035">
        <f t="shared" si="142"/>
        <v>0.13400000000000001</v>
      </c>
      <c r="H3035" s="2">
        <v>0.84</v>
      </c>
      <c r="I3035">
        <v>0.06</v>
      </c>
      <c r="J3035">
        <v>-0.113770514105757</v>
      </c>
      <c r="K3035" s="6">
        <f t="shared" si="143"/>
        <v>2.6743161964747669E-2</v>
      </c>
    </row>
    <row r="3036" spans="1:11" ht="15" x14ac:dyDescent="0.25">
      <c r="A3036" t="s">
        <v>2308</v>
      </c>
      <c r="B3036" t="s">
        <v>182</v>
      </c>
      <c r="C3036" t="s">
        <v>2309</v>
      </c>
      <c r="D3036" t="str">
        <f t="shared" si="141"/>
        <v>C A2L</v>
      </c>
      <c r="E3036">
        <v>2.2987870352411202</v>
      </c>
      <c r="F3036">
        <v>-0.17100000000000001</v>
      </c>
      <c r="G3036">
        <f t="shared" si="142"/>
        <v>0.17100000000000001</v>
      </c>
      <c r="H3036" s="3">
        <v>2.42</v>
      </c>
      <c r="I3036">
        <v>-0.21</v>
      </c>
      <c r="J3036">
        <v>0.64131199999999999</v>
      </c>
      <c r="K3036" s="6">
        <f t="shared" si="143"/>
        <v>0.20077066666666665</v>
      </c>
    </row>
    <row r="3037" spans="1:11" x14ac:dyDescent="0.15">
      <c r="A3037" t="s">
        <v>2308</v>
      </c>
      <c r="B3037" t="s">
        <v>193</v>
      </c>
      <c r="C3037" t="s">
        <v>241</v>
      </c>
      <c r="D3037" t="str">
        <f t="shared" si="141"/>
        <v>D D26W</v>
      </c>
      <c r="E3037">
        <v>-2.1707189961975901</v>
      </c>
      <c r="F3037">
        <v>1.31</v>
      </c>
      <c r="G3037">
        <f t="shared" si="142"/>
        <v>-1.31</v>
      </c>
      <c r="H3037" s="2">
        <v>1.49</v>
      </c>
      <c r="I3037">
        <v>-1.1499999999999999</v>
      </c>
      <c r="J3037">
        <v>-1.9033073981602899</v>
      </c>
      <c r="K3037" s="6">
        <f t="shared" si="143"/>
        <v>-1.4544357993867632</v>
      </c>
    </row>
    <row r="3038" spans="1:11" x14ac:dyDescent="0.15">
      <c r="A3038" t="s">
        <v>2308</v>
      </c>
      <c r="B3038" t="s">
        <v>193</v>
      </c>
      <c r="C3038" t="s">
        <v>2298</v>
      </c>
      <c r="D3038" t="str">
        <f t="shared" si="141"/>
        <v>D D26Y</v>
      </c>
      <c r="E3038">
        <v>-1.33653198769985</v>
      </c>
      <c r="F3038">
        <v>1.4019999999999999</v>
      </c>
      <c r="G3038">
        <f t="shared" si="142"/>
        <v>-1.4019999999999999</v>
      </c>
      <c r="H3038" s="2">
        <v>0.4</v>
      </c>
      <c r="I3038">
        <v>-1.19</v>
      </c>
      <c r="J3038">
        <v>-1.60476013024648</v>
      </c>
      <c r="K3038" s="6">
        <f t="shared" si="143"/>
        <v>-1.3989200434154931</v>
      </c>
    </row>
    <row r="3039" spans="1:11" x14ac:dyDescent="0.15">
      <c r="A3039" t="s">
        <v>2308</v>
      </c>
      <c r="B3039" t="s">
        <v>193</v>
      </c>
      <c r="C3039" t="s">
        <v>245</v>
      </c>
      <c r="D3039" t="str">
        <f t="shared" si="141"/>
        <v>D G28I</v>
      </c>
      <c r="E3039">
        <v>-0.105212080406481</v>
      </c>
      <c r="F3039">
        <v>-7.0000000000000007E-2</v>
      </c>
      <c r="G3039">
        <f t="shared" si="142"/>
        <v>7.0000000000000007E-2</v>
      </c>
      <c r="H3039" s="2">
        <v>0.57999999999999996</v>
      </c>
      <c r="I3039">
        <v>0.45</v>
      </c>
      <c r="J3039">
        <v>0.19323035081227599</v>
      </c>
      <c r="K3039" s="6">
        <f t="shared" si="143"/>
        <v>0.23774345027075869</v>
      </c>
    </row>
    <row r="3040" spans="1:11" x14ac:dyDescent="0.15">
      <c r="A3040" t="s">
        <v>2308</v>
      </c>
      <c r="B3040" t="s">
        <v>193</v>
      </c>
      <c r="C3040" t="s">
        <v>246</v>
      </c>
      <c r="D3040" t="str">
        <f t="shared" si="141"/>
        <v>D G28L</v>
      </c>
      <c r="E3040">
        <v>0.65510448993635595</v>
      </c>
      <c r="F3040">
        <v>6.0999999999999999E-2</v>
      </c>
      <c r="G3040">
        <f t="shared" si="142"/>
        <v>-6.0999999999999999E-2</v>
      </c>
      <c r="H3040" s="2">
        <v>0.25</v>
      </c>
      <c r="I3040">
        <v>0.46</v>
      </c>
      <c r="J3040">
        <v>0.57332605123519897</v>
      </c>
      <c r="K3040" s="6">
        <f t="shared" si="143"/>
        <v>0.32410868374506635</v>
      </c>
    </row>
    <row r="3041" spans="1:11" x14ac:dyDescent="0.15">
      <c r="A3041" t="s">
        <v>2308</v>
      </c>
      <c r="B3041" t="s">
        <v>193</v>
      </c>
      <c r="C3041" t="s">
        <v>2299</v>
      </c>
      <c r="D3041" t="str">
        <f t="shared" si="141"/>
        <v>D G28N</v>
      </c>
      <c r="E3041">
        <v>0.41043996909779001</v>
      </c>
      <c r="F3041">
        <v>-0.34799999999999998</v>
      </c>
      <c r="G3041">
        <f t="shared" si="142"/>
        <v>0.34799999999999998</v>
      </c>
      <c r="H3041" s="2">
        <v>0.1</v>
      </c>
      <c r="I3041">
        <v>0.48</v>
      </c>
      <c r="J3041">
        <v>0.527016341686248</v>
      </c>
      <c r="K3041" s="6">
        <f t="shared" si="143"/>
        <v>0.45167211389541601</v>
      </c>
    </row>
    <row r="3042" spans="1:11" x14ac:dyDescent="0.15">
      <c r="A3042" t="s">
        <v>2308</v>
      </c>
      <c r="B3042" t="s">
        <v>193</v>
      </c>
      <c r="C3042" t="s">
        <v>2300</v>
      </c>
      <c r="D3042" t="str">
        <f t="shared" si="141"/>
        <v>D G28P</v>
      </c>
      <c r="E3042">
        <v>1.2243942177232301</v>
      </c>
      <c r="F3042">
        <v>-0.71</v>
      </c>
      <c r="G3042">
        <f t="shared" si="142"/>
        <v>0.71</v>
      </c>
      <c r="H3042" s="2">
        <v>0.62</v>
      </c>
      <c r="I3042">
        <v>0.84</v>
      </c>
      <c r="J3042">
        <v>1.0009675025939899</v>
      </c>
      <c r="K3042" s="6">
        <f t="shared" si="143"/>
        <v>0.85032250086466321</v>
      </c>
    </row>
    <row r="3043" spans="1:11" x14ac:dyDescent="0.15">
      <c r="A3043" t="s">
        <v>2308</v>
      </c>
      <c r="B3043" t="s">
        <v>193</v>
      </c>
      <c r="C3043" t="s">
        <v>2301</v>
      </c>
      <c r="D3043" t="str">
        <f t="shared" si="141"/>
        <v>D G28Y</v>
      </c>
      <c r="E3043">
        <v>0.55618513302370198</v>
      </c>
      <c r="F3043">
        <v>-0.68400000000000005</v>
      </c>
      <c r="G3043">
        <f t="shared" si="142"/>
        <v>0.68400000000000005</v>
      </c>
      <c r="H3043" s="2">
        <v>0.82</v>
      </c>
      <c r="I3043">
        <v>0.61</v>
      </c>
      <c r="J3043">
        <v>0.67596556742986003</v>
      </c>
      <c r="K3043" s="6">
        <f t="shared" si="143"/>
        <v>0.65665518914328669</v>
      </c>
    </row>
    <row r="3044" spans="1:11" x14ac:dyDescent="0.15">
      <c r="A3044" t="s">
        <v>2308</v>
      </c>
      <c r="B3044" t="s">
        <v>193</v>
      </c>
      <c r="C3044" t="s">
        <v>260</v>
      </c>
      <c r="D3044" t="str">
        <f t="shared" si="141"/>
        <v>D R27P</v>
      </c>
      <c r="E3044">
        <v>3.9934660317412801E-2</v>
      </c>
      <c r="F3044">
        <v>-0.16</v>
      </c>
      <c r="G3044">
        <f t="shared" si="142"/>
        <v>0.16</v>
      </c>
      <c r="H3044" s="2">
        <v>-0.46</v>
      </c>
      <c r="I3044">
        <v>0.73</v>
      </c>
      <c r="J3044">
        <v>-1.18995774537324E-2</v>
      </c>
      <c r="K3044" s="6">
        <f t="shared" si="143"/>
        <v>0.2927001408487559</v>
      </c>
    </row>
    <row r="3045" spans="1:11" x14ac:dyDescent="0.15">
      <c r="A3045" t="s">
        <v>2308</v>
      </c>
      <c r="B3045" t="s">
        <v>193</v>
      </c>
      <c r="C3045" t="s">
        <v>2302</v>
      </c>
      <c r="D3045" t="str">
        <f t="shared" si="141"/>
        <v>D R27W</v>
      </c>
      <c r="E3045">
        <v>0.21668421140100799</v>
      </c>
      <c r="F3045">
        <v>-0.154</v>
      </c>
      <c r="G3045">
        <f t="shared" si="142"/>
        <v>0.154</v>
      </c>
      <c r="H3045" s="2">
        <v>0.36</v>
      </c>
      <c r="I3045">
        <v>0.08</v>
      </c>
      <c r="J3045">
        <v>0.32722071806589698</v>
      </c>
      <c r="K3045" s="6">
        <f t="shared" si="143"/>
        <v>0.18707357268863234</v>
      </c>
    </row>
    <row r="3046" spans="1:11" x14ac:dyDescent="0.15">
      <c r="A3046" t="s">
        <v>2308</v>
      </c>
      <c r="B3046" t="s">
        <v>272</v>
      </c>
      <c r="C3046" t="s">
        <v>2303</v>
      </c>
      <c r="D3046" t="str">
        <f t="shared" si="141"/>
        <v>E A55P</v>
      </c>
      <c r="E3046">
        <v>0.20705571132006401</v>
      </c>
      <c r="F3046">
        <v>-0.04</v>
      </c>
      <c r="G3046">
        <f t="shared" si="142"/>
        <v>0.04</v>
      </c>
      <c r="H3046" s="2">
        <v>-0.67</v>
      </c>
      <c r="I3046">
        <v>0.2</v>
      </c>
      <c r="J3046">
        <v>0.14754616717497501</v>
      </c>
      <c r="K3046" s="6">
        <f t="shared" si="143"/>
        <v>0.12918205572499167</v>
      </c>
    </row>
    <row r="3047" spans="1:11" x14ac:dyDescent="0.15">
      <c r="A3047" t="s">
        <v>2308</v>
      </c>
      <c r="B3047" t="s">
        <v>272</v>
      </c>
      <c r="C3047" t="s">
        <v>2304</v>
      </c>
      <c r="D3047" t="str">
        <f t="shared" si="141"/>
        <v>E F100W</v>
      </c>
      <c r="E3047">
        <v>0.38941504896286799</v>
      </c>
      <c r="F3047">
        <v>-0.58899999999999997</v>
      </c>
      <c r="G3047">
        <f t="shared" si="142"/>
        <v>0.58899999999999997</v>
      </c>
      <c r="H3047" s="2">
        <v>1.75</v>
      </c>
      <c r="I3047">
        <v>0.53</v>
      </c>
      <c r="J3047">
        <v>0.36276579896608901</v>
      </c>
      <c r="K3047" s="6">
        <f t="shared" si="143"/>
        <v>0.49392193298869635</v>
      </c>
    </row>
    <row r="3048" spans="1:11" x14ac:dyDescent="0.15">
      <c r="A3048" t="s">
        <v>2308</v>
      </c>
      <c r="B3048" t="s">
        <v>272</v>
      </c>
      <c r="C3048" t="s">
        <v>2305</v>
      </c>
      <c r="D3048" t="str">
        <f t="shared" si="141"/>
        <v>E F100Y</v>
      </c>
      <c r="E3048">
        <v>0.77805600276545195</v>
      </c>
      <c r="F3048">
        <v>-0.81100000000000005</v>
      </c>
      <c r="G3048">
        <f t="shared" si="142"/>
        <v>0.81100000000000005</v>
      </c>
      <c r="H3048" s="2">
        <v>-0.06</v>
      </c>
      <c r="I3048">
        <v>0.82</v>
      </c>
      <c r="J3048">
        <v>0.899137536684672</v>
      </c>
      <c r="K3048" s="6">
        <f t="shared" si="143"/>
        <v>0.84337917889489067</v>
      </c>
    </row>
    <row r="3049" spans="1:11" x14ac:dyDescent="0.15">
      <c r="A3049" t="s">
        <v>2308</v>
      </c>
      <c r="B3049" t="s">
        <v>272</v>
      </c>
      <c r="C3049" t="s">
        <v>2306</v>
      </c>
      <c r="D3049" t="str">
        <f t="shared" si="141"/>
        <v>E L98W</v>
      </c>
      <c r="E3049">
        <v>-0.80726693158694396</v>
      </c>
      <c r="F3049">
        <v>-0.02</v>
      </c>
      <c r="G3049">
        <f t="shared" si="142"/>
        <v>0.02</v>
      </c>
      <c r="H3049" s="2">
        <v>0.28000000000000003</v>
      </c>
      <c r="I3049">
        <v>-0.56999999999999995</v>
      </c>
      <c r="J3049">
        <v>-0.56968013693888897</v>
      </c>
      <c r="K3049" s="6">
        <f t="shared" si="143"/>
        <v>-0.37322671231296295</v>
      </c>
    </row>
    <row r="3050" spans="1:11" x14ac:dyDescent="0.15">
      <c r="A3050" t="s">
        <v>2308</v>
      </c>
      <c r="B3050" t="s">
        <v>272</v>
      </c>
      <c r="C3050" t="s">
        <v>2307</v>
      </c>
      <c r="D3050" t="str">
        <f t="shared" si="141"/>
        <v>E T102F</v>
      </c>
      <c r="E3050">
        <v>-0.27556005878491302</v>
      </c>
      <c r="F3050">
        <v>-1.2E-2</v>
      </c>
      <c r="G3050">
        <f t="shared" si="142"/>
        <v>1.2E-2</v>
      </c>
      <c r="H3050" s="2">
        <v>0.81</v>
      </c>
      <c r="I3050">
        <v>-0.11</v>
      </c>
      <c r="J3050">
        <v>5.4593736926714501E-2</v>
      </c>
      <c r="K3050" s="6">
        <f t="shared" si="143"/>
        <v>-1.4468754357761834E-2</v>
      </c>
    </row>
    <row r="3051" spans="1:11" x14ac:dyDescent="0.15">
      <c r="A3051" t="s">
        <v>2310</v>
      </c>
      <c r="B3051" t="s">
        <v>76</v>
      </c>
      <c r="C3051" t="s">
        <v>1066</v>
      </c>
      <c r="D3051" t="str">
        <f t="shared" si="141"/>
        <v>B D131A</v>
      </c>
      <c r="E3051">
        <v>1.8883949138834899</v>
      </c>
      <c r="F3051">
        <v>-1.6839999999999999</v>
      </c>
      <c r="G3051">
        <f t="shared" si="142"/>
        <v>1.6839999999999999</v>
      </c>
      <c r="H3051">
        <v>1.0900000000000001</v>
      </c>
      <c r="I3051">
        <v>1.19</v>
      </c>
      <c r="J3051">
        <v>1.6751992305119801</v>
      </c>
      <c r="K3051" s="6">
        <f t="shared" si="143"/>
        <v>1.5163997435039933</v>
      </c>
    </row>
    <row r="3052" spans="1:11" x14ac:dyDescent="0.15">
      <c r="A3052" t="s">
        <v>2310</v>
      </c>
      <c r="B3052" t="s">
        <v>76</v>
      </c>
      <c r="C3052" t="s">
        <v>1067</v>
      </c>
      <c r="D3052" t="str">
        <f t="shared" si="141"/>
        <v>B D167A</v>
      </c>
      <c r="E3052">
        <v>0.38006717273678797</v>
      </c>
      <c r="F3052">
        <v>-0.30499999999999999</v>
      </c>
      <c r="G3052">
        <f t="shared" si="142"/>
        <v>0.30499999999999999</v>
      </c>
      <c r="H3052">
        <v>0.3</v>
      </c>
      <c r="I3052">
        <v>0.35</v>
      </c>
      <c r="J3052">
        <v>0.89180160562197297</v>
      </c>
      <c r="K3052" s="6">
        <f t="shared" si="143"/>
        <v>0.5156005352073243</v>
      </c>
    </row>
    <row r="3053" spans="1:11" x14ac:dyDescent="0.15">
      <c r="A3053" t="s">
        <v>2310</v>
      </c>
      <c r="B3053" t="s">
        <v>76</v>
      </c>
      <c r="C3053" t="s">
        <v>1068</v>
      </c>
      <c r="D3053" t="str">
        <f t="shared" si="141"/>
        <v>B D170A</v>
      </c>
      <c r="E3053">
        <v>0.96085512021300801</v>
      </c>
      <c r="F3053">
        <v>-0.997</v>
      </c>
      <c r="G3053">
        <f t="shared" si="142"/>
        <v>0.997</v>
      </c>
      <c r="H3053">
        <v>0.45</v>
      </c>
      <c r="I3053">
        <v>0.9</v>
      </c>
      <c r="J3053">
        <v>0.901203393936157</v>
      </c>
      <c r="K3053" s="6">
        <f t="shared" si="143"/>
        <v>0.93273446464538567</v>
      </c>
    </row>
    <row r="3054" spans="1:11" x14ac:dyDescent="0.15">
      <c r="A3054" t="s">
        <v>2310</v>
      </c>
      <c r="B3054" t="s">
        <v>76</v>
      </c>
      <c r="C3054" t="s">
        <v>1069</v>
      </c>
      <c r="D3054" t="str">
        <f t="shared" si="141"/>
        <v>B D206A</v>
      </c>
      <c r="E3054">
        <v>3.49626117605355</v>
      </c>
      <c r="F3054">
        <v>-1.4850000000000001</v>
      </c>
      <c r="G3054">
        <f t="shared" si="142"/>
        <v>1.4850000000000001</v>
      </c>
      <c r="H3054">
        <v>1.86</v>
      </c>
      <c r="I3054">
        <v>0.33</v>
      </c>
      <c r="J3054">
        <v>2.35580241680145</v>
      </c>
      <c r="K3054" s="6">
        <f t="shared" si="143"/>
        <v>1.3902674722671502</v>
      </c>
    </row>
    <row r="3055" spans="1:11" x14ac:dyDescent="0.15">
      <c r="A3055" t="s">
        <v>2310</v>
      </c>
      <c r="B3055" t="s">
        <v>76</v>
      </c>
      <c r="C3055" t="s">
        <v>764</v>
      </c>
      <c r="D3055" t="str">
        <f t="shared" si="141"/>
        <v>B D52A</v>
      </c>
      <c r="E3055">
        <v>2.2540760151471502</v>
      </c>
      <c r="F3055">
        <v>-1.7849999999999999</v>
      </c>
      <c r="G3055">
        <f t="shared" si="142"/>
        <v>1.7849999999999999</v>
      </c>
      <c r="H3055">
        <v>0.94</v>
      </c>
      <c r="I3055">
        <v>2.08</v>
      </c>
      <c r="J3055">
        <v>1.7510616978009499</v>
      </c>
      <c r="K3055" s="6">
        <f t="shared" si="143"/>
        <v>1.87202056593365</v>
      </c>
    </row>
    <row r="3056" spans="1:11" x14ac:dyDescent="0.15">
      <c r="A3056" t="s">
        <v>2310</v>
      </c>
      <c r="B3056" t="s">
        <v>76</v>
      </c>
      <c r="C3056" t="s">
        <v>1070</v>
      </c>
      <c r="D3056" t="str">
        <f t="shared" si="141"/>
        <v>B E268A</v>
      </c>
      <c r="E3056">
        <v>3.0113481586911002</v>
      </c>
      <c r="F3056">
        <v>-1.625</v>
      </c>
      <c r="G3056">
        <f t="shared" si="142"/>
        <v>1.625</v>
      </c>
      <c r="H3056">
        <v>1.8</v>
      </c>
      <c r="I3056">
        <v>2.38</v>
      </c>
      <c r="J3056">
        <v>2.1262489159901898</v>
      </c>
      <c r="K3056" s="6">
        <f t="shared" si="143"/>
        <v>2.0437496386633964</v>
      </c>
    </row>
    <row r="3057" spans="1:11" x14ac:dyDescent="0.15">
      <c r="A3057" t="s">
        <v>2310</v>
      </c>
      <c r="B3057" t="s">
        <v>76</v>
      </c>
      <c r="C3057" t="s">
        <v>1071</v>
      </c>
      <c r="D3057" t="str">
        <f t="shared" si="141"/>
        <v>B F209A</v>
      </c>
      <c r="E3057">
        <v>2.0613804899771302</v>
      </c>
      <c r="F3057">
        <v>-2.5099999999999998</v>
      </c>
      <c r="G3057">
        <f t="shared" si="142"/>
        <v>2.5099999999999998</v>
      </c>
      <c r="H3057">
        <v>1.76</v>
      </c>
      <c r="I3057">
        <v>1.81</v>
      </c>
      <c r="J3057">
        <v>1.52249093850453</v>
      </c>
      <c r="K3057" s="6">
        <f t="shared" si="143"/>
        <v>1.9474969795015102</v>
      </c>
    </row>
    <row r="3058" spans="1:11" x14ac:dyDescent="0.15">
      <c r="A3058" t="s">
        <v>2310</v>
      </c>
      <c r="B3058" t="s">
        <v>76</v>
      </c>
      <c r="C3058" t="s">
        <v>1072</v>
      </c>
      <c r="D3058" t="str">
        <f t="shared" si="141"/>
        <v>B F230A</v>
      </c>
      <c r="E3058">
        <v>3.07385838174396</v>
      </c>
      <c r="F3058">
        <v>-3.8879999999999999</v>
      </c>
      <c r="G3058">
        <f t="shared" si="142"/>
        <v>3.8879999999999999</v>
      </c>
      <c r="H3058">
        <v>2.95</v>
      </c>
      <c r="I3058">
        <v>2.99</v>
      </c>
      <c r="J3058">
        <v>2.5721048116683898</v>
      </c>
      <c r="K3058" s="6">
        <f t="shared" si="143"/>
        <v>3.1500349372227965</v>
      </c>
    </row>
    <row r="3059" spans="1:11" x14ac:dyDescent="0.15">
      <c r="A3059" t="s">
        <v>2310</v>
      </c>
      <c r="B3059" t="s">
        <v>76</v>
      </c>
      <c r="C3059" t="s">
        <v>1073</v>
      </c>
      <c r="D3059" t="str">
        <f t="shared" si="141"/>
        <v>B F74A</v>
      </c>
      <c r="E3059">
        <v>3.9823963604298598</v>
      </c>
      <c r="F3059">
        <v>-3.52</v>
      </c>
      <c r="G3059">
        <f t="shared" si="142"/>
        <v>3.52</v>
      </c>
      <c r="H3059">
        <v>2.85</v>
      </c>
      <c r="I3059">
        <v>3.66</v>
      </c>
      <c r="J3059">
        <v>2.8689089814821802</v>
      </c>
      <c r="K3059" s="6">
        <f t="shared" si="143"/>
        <v>3.3496363271607268</v>
      </c>
    </row>
    <row r="3060" spans="1:11" x14ac:dyDescent="0.15">
      <c r="A3060" t="s">
        <v>2310</v>
      </c>
      <c r="B3060" t="s">
        <v>76</v>
      </c>
      <c r="C3060" t="s">
        <v>1074</v>
      </c>
      <c r="D3060" t="str">
        <f t="shared" si="141"/>
        <v>B I229A</v>
      </c>
      <c r="E3060">
        <v>3.0661178831817102</v>
      </c>
      <c r="F3060">
        <v>-3.2170000000000001</v>
      </c>
      <c r="G3060">
        <f t="shared" si="142"/>
        <v>3.2170000000000001</v>
      </c>
      <c r="H3060">
        <v>1.61</v>
      </c>
      <c r="I3060">
        <v>2.54</v>
      </c>
      <c r="J3060">
        <v>2.3520285685857099</v>
      </c>
      <c r="K3060" s="6">
        <f t="shared" si="143"/>
        <v>2.7030095228619033</v>
      </c>
    </row>
    <row r="3061" spans="1:11" x14ac:dyDescent="0.15">
      <c r="A3061" t="s">
        <v>2310</v>
      </c>
      <c r="B3061" t="s">
        <v>76</v>
      </c>
      <c r="C3061" t="s">
        <v>1075</v>
      </c>
      <c r="D3061" t="str">
        <f t="shared" si="141"/>
        <v>B L91A</v>
      </c>
      <c r="E3061">
        <v>0.81592476527920699</v>
      </c>
      <c r="F3061">
        <v>-0.63600000000000001</v>
      </c>
      <c r="G3061">
        <f t="shared" si="142"/>
        <v>0.63600000000000001</v>
      </c>
      <c r="H3061">
        <v>0.46</v>
      </c>
      <c r="I3061">
        <v>0.82</v>
      </c>
      <c r="J3061">
        <v>0.51869500180085504</v>
      </c>
      <c r="K3061" s="6">
        <f t="shared" si="143"/>
        <v>0.6582316672669517</v>
      </c>
    </row>
    <row r="3062" spans="1:11" x14ac:dyDescent="0.15">
      <c r="A3062" t="s">
        <v>2310</v>
      </c>
      <c r="B3062" t="s">
        <v>76</v>
      </c>
      <c r="C3062" t="s">
        <v>1076</v>
      </c>
      <c r="D3062" t="str">
        <f t="shared" si="141"/>
        <v>B N112A</v>
      </c>
      <c r="E3062">
        <v>1.60485846143686</v>
      </c>
      <c r="F3062">
        <v>-0.96699999999999997</v>
      </c>
      <c r="G3062">
        <f t="shared" si="142"/>
        <v>0.96699999999999997</v>
      </c>
      <c r="H3062">
        <v>0.88</v>
      </c>
      <c r="I3062">
        <v>1.67</v>
      </c>
      <c r="J3062">
        <v>1.18606921037038</v>
      </c>
      <c r="K3062" s="6">
        <f t="shared" si="143"/>
        <v>1.2743564034567934</v>
      </c>
    </row>
    <row r="3063" spans="1:11" x14ac:dyDescent="0.15">
      <c r="A3063" t="s">
        <v>2310</v>
      </c>
      <c r="B3063" t="s">
        <v>76</v>
      </c>
      <c r="C3063" t="s">
        <v>1077</v>
      </c>
      <c r="D3063" t="str">
        <f t="shared" si="141"/>
        <v>B N304A</v>
      </c>
      <c r="E3063">
        <v>2.6944499960671502</v>
      </c>
      <c r="F3063">
        <v>-2.8969999999999998</v>
      </c>
      <c r="G3063">
        <f t="shared" si="142"/>
        <v>2.8969999999999998</v>
      </c>
      <c r="H3063">
        <v>2.1</v>
      </c>
      <c r="I3063">
        <v>2.17</v>
      </c>
      <c r="J3063">
        <v>1.7506044084827099</v>
      </c>
      <c r="K3063" s="6">
        <f t="shared" si="143"/>
        <v>2.27253480282757</v>
      </c>
    </row>
    <row r="3064" spans="1:11" x14ac:dyDescent="0.15">
      <c r="A3064" t="s">
        <v>2310</v>
      </c>
      <c r="B3064" t="s">
        <v>76</v>
      </c>
      <c r="C3064" t="s">
        <v>1078</v>
      </c>
      <c r="D3064" t="str">
        <f t="shared" si="141"/>
        <v>B N50A</v>
      </c>
      <c r="E3064">
        <v>2.2540760151471502</v>
      </c>
      <c r="F3064">
        <v>-1.694</v>
      </c>
      <c r="G3064">
        <f t="shared" si="142"/>
        <v>1.694</v>
      </c>
      <c r="H3064">
        <v>1.59</v>
      </c>
      <c r="I3064">
        <v>1.05</v>
      </c>
      <c r="J3064">
        <v>2.0927059650421098</v>
      </c>
      <c r="K3064" s="6">
        <f t="shared" si="143"/>
        <v>1.6122353216807033</v>
      </c>
    </row>
    <row r="3065" spans="1:11" x14ac:dyDescent="0.15">
      <c r="A3065" t="s">
        <v>2310</v>
      </c>
      <c r="B3065" t="s">
        <v>76</v>
      </c>
      <c r="C3065" t="s">
        <v>1079</v>
      </c>
      <c r="D3065" t="str">
        <f t="shared" si="141"/>
        <v>B R286A</v>
      </c>
      <c r="E3065">
        <v>0.53462382307511402</v>
      </c>
      <c r="F3065">
        <v>-0.33200000000000002</v>
      </c>
      <c r="G3065">
        <f t="shared" si="142"/>
        <v>0.33200000000000002</v>
      </c>
      <c r="H3065">
        <v>0.52</v>
      </c>
      <c r="I3065">
        <v>1.03</v>
      </c>
      <c r="J3065">
        <v>0.13110232353210399</v>
      </c>
      <c r="K3065" s="6">
        <f t="shared" si="143"/>
        <v>0.49770077451070138</v>
      </c>
    </row>
    <row r="3066" spans="1:11" x14ac:dyDescent="0.15">
      <c r="A3066" t="s">
        <v>2310</v>
      </c>
      <c r="B3066" t="s">
        <v>76</v>
      </c>
      <c r="C3066" t="s">
        <v>1080</v>
      </c>
      <c r="D3066" t="str">
        <f t="shared" si="141"/>
        <v>B S169A</v>
      </c>
      <c r="E3066">
        <v>-8.4735691767942295E-2</v>
      </c>
      <c r="F3066">
        <v>-0.379</v>
      </c>
      <c r="G3066">
        <f t="shared" si="142"/>
        <v>0.379</v>
      </c>
      <c r="H3066">
        <v>0.02</v>
      </c>
      <c r="I3066">
        <v>0.17</v>
      </c>
      <c r="J3066">
        <v>1.1397724350293401E-3</v>
      </c>
      <c r="K3066" s="6">
        <f t="shared" si="143"/>
        <v>0.18337992414500981</v>
      </c>
    </row>
    <row r="3067" spans="1:11" x14ac:dyDescent="0.15">
      <c r="A3067" t="s">
        <v>2310</v>
      </c>
      <c r="B3067" t="s">
        <v>76</v>
      </c>
      <c r="C3067" t="s">
        <v>1081</v>
      </c>
      <c r="D3067" t="str">
        <f t="shared" si="141"/>
        <v>B T57A</v>
      </c>
      <c r="E3067">
        <v>5.6436942038757799E-2</v>
      </c>
      <c r="F3067">
        <v>-0.184</v>
      </c>
      <c r="G3067">
        <f t="shared" si="142"/>
        <v>0.184</v>
      </c>
      <c r="H3067">
        <v>0.15</v>
      </c>
      <c r="I3067">
        <v>0.41</v>
      </c>
      <c r="J3067">
        <v>0.19251478215058601</v>
      </c>
      <c r="K3067" s="6">
        <f t="shared" si="143"/>
        <v>0.26217159405019536</v>
      </c>
    </row>
    <row r="3068" spans="1:11" x14ac:dyDescent="0.15">
      <c r="A3068" t="s">
        <v>2310</v>
      </c>
      <c r="B3068" t="s">
        <v>76</v>
      </c>
      <c r="C3068" t="s">
        <v>1082</v>
      </c>
      <c r="D3068" t="str">
        <f t="shared" si="141"/>
        <v>B W152A</v>
      </c>
      <c r="E3068">
        <v>3.7878760581362299</v>
      </c>
      <c r="F3068">
        <v>-4.1109999999999998</v>
      </c>
      <c r="G3068">
        <f t="shared" si="142"/>
        <v>4.1109999999999998</v>
      </c>
      <c r="H3068">
        <v>3.46</v>
      </c>
      <c r="I3068">
        <v>3.58</v>
      </c>
      <c r="J3068">
        <v>2.9622808297475101</v>
      </c>
      <c r="K3068" s="6">
        <f t="shared" si="143"/>
        <v>3.5510936099158368</v>
      </c>
    </row>
    <row r="3069" spans="1:11" x14ac:dyDescent="0.15">
      <c r="A3069" t="s">
        <v>2310</v>
      </c>
      <c r="B3069" t="s">
        <v>76</v>
      </c>
      <c r="C3069" t="s">
        <v>1083</v>
      </c>
      <c r="D3069" t="str">
        <f t="shared" si="141"/>
        <v>B W269A</v>
      </c>
      <c r="E3069">
        <v>5.4296359345273801</v>
      </c>
      <c r="F3069">
        <v>-5.101</v>
      </c>
      <c r="G3069">
        <f t="shared" si="142"/>
        <v>5.101</v>
      </c>
      <c r="H3069">
        <v>4.0199999999999996</v>
      </c>
      <c r="I3069">
        <v>4.4800000000000004</v>
      </c>
      <c r="J3069">
        <v>4.4007717768351204</v>
      </c>
      <c r="K3069" s="6">
        <f t="shared" si="143"/>
        <v>4.6605905922783739</v>
      </c>
    </row>
    <row r="3070" spans="1:11" x14ac:dyDescent="0.15">
      <c r="A3070" t="s">
        <v>2310</v>
      </c>
      <c r="B3070" t="s">
        <v>76</v>
      </c>
      <c r="C3070" t="s">
        <v>1030</v>
      </c>
      <c r="D3070" t="str">
        <f t="shared" si="141"/>
        <v>B W53A</v>
      </c>
      <c r="E3070">
        <v>2.86218597326272</v>
      </c>
      <c r="F3070">
        <v>-2.1179999999999999</v>
      </c>
      <c r="G3070">
        <f t="shared" si="142"/>
        <v>2.1179999999999999</v>
      </c>
      <c r="H3070">
        <v>2.4500000000000002</v>
      </c>
      <c r="I3070">
        <v>2.6</v>
      </c>
      <c r="J3070">
        <v>2.03649818897247</v>
      </c>
      <c r="K3070" s="6">
        <f t="shared" si="143"/>
        <v>2.2514993963241565</v>
      </c>
    </row>
    <row r="3071" spans="1:11" x14ac:dyDescent="0.15">
      <c r="A3071" t="s">
        <v>2310</v>
      </c>
      <c r="B3071" t="s">
        <v>76</v>
      </c>
      <c r="C3071" t="s">
        <v>781</v>
      </c>
      <c r="D3071" t="str">
        <f t="shared" si="141"/>
        <v>B Y113A</v>
      </c>
      <c r="E3071">
        <v>0.80080548328559398</v>
      </c>
      <c r="F3071">
        <v>-0.65300000000000002</v>
      </c>
      <c r="G3071">
        <f t="shared" si="142"/>
        <v>0.65300000000000002</v>
      </c>
      <c r="H3071">
        <v>0.86</v>
      </c>
      <c r="I3071">
        <v>1.48</v>
      </c>
      <c r="J3071">
        <v>0.73504147926966301</v>
      </c>
      <c r="K3071" s="6">
        <f t="shared" si="143"/>
        <v>0.95601382642322097</v>
      </c>
    </row>
    <row r="3072" spans="1:11" x14ac:dyDescent="0.15">
      <c r="A3072" t="s">
        <v>2310</v>
      </c>
      <c r="B3072" t="s">
        <v>76</v>
      </c>
      <c r="C3072" t="s">
        <v>1084</v>
      </c>
      <c r="D3072" t="str">
        <f t="shared" si="141"/>
        <v>B Y191A</v>
      </c>
      <c r="E3072">
        <v>3.42178812778889</v>
      </c>
      <c r="F3072">
        <v>-3.798</v>
      </c>
      <c r="G3072">
        <f t="shared" si="142"/>
        <v>3.798</v>
      </c>
      <c r="H3072">
        <v>3.25</v>
      </c>
      <c r="I3072">
        <v>2.9</v>
      </c>
      <c r="J3072">
        <v>2.6741823752721099</v>
      </c>
      <c r="K3072" s="6">
        <f t="shared" si="143"/>
        <v>3.1240607917573704</v>
      </c>
    </row>
    <row r="3073" spans="1:11" x14ac:dyDescent="0.15">
      <c r="A3073" t="s">
        <v>2310</v>
      </c>
      <c r="B3073" t="s">
        <v>76</v>
      </c>
      <c r="C3073" t="s">
        <v>1085</v>
      </c>
      <c r="D3073" t="str">
        <f t="shared" ref="D3073:D3136" si="144">B3073&amp;" "&amp;C3073</f>
        <v>B Y208A</v>
      </c>
      <c r="E3073">
        <v>1.74247948342268</v>
      </c>
      <c r="F3073">
        <v>-1.383</v>
      </c>
      <c r="G3073">
        <f t="shared" ref="G3073:G3136" si="145">-F3073</f>
        <v>1.383</v>
      </c>
      <c r="H3073">
        <v>1.63</v>
      </c>
      <c r="I3073">
        <v>1.76</v>
      </c>
      <c r="J3073">
        <v>1.31954809029897</v>
      </c>
      <c r="K3073" s="6">
        <f t="shared" si="143"/>
        <v>1.4875160300996566</v>
      </c>
    </row>
    <row r="3074" spans="1:11" x14ac:dyDescent="0.15">
      <c r="A3074" t="s">
        <v>2310</v>
      </c>
      <c r="B3074" t="s">
        <v>76</v>
      </c>
      <c r="C3074" t="s">
        <v>1086</v>
      </c>
      <c r="D3074" t="str">
        <f t="shared" si="144"/>
        <v>B Y248A</v>
      </c>
      <c r="E3074">
        <v>0.240091990719357</v>
      </c>
      <c r="F3074">
        <v>-0.497</v>
      </c>
      <c r="G3074">
        <f t="shared" si="145"/>
        <v>0.497</v>
      </c>
      <c r="H3074">
        <v>0.4</v>
      </c>
      <c r="I3074">
        <v>0.67</v>
      </c>
      <c r="J3074">
        <v>0.30177328487237198</v>
      </c>
      <c r="K3074" s="6">
        <f t="shared" si="143"/>
        <v>0.48959109495745734</v>
      </c>
    </row>
    <row r="3075" spans="1:11" x14ac:dyDescent="0.15">
      <c r="A3075" t="s">
        <v>2310</v>
      </c>
      <c r="B3075" t="s">
        <v>76</v>
      </c>
      <c r="C3075" t="s">
        <v>1087</v>
      </c>
      <c r="D3075" t="str">
        <f t="shared" si="144"/>
        <v>B Y73A</v>
      </c>
      <c r="E3075">
        <v>2.9016765842844801</v>
      </c>
      <c r="F3075">
        <v>-2.9020000000000001</v>
      </c>
      <c r="G3075">
        <f t="shared" si="145"/>
        <v>2.9020000000000001</v>
      </c>
      <c r="H3075">
        <v>3.11</v>
      </c>
      <c r="I3075">
        <v>2.93</v>
      </c>
      <c r="J3075">
        <v>2.4552780787150001</v>
      </c>
      <c r="K3075" s="6">
        <f t="shared" ref="K3075:K3138" si="146">AVERAGE(G3075,I3075:J3075)</f>
        <v>2.7624260262383338</v>
      </c>
    </row>
    <row r="3076" spans="1:11" x14ac:dyDescent="0.15">
      <c r="A3076" t="s">
        <v>2311</v>
      </c>
      <c r="B3076" t="s">
        <v>10</v>
      </c>
      <c r="C3076" t="s">
        <v>2312</v>
      </c>
      <c r="D3076" t="str">
        <f t="shared" si="144"/>
        <v>A A61G</v>
      </c>
      <c r="E3076">
        <v>0.89181898567067297</v>
      </c>
      <c r="F3076">
        <v>-0.435</v>
      </c>
      <c r="G3076">
        <f t="shared" si="145"/>
        <v>0.435</v>
      </c>
      <c r="H3076" s="2">
        <v>0.53</v>
      </c>
      <c r="I3076">
        <v>0.87</v>
      </c>
      <c r="J3076">
        <v>0.45399454236030501</v>
      </c>
      <c r="K3076" s="6">
        <f t="shared" si="146"/>
        <v>0.58633151412010165</v>
      </c>
    </row>
    <row r="3077" spans="1:11" x14ac:dyDescent="0.15">
      <c r="A3077" t="s">
        <v>2311</v>
      </c>
      <c r="B3077" t="s">
        <v>10</v>
      </c>
      <c r="C3077" t="s">
        <v>2313</v>
      </c>
      <c r="D3077" t="str">
        <f t="shared" si="144"/>
        <v>A A64G</v>
      </c>
      <c r="E3077">
        <v>0.60967854104078101</v>
      </c>
      <c r="F3077">
        <v>-0.496</v>
      </c>
      <c r="G3077">
        <f t="shared" si="145"/>
        <v>0.496</v>
      </c>
      <c r="H3077" s="2">
        <v>0.73</v>
      </c>
      <c r="I3077">
        <v>0.64</v>
      </c>
      <c r="J3077">
        <v>0.44973509013652802</v>
      </c>
      <c r="K3077" s="6">
        <f t="shared" si="146"/>
        <v>0.52857836337884267</v>
      </c>
    </row>
    <row r="3078" spans="1:11" x14ac:dyDescent="0.15">
      <c r="A3078" t="s">
        <v>2311</v>
      </c>
      <c r="B3078" t="s">
        <v>10</v>
      </c>
      <c r="C3078" t="s">
        <v>2314</v>
      </c>
      <c r="D3078" t="str">
        <f t="shared" si="144"/>
        <v>A A68G</v>
      </c>
      <c r="E3078">
        <v>0.84462145837551705</v>
      </c>
      <c r="F3078">
        <v>-0.46200000000000002</v>
      </c>
      <c r="G3078">
        <f t="shared" si="145"/>
        <v>0.46200000000000002</v>
      </c>
      <c r="H3078" s="2">
        <v>0.54</v>
      </c>
      <c r="I3078">
        <v>0.92</v>
      </c>
      <c r="J3078">
        <v>0.87433113654454497</v>
      </c>
      <c r="K3078" s="6">
        <f t="shared" si="146"/>
        <v>0.75211037884818166</v>
      </c>
    </row>
    <row r="3079" spans="1:11" x14ac:dyDescent="0.15">
      <c r="A3079" t="s">
        <v>2311</v>
      </c>
      <c r="B3079" t="s">
        <v>10</v>
      </c>
      <c r="C3079" t="s">
        <v>1163</v>
      </c>
      <c r="D3079" t="str">
        <f t="shared" si="144"/>
        <v>A E75A</v>
      </c>
      <c r="E3079">
        <v>0</v>
      </c>
      <c r="F3079">
        <v>-0.112</v>
      </c>
      <c r="G3079">
        <f t="shared" si="145"/>
        <v>0.112</v>
      </c>
      <c r="H3079" s="2">
        <v>0.45</v>
      </c>
      <c r="I3079">
        <v>0.3</v>
      </c>
      <c r="J3079">
        <v>6.2573657681544602E-3</v>
      </c>
      <c r="K3079" s="6">
        <f t="shared" si="146"/>
        <v>0.13941912192271813</v>
      </c>
    </row>
    <row r="3080" spans="1:11" x14ac:dyDescent="0.15">
      <c r="A3080" t="s">
        <v>2311</v>
      </c>
      <c r="B3080" t="s">
        <v>10</v>
      </c>
      <c r="C3080" t="s">
        <v>2315</v>
      </c>
      <c r="D3080" t="str">
        <f t="shared" si="144"/>
        <v>A K67A</v>
      </c>
      <c r="E3080">
        <v>0.56579626804920402</v>
      </c>
      <c r="F3080">
        <v>-0.41599999999999998</v>
      </c>
      <c r="G3080">
        <f t="shared" si="145"/>
        <v>0.41599999999999998</v>
      </c>
      <c r="H3080" s="2">
        <v>0.49</v>
      </c>
      <c r="I3080">
        <v>0.71</v>
      </c>
      <c r="J3080">
        <v>0.42561062673727601</v>
      </c>
      <c r="K3080" s="6">
        <f t="shared" si="146"/>
        <v>0.51720354224575871</v>
      </c>
    </row>
    <row r="3081" spans="1:11" x14ac:dyDescent="0.15">
      <c r="A3081" t="s">
        <v>2311</v>
      </c>
      <c r="B3081" t="s">
        <v>10</v>
      </c>
      <c r="C3081" t="s">
        <v>2316</v>
      </c>
      <c r="D3081" t="str">
        <f t="shared" si="144"/>
        <v>A Q57A</v>
      </c>
      <c r="E3081">
        <v>0.26469480517187599</v>
      </c>
      <c r="F3081">
        <v>-0.19900000000000001</v>
      </c>
      <c r="G3081">
        <f t="shared" si="145"/>
        <v>0.19900000000000001</v>
      </c>
      <c r="H3081" s="2">
        <v>0.56000000000000005</v>
      </c>
      <c r="I3081">
        <v>0.39</v>
      </c>
      <c r="J3081">
        <v>-7.1882953246434501E-4</v>
      </c>
      <c r="K3081" s="6">
        <f t="shared" si="146"/>
        <v>0.19609372348917853</v>
      </c>
    </row>
    <row r="3082" spans="1:11" x14ac:dyDescent="0.15">
      <c r="A3082" t="s">
        <v>2311</v>
      </c>
      <c r="B3082" t="s">
        <v>76</v>
      </c>
      <c r="C3082" t="s">
        <v>2317</v>
      </c>
      <c r="D3082" t="str">
        <f t="shared" si="144"/>
        <v>B A73G</v>
      </c>
      <c r="E3082">
        <v>2.2028792817144098</v>
      </c>
      <c r="F3082">
        <v>-0.53300000000000003</v>
      </c>
      <c r="G3082">
        <f t="shared" si="145"/>
        <v>0.53300000000000003</v>
      </c>
      <c r="H3082" s="2">
        <v>0.69</v>
      </c>
      <c r="I3082">
        <v>1.8</v>
      </c>
      <c r="J3082">
        <v>1.62472561995188</v>
      </c>
      <c r="K3082" s="6">
        <f t="shared" si="146"/>
        <v>1.3192418733172933</v>
      </c>
    </row>
    <row r="3083" spans="1:11" x14ac:dyDescent="0.15">
      <c r="A3083" t="s">
        <v>2311</v>
      </c>
      <c r="B3083" t="s">
        <v>76</v>
      </c>
      <c r="C3083" t="s">
        <v>2318</v>
      </c>
      <c r="D3083" t="str">
        <f t="shared" si="144"/>
        <v>B D76A</v>
      </c>
      <c r="E3083">
        <v>0.86245066742671195</v>
      </c>
      <c r="F3083">
        <v>-0.46300000000000002</v>
      </c>
      <c r="G3083">
        <f t="shared" si="145"/>
        <v>0.46300000000000002</v>
      </c>
      <c r="H3083" s="2">
        <v>0.68</v>
      </c>
      <c r="I3083">
        <v>0.84</v>
      </c>
      <c r="J3083">
        <v>0.52737819713850798</v>
      </c>
      <c r="K3083" s="6">
        <f t="shared" si="146"/>
        <v>0.6101260657128359</v>
      </c>
    </row>
    <row r="3084" spans="1:11" x14ac:dyDescent="0.15">
      <c r="A3084" t="s">
        <v>2311</v>
      </c>
      <c r="B3084" t="s">
        <v>76</v>
      </c>
      <c r="C3084" t="s">
        <v>2319</v>
      </c>
      <c r="D3084" t="str">
        <f t="shared" si="144"/>
        <v>B E59A</v>
      </c>
      <c r="E3084">
        <v>0</v>
      </c>
      <c r="F3084">
        <v>-0.21</v>
      </c>
      <c r="G3084">
        <f t="shared" si="145"/>
        <v>0.21</v>
      </c>
      <c r="H3084" s="2">
        <v>0.25</v>
      </c>
      <c r="I3084">
        <v>0.19</v>
      </c>
      <c r="J3084">
        <v>5.6021151443322502E-2</v>
      </c>
      <c r="K3084" s="6">
        <f t="shared" si="146"/>
        <v>0.15200705048110749</v>
      </c>
    </row>
    <row r="3085" spans="1:11" x14ac:dyDescent="0.15">
      <c r="A3085" t="s">
        <v>2311</v>
      </c>
      <c r="B3085" t="s">
        <v>76</v>
      </c>
      <c r="C3085" t="s">
        <v>18</v>
      </c>
      <c r="D3085" t="str">
        <f t="shared" si="144"/>
        <v>B E66A</v>
      </c>
      <c r="E3085">
        <v>1.21217284444139</v>
      </c>
      <c r="F3085">
        <v>-0.5</v>
      </c>
      <c r="G3085">
        <f t="shared" si="145"/>
        <v>0.5</v>
      </c>
      <c r="H3085" s="2">
        <v>0.74</v>
      </c>
      <c r="I3085">
        <v>0.93</v>
      </c>
      <c r="J3085">
        <v>1.00604013601938</v>
      </c>
      <c r="K3085" s="6">
        <f t="shared" si="146"/>
        <v>0.81201337867312662</v>
      </c>
    </row>
    <row r="3086" spans="1:11" x14ac:dyDescent="0.15">
      <c r="A3086" t="s">
        <v>2311</v>
      </c>
      <c r="B3086" t="s">
        <v>76</v>
      </c>
      <c r="C3086" t="s">
        <v>2320</v>
      </c>
      <c r="D3086" t="str">
        <f t="shared" si="144"/>
        <v>B E69A</v>
      </c>
      <c r="E3086">
        <v>1.82045975215538</v>
      </c>
      <c r="F3086">
        <v>-0.99299999999999999</v>
      </c>
      <c r="G3086">
        <f t="shared" si="145"/>
        <v>0.99299999999999999</v>
      </c>
      <c r="H3086" s="2">
        <v>0.92</v>
      </c>
      <c r="I3086">
        <v>1.41</v>
      </c>
      <c r="J3086">
        <v>1.2662503868341399</v>
      </c>
      <c r="K3086" s="6">
        <f t="shared" si="146"/>
        <v>1.2230834622780467</v>
      </c>
    </row>
    <row r="3087" spans="1:11" x14ac:dyDescent="0.15">
      <c r="A3087" t="s">
        <v>2311</v>
      </c>
      <c r="B3087" t="s">
        <v>76</v>
      </c>
      <c r="C3087" t="s">
        <v>2321</v>
      </c>
      <c r="D3087" t="str">
        <f t="shared" si="144"/>
        <v>B H81A</v>
      </c>
      <c r="E3087">
        <v>5.1522891363317197E-2</v>
      </c>
      <c r="F3087">
        <v>-0.27100000000000002</v>
      </c>
      <c r="G3087">
        <f t="shared" si="145"/>
        <v>0.27100000000000002</v>
      </c>
      <c r="H3087" s="2">
        <v>0.83</v>
      </c>
      <c r="I3087">
        <v>0.47</v>
      </c>
      <c r="J3087">
        <v>8.4098575015862695E-2</v>
      </c>
      <c r="K3087" s="6">
        <f t="shared" si="146"/>
        <v>0.2750328583386209</v>
      </c>
    </row>
    <row r="3088" spans="1:11" x14ac:dyDescent="0.15">
      <c r="A3088" t="s">
        <v>2311</v>
      </c>
      <c r="B3088" t="s">
        <v>76</v>
      </c>
      <c r="C3088" t="s">
        <v>949</v>
      </c>
      <c r="D3088" t="str">
        <f t="shared" si="144"/>
        <v>B Q64A</v>
      </c>
      <c r="E3088">
        <v>1.7630267800954</v>
      </c>
      <c r="F3088">
        <v>-0.39500000000000002</v>
      </c>
      <c r="G3088">
        <f t="shared" si="145"/>
        <v>0.39500000000000002</v>
      </c>
      <c r="H3088" s="2">
        <v>1.27</v>
      </c>
      <c r="I3088">
        <v>1.1100000000000001</v>
      </c>
      <c r="J3088">
        <v>1.1907456517219499</v>
      </c>
      <c r="K3088" s="6">
        <f t="shared" si="146"/>
        <v>0.89858188390731664</v>
      </c>
    </row>
    <row r="3089" spans="1:11" x14ac:dyDescent="0.15">
      <c r="A3089" t="s">
        <v>2311</v>
      </c>
      <c r="B3089" t="s">
        <v>76</v>
      </c>
      <c r="C3089" t="s">
        <v>835</v>
      </c>
      <c r="D3089" t="str">
        <f t="shared" si="144"/>
        <v>B S63A</v>
      </c>
      <c r="E3089">
        <v>2.6321653708778599E-2</v>
      </c>
      <c r="F3089">
        <v>-0.123</v>
      </c>
      <c r="G3089">
        <f t="shared" si="145"/>
        <v>0.123</v>
      </c>
      <c r="H3089" s="2">
        <v>0.49</v>
      </c>
      <c r="I3089">
        <v>-0.05</v>
      </c>
      <c r="J3089">
        <v>-1.28725245594978E-2</v>
      </c>
      <c r="K3089" s="6">
        <f t="shared" si="146"/>
        <v>2.0042491813500731E-2</v>
      </c>
    </row>
    <row r="3090" spans="1:11" x14ac:dyDescent="0.15">
      <c r="A3090" t="s">
        <v>2311</v>
      </c>
      <c r="B3090" t="s">
        <v>76</v>
      </c>
      <c r="C3090" t="s">
        <v>2322</v>
      </c>
      <c r="D3090" t="str">
        <f t="shared" si="144"/>
        <v>B T77A</v>
      </c>
      <c r="E3090">
        <v>0.74945131672979903</v>
      </c>
      <c r="F3090">
        <v>-0.29499999999999998</v>
      </c>
      <c r="G3090">
        <f t="shared" si="145"/>
        <v>0.29499999999999998</v>
      </c>
      <c r="H3090" s="2">
        <v>0.72</v>
      </c>
      <c r="I3090">
        <v>0.82</v>
      </c>
      <c r="J3090">
        <v>0.60691927870114604</v>
      </c>
      <c r="K3090" s="6">
        <f t="shared" si="146"/>
        <v>0.57397309290038201</v>
      </c>
    </row>
    <row r="3091" spans="1:11" ht="15" x14ac:dyDescent="0.25">
      <c r="A3091" t="s">
        <v>2311</v>
      </c>
      <c r="B3091" t="s">
        <v>182</v>
      </c>
      <c r="C3091" t="s">
        <v>2323</v>
      </c>
      <c r="D3091" t="str">
        <f t="shared" si="144"/>
        <v>C N95P</v>
      </c>
      <c r="E3091">
        <v>0.78639821449746605</v>
      </c>
      <c r="F3091">
        <v>-0.19500000000000001</v>
      </c>
      <c r="G3091">
        <f t="shared" si="145"/>
        <v>0.19500000000000001</v>
      </c>
      <c r="H3091" s="3">
        <v>0.95</v>
      </c>
      <c r="I3091">
        <v>0.84</v>
      </c>
      <c r="J3091">
        <v>0.51015074551105499</v>
      </c>
      <c r="K3091" s="6">
        <f t="shared" si="146"/>
        <v>0.51505024850368497</v>
      </c>
    </row>
    <row r="3092" spans="1:11" ht="15" x14ac:dyDescent="0.25">
      <c r="A3092" t="s">
        <v>2311</v>
      </c>
      <c r="B3092" t="s">
        <v>182</v>
      </c>
      <c r="C3092" t="s">
        <v>2324</v>
      </c>
      <c r="D3092" t="str">
        <f t="shared" si="144"/>
        <v>C R90P</v>
      </c>
      <c r="E3092">
        <v>-0.119305524938429</v>
      </c>
      <c r="F3092">
        <v>-0.29399999999999998</v>
      </c>
      <c r="G3092">
        <f t="shared" si="145"/>
        <v>0.29399999999999998</v>
      </c>
      <c r="H3092" s="3">
        <v>-0.21</v>
      </c>
      <c r="I3092">
        <v>0.56000000000000005</v>
      </c>
      <c r="J3092">
        <v>0.177410890658696</v>
      </c>
      <c r="K3092" s="6">
        <f t="shared" si="146"/>
        <v>0.34380363021956534</v>
      </c>
    </row>
    <row r="3093" spans="1:11" ht="15" x14ac:dyDescent="0.25">
      <c r="A3093" t="s">
        <v>2311</v>
      </c>
      <c r="B3093" t="s">
        <v>193</v>
      </c>
      <c r="C3093" t="s">
        <v>2325</v>
      </c>
      <c r="D3093" t="str">
        <f t="shared" si="144"/>
        <v>D L96P</v>
      </c>
      <c r="E3093">
        <v>-0.36952892395692</v>
      </c>
      <c r="F3093">
        <v>-0.221</v>
      </c>
      <c r="G3093">
        <f t="shared" si="145"/>
        <v>0.221</v>
      </c>
      <c r="H3093" s="3">
        <v>-7.0000000000000007E-2</v>
      </c>
      <c r="I3093">
        <v>0.34</v>
      </c>
      <c r="J3093">
        <v>-0.23205799999999999</v>
      </c>
      <c r="K3093" s="6">
        <f t="shared" si="146"/>
        <v>0.10964733333333336</v>
      </c>
    </row>
    <row r="3094" spans="1:11" x14ac:dyDescent="0.15">
      <c r="A3094" t="s">
        <v>2311</v>
      </c>
      <c r="B3094" t="s">
        <v>1148</v>
      </c>
      <c r="C3094" t="s">
        <v>416</v>
      </c>
      <c r="D3094" t="str">
        <f t="shared" si="144"/>
        <v>P K9A</v>
      </c>
      <c r="E3094">
        <v>3.1373440983190801</v>
      </c>
      <c r="F3094">
        <v>-3.2629999999999999</v>
      </c>
      <c r="G3094">
        <f t="shared" si="145"/>
        <v>3.2629999999999999</v>
      </c>
      <c r="H3094" s="2">
        <v>3.61</v>
      </c>
      <c r="I3094">
        <v>1.57</v>
      </c>
      <c r="J3094">
        <v>2.4773260354995701</v>
      </c>
      <c r="K3094" s="6">
        <f t="shared" si="146"/>
        <v>2.4367753451665233</v>
      </c>
    </row>
    <row r="3095" spans="1:11" x14ac:dyDescent="0.15">
      <c r="A3095" t="s">
        <v>2311</v>
      </c>
      <c r="B3095" t="s">
        <v>1148</v>
      </c>
      <c r="C3095" t="s">
        <v>2326</v>
      </c>
      <c r="D3095" t="str">
        <f t="shared" si="144"/>
        <v>P K9R</v>
      </c>
      <c r="E3095">
        <v>2.23585489416954</v>
      </c>
      <c r="F3095">
        <v>-1.3640000000000001</v>
      </c>
      <c r="G3095">
        <f t="shared" si="145"/>
        <v>1.3640000000000001</v>
      </c>
      <c r="H3095" s="2">
        <v>3.78</v>
      </c>
      <c r="I3095">
        <v>1.82</v>
      </c>
      <c r="J3095">
        <v>0.77173391977945904</v>
      </c>
      <c r="K3095" s="6">
        <f t="shared" si="146"/>
        <v>1.3185779732598197</v>
      </c>
    </row>
    <row r="3096" spans="1:11" x14ac:dyDescent="0.15">
      <c r="A3096" t="s">
        <v>2311</v>
      </c>
      <c r="B3096" t="s">
        <v>1148</v>
      </c>
      <c r="C3096" t="s">
        <v>2327</v>
      </c>
      <c r="D3096" t="str">
        <f t="shared" si="144"/>
        <v>P T12A</v>
      </c>
      <c r="E3096">
        <v>3.1373440983190801</v>
      </c>
      <c r="F3096">
        <v>-3.14</v>
      </c>
      <c r="G3096">
        <f t="shared" si="145"/>
        <v>3.14</v>
      </c>
      <c r="H3096" s="2">
        <v>1.77</v>
      </c>
      <c r="I3096">
        <v>0.68</v>
      </c>
      <c r="J3096">
        <v>2.7091285387674899</v>
      </c>
      <c r="K3096" s="6">
        <f t="shared" si="146"/>
        <v>2.1763761795891634</v>
      </c>
    </row>
    <row r="3097" spans="1:11" x14ac:dyDescent="0.15">
      <c r="A3097" t="s">
        <v>2311</v>
      </c>
      <c r="B3097" t="s">
        <v>1148</v>
      </c>
      <c r="C3097" t="s">
        <v>2328</v>
      </c>
      <c r="D3097" t="str">
        <f t="shared" si="144"/>
        <v>P T12N</v>
      </c>
      <c r="E3097">
        <v>1.2231897149309401</v>
      </c>
      <c r="F3097">
        <v>-2.38</v>
      </c>
      <c r="G3097">
        <f t="shared" si="145"/>
        <v>2.38</v>
      </c>
      <c r="H3097" s="2">
        <v>1.79</v>
      </c>
      <c r="I3097">
        <v>1.02</v>
      </c>
      <c r="J3097">
        <v>1.23224087556203</v>
      </c>
      <c r="K3097" s="6">
        <f t="shared" si="146"/>
        <v>1.5440802918540097</v>
      </c>
    </row>
    <row r="3098" spans="1:11" x14ac:dyDescent="0.15">
      <c r="A3098" t="s">
        <v>2311</v>
      </c>
      <c r="B3098" t="s">
        <v>1148</v>
      </c>
      <c r="C3098" t="s">
        <v>2329</v>
      </c>
      <c r="D3098" t="str">
        <f t="shared" si="144"/>
        <v>P T12S</v>
      </c>
      <c r="E3098">
        <v>1.07515559405965</v>
      </c>
      <c r="F3098">
        <v>-2.0739999999999998</v>
      </c>
      <c r="G3098">
        <f t="shared" si="145"/>
        <v>2.0739999999999998</v>
      </c>
      <c r="H3098" s="2">
        <v>1.57</v>
      </c>
      <c r="I3098">
        <v>0.59</v>
      </c>
      <c r="J3098">
        <v>1.032075881958</v>
      </c>
      <c r="K3098" s="6">
        <f t="shared" si="146"/>
        <v>1.2320252939859999</v>
      </c>
    </row>
    <row r="3099" spans="1:11" x14ac:dyDescent="0.15">
      <c r="A3099" t="s">
        <v>2311</v>
      </c>
      <c r="B3099" t="s">
        <v>1148</v>
      </c>
      <c r="C3099" t="s">
        <v>2330</v>
      </c>
      <c r="D3099" t="str">
        <f t="shared" si="144"/>
        <v>P Y7A</v>
      </c>
      <c r="E3099">
        <v>3.1373440983190801</v>
      </c>
      <c r="F3099">
        <v>-3.0880000000000001</v>
      </c>
      <c r="G3099">
        <f t="shared" si="145"/>
        <v>3.0880000000000001</v>
      </c>
      <c r="H3099" s="2">
        <v>3.32</v>
      </c>
      <c r="I3099">
        <v>1.31</v>
      </c>
      <c r="J3099">
        <v>2.3905111352602599</v>
      </c>
      <c r="K3099" s="6">
        <f t="shared" si="146"/>
        <v>2.2628370450867532</v>
      </c>
    </row>
    <row r="3100" spans="1:11" x14ac:dyDescent="0.15">
      <c r="A3100" t="s">
        <v>2311</v>
      </c>
      <c r="B3100" t="s">
        <v>1148</v>
      </c>
      <c r="C3100" t="s">
        <v>2331</v>
      </c>
      <c r="D3100" t="str">
        <f t="shared" si="144"/>
        <v>P Y7F</v>
      </c>
      <c r="E3100">
        <v>0.107959833402078</v>
      </c>
      <c r="F3100">
        <v>-0.47299999999999998</v>
      </c>
      <c r="G3100">
        <f t="shared" si="145"/>
        <v>0.47299999999999998</v>
      </c>
      <c r="H3100" s="2">
        <v>1.55</v>
      </c>
      <c r="I3100">
        <v>7.0000000000000007E-2</v>
      </c>
      <c r="J3100">
        <v>0.196083712081114</v>
      </c>
      <c r="K3100" s="6">
        <f t="shared" si="146"/>
        <v>0.2463612373603713</v>
      </c>
    </row>
    <row r="3101" spans="1:11" x14ac:dyDescent="0.15">
      <c r="A3101" t="s">
        <v>2332</v>
      </c>
      <c r="B3101" t="s">
        <v>10</v>
      </c>
      <c r="C3101" t="s">
        <v>2333</v>
      </c>
      <c r="D3101" t="str">
        <f t="shared" si="144"/>
        <v>A A328W</v>
      </c>
      <c r="E3101">
        <v>0.338577386668652</v>
      </c>
      <c r="F3101">
        <v>9.9000000000000005E-2</v>
      </c>
      <c r="G3101">
        <f t="shared" si="145"/>
        <v>-9.9000000000000005E-2</v>
      </c>
      <c r="H3101">
        <v>0.48</v>
      </c>
      <c r="I3101">
        <v>0.12</v>
      </c>
      <c r="J3101">
        <v>-0.14981639633575999</v>
      </c>
      <c r="K3101" s="6">
        <f t="shared" si="146"/>
        <v>-4.2938798778586668E-2</v>
      </c>
    </row>
    <row r="3102" spans="1:11" x14ac:dyDescent="0.15">
      <c r="A3102" t="s">
        <v>2332</v>
      </c>
      <c r="B3102" t="s">
        <v>10</v>
      </c>
      <c r="C3102" t="s">
        <v>2334</v>
      </c>
      <c r="D3102" t="str">
        <f t="shared" si="144"/>
        <v>A G170R</v>
      </c>
      <c r="E3102">
        <v>4.8696443476515201E-2</v>
      </c>
      <c r="F3102">
        <v>-0.54800000000000004</v>
      </c>
      <c r="G3102">
        <f t="shared" si="145"/>
        <v>0.54800000000000004</v>
      </c>
      <c r="H3102">
        <v>0.97</v>
      </c>
      <c r="I3102">
        <v>0.14000000000000001</v>
      </c>
      <c r="J3102">
        <v>0.18306570313870901</v>
      </c>
      <c r="K3102" s="6">
        <f t="shared" si="146"/>
        <v>0.29035523437956967</v>
      </c>
    </row>
    <row r="3103" spans="1:11" x14ac:dyDescent="0.15">
      <c r="A3103" t="s">
        <v>2332</v>
      </c>
      <c r="B3103" t="s">
        <v>10</v>
      </c>
      <c r="C3103" t="s">
        <v>2335</v>
      </c>
      <c r="D3103" t="str">
        <f t="shared" si="144"/>
        <v>A V336D</v>
      </c>
      <c r="E3103">
        <v>0</v>
      </c>
      <c r="F3103">
        <v>-0.23699999999999999</v>
      </c>
      <c r="G3103">
        <f t="shared" si="145"/>
        <v>0.23699999999999999</v>
      </c>
      <c r="H3103">
        <v>0.96</v>
      </c>
      <c r="I3103">
        <v>0.25</v>
      </c>
      <c r="J3103">
        <v>0.25876960158348</v>
      </c>
      <c r="K3103" s="6">
        <f t="shared" si="146"/>
        <v>0.24858986719449336</v>
      </c>
    </row>
    <row r="3104" spans="1:11" x14ac:dyDescent="0.15">
      <c r="A3104" t="s">
        <v>2332</v>
      </c>
      <c r="B3104" t="s">
        <v>10</v>
      </c>
      <c r="C3104" t="s">
        <v>2336</v>
      </c>
      <c r="D3104" t="str">
        <f t="shared" si="144"/>
        <v>A Y330A</v>
      </c>
      <c r="E3104">
        <v>1.0140452291244699</v>
      </c>
      <c r="F3104">
        <v>-0.376</v>
      </c>
      <c r="G3104">
        <f t="shared" si="145"/>
        <v>0.376</v>
      </c>
      <c r="H3104">
        <v>1.22</v>
      </c>
      <c r="I3104">
        <v>1.0900000000000001</v>
      </c>
      <c r="J3104">
        <v>1.5351465145746801</v>
      </c>
      <c r="K3104" s="6">
        <f t="shared" si="146"/>
        <v>1.0003821715248933</v>
      </c>
    </row>
    <row r="3105" spans="1:11" x14ac:dyDescent="0.15">
      <c r="A3105" t="s">
        <v>2332</v>
      </c>
      <c r="B3105" t="s">
        <v>10</v>
      </c>
      <c r="C3105" t="s">
        <v>2337</v>
      </c>
      <c r="D3105" t="str">
        <f t="shared" si="144"/>
        <v>A Y330W</v>
      </c>
      <c r="E3105">
        <v>0.48206081251234101</v>
      </c>
      <c r="F3105">
        <v>-0.17699999999999999</v>
      </c>
      <c r="G3105">
        <f t="shared" si="145"/>
        <v>0.17699999999999999</v>
      </c>
      <c r="H3105">
        <v>0.87</v>
      </c>
      <c r="I3105">
        <v>0.28000000000000003</v>
      </c>
      <c r="J3105">
        <v>0.33259600400924599</v>
      </c>
      <c r="K3105" s="6">
        <f t="shared" si="146"/>
        <v>0.263198668003082</v>
      </c>
    </row>
    <row r="3106" spans="1:11" ht="15" x14ac:dyDescent="0.25">
      <c r="A3106" t="s">
        <v>2338</v>
      </c>
      <c r="B3106" t="s">
        <v>182</v>
      </c>
      <c r="C3106" t="s">
        <v>2339</v>
      </c>
      <c r="D3106" t="str">
        <f t="shared" si="144"/>
        <v>C A495K</v>
      </c>
      <c r="E3106">
        <v>1.7283203452827101</v>
      </c>
      <c r="F3106">
        <v>-1.514</v>
      </c>
      <c r="G3106">
        <f t="shared" si="145"/>
        <v>1.514</v>
      </c>
      <c r="H3106" s="3">
        <v>2.83</v>
      </c>
      <c r="I3106">
        <v>1.75</v>
      </c>
      <c r="J3106">
        <v>0.97167000000000003</v>
      </c>
      <c r="K3106" s="6">
        <f t="shared" si="146"/>
        <v>1.4118900000000003</v>
      </c>
    </row>
    <row r="3107" spans="1:11" x14ac:dyDescent="0.15">
      <c r="A3107" t="s">
        <v>2340</v>
      </c>
      <c r="B3107" t="s">
        <v>10</v>
      </c>
      <c r="C3107" t="s">
        <v>2341</v>
      </c>
      <c r="D3107" t="str">
        <f t="shared" si="144"/>
        <v>A A145G</v>
      </c>
      <c r="E3107">
        <v>2.10430133923311</v>
      </c>
      <c r="F3107">
        <v>-0.73499999999999999</v>
      </c>
      <c r="G3107">
        <f t="shared" si="145"/>
        <v>0.73499999999999999</v>
      </c>
      <c r="H3107">
        <v>1.57</v>
      </c>
      <c r="I3107">
        <v>1.93</v>
      </c>
      <c r="J3107">
        <v>1.4474497338136001</v>
      </c>
      <c r="K3107" s="6">
        <f t="shared" si="146"/>
        <v>1.3708165779378667</v>
      </c>
    </row>
    <row r="3108" spans="1:11" x14ac:dyDescent="0.15">
      <c r="A3108" t="s">
        <v>2340</v>
      </c>
      <c r="B3108" t="s">
        <v>10</v>
      </c>
      <c r="C3108" t="s">
        <v>2342</v>
      </c>
      <c r="D3108" t="str">
        <f t="shared" si="144"/>
        <v>A A145M</v>
      </c>
      <c r="E3108">
        <v>1.0721971411636899</v>
      </c>
      <c r="F3108">
        <v>-0.28299999999999997</v>
      </c>
      <c r="G3108">
        <f t="shared" si="145"/>
        <v>0.28299999999999997</v>
      </c>
      <c r="H3108">
        <v>1</v>
      </c>
      <c r="I3108">
        <v>0.92</v>
      </c>
      <c r="J3108">
        <v>0.506832261880238</v>
      </c>
      <c r="K3108" s="6">
        <f t="shared" si="146"/>
        <v>0.56994408729341262</v>
      </c>
    </row>
    <row r="3109" spans="1:11" x14ac:dyDescent="0.15">
      <c r="A3109" t="s">
        <v>2340</v>
      </c>
      <c r="B3109" t="s">
        <v>10</v>
      </c>
      <c r="C3109" t="s">
        <v>2343</v>
      </c>
      <c r="D3109" t="str">
        <f t="shared" si="144"/>
        <v>A A19W</v>
      </c>
      <c r="E3109">
        <v>-0.18096960322522701</v>
      </c>
      <c r="F3109">
        <v>0.376</v>
      </c>
      <c r="G3109">
        <f t="shared" si="145"/>
        <v>-0.376</v>
      </c>
      <c r="H3109">
        <v>0.28000000000000003</v>
      </c>
      <c r="I3109">
        <v>-0.19</v>
      </c>
      <c r="J3109">
        <v>-0.896832088629404</v>
      </c>
      <c r="K3109" s="6">
        <f t="shared" si="146"/>
        <v>-0.4876106962098013</v>
      </c>
    </row>
    <row r="3110" spans="1:11" x14ac:dyDescent="0.15">
      <c r="A3110" t="s">
        <v>2340</v>
      </c>
      <c r="B3110" t="s">
        <v>10</v>
      </c>
      <c r="C3110" t="s">
        <v>739</v>
      </c>
      <c r="D3110" t="str">
        <f t="shared" si="144"/>
        <v>A D32A</v>
      </c>
      <c r="E3110">
        <v>0.64507934114254195</v>
      </c>
      <c r="F3110">
        <v>-0.41899999999999998</v>
      </c>
      <c r="G3110">
        <f t="shared" si="145"/>
        <v>0.41899999999999998</v>
      </c>
      <c r="H3110">
        <v>0.79</v>
      </c>
      <c r="I3110">
        <v>0.85</v>
      </c>
      <c r="J3110">
        <v>0.45191505551338101</v>
      </c>
      <c r="K3110" s="6">
        <f t="shared" si="146"/>
        <v>0.57363835183779366</v>
      </c>
    </row>
    <row r="3111" spans="1:11" x14ac:dyDescent="0.15">
      <c r="A3111" t="s">
        <v>2340</v>
      </c>
      <c r="B3111" t="s">
        <v>10</v>
      </c>
      <c r="C3111" t="s">
        <v>357</v>
      </c>
      <c r="D3111" t="str">
        <f t="shared" si="144"/>
        <v>A D35A</v>
      </c>
      <c r="E3111">
        <v>0.30121284464770698</v>
      </c>
      <c r="F3111">
        <v>-0.26600000000000001</v>
      </c>
      <c r="G3111">
        <f t="shared" si="145"/>
        <v>0.26600000000000001</v>
      </c>
      <c r="H3111">
        <v>0.46</v>
      </c>
      <c r="I3111">
        <v>0.56000000000000005</v>
      </c>
      <c r="J3111">
        <v>0.27372654775778399</v>
      </c>
      <c r="K3111" s="6">
        <f t="shared" si="146"/>
        <v>0.36657551591926135</v>
      </c>
    </row>
    <row r="3112" spans="1:11" x14ac:dyDescent="0.15">
      <c r="A3112" t="s">
        <v>2340</v>
      </c>
      <c r="B3112" t="s">
        <v>10</v>
      </c>
      <c r="C3112" t="s">
        <v>1901</v>
      </c>
      <c r="D3112" t="str">
        <f t="shared" si="144"/>
        <v>A E132A</v>
      </c>
      <c r="E3112">
        <v>-0.16948044141482799</v>
      </c>
      <c r="F3112">
        <v>-7.0999999999999994E-2</v>
      </c>
      <c r="G3112">
        <f t="shared" si="145"/>
        <v>7.0999999999999994E-2</v>
      </c>
      <c r="H3112">
        <v>0.02</v>
      </c>
      <c r="I3112">
        <v>0.87</v>
      </c>
      <c r="J3112">
        <v>-5.78759014606475E-2</v>
      </c>
      <c r="K3112" s="6">
        <f t="shared" si="146"/>
        <v>0.29437469951311751</v>
      </c>
    </row>
    <row r="3113" spans="1:11" x14ac:dyDescent="0.15">
      <c r="A3113" t="s">
        <v>2340</v>
      </c>
      <c r="B3113" t="s">
        <v>10</v>
      </c>
      <c r="C3113" t="s">
        <v>820</v>
      </c>
      <c r="D3113" t="str">
        <f t="shared" si="144"/>
        <v>A E41A</v>
      </c>
      <c r="E3113">
        <v>0</v>
      </c>
      <c r="F3113">
        <v>-8.4000000000000005E-2</v>
      </c>
      <c r="G3113">
        <f t="shared" si="145"/>
        <v>8.4000000000000005E-2</v>
      </c>
      <c r="H3113">
        <v>0.08</v>
      </c>
      <c r="I3113">
        <v>0.26</v>
      </c>
      <c r="J3113">
        <v>0.125002945462862</v>
      </c>
      <c r="K3113" s="6">
        <f t="shared" si="146"/>
        <v>0.15633431515428733</v>
      </c>
    </row>
    <row r="3114" spans="1:11" x14ac:dyDescent="0.15">
      <c r="A3114" t="s">
        <v>2340</v>
      </c>
      <c r="B3114" t="s">
        <v>10</v>
      </c>
      <c r="C3114" t="s">
        <v>2271</v>
      </c>
      <c r="D3114" t="str">
        <f t="shared" si="144"/>
        <v>A E96A</v>
      </c>
      <c r="E3114">
        <v>0.17034797837843299</v>
      </c>
      <c r="F3114">
        <v>-0.188</v>
      </c>
      <c r="G3114">
        <f t="shared" si="145"/>
        <v>0.188</v>
      </c>
      <c r="H3114">
        <v>0.21</v>
      </c>
      <c r="I3114">
        <v>0.82</v>
      </c>
      <c r="J3114">
        <v>0.18085537354151399</v>
      </c>
      <c r="K3114" s="6">
        <f t="shared" si="146"/>
        <v>0.39628512451383796</v>
      </c>
    </row>
    <row r="3115" spans="1:11" x14ac:dyDescent="0.15">
      <c r="A3115" t="s">
        <v>2340</v>
      </c>
      <c r="B3115" t="s">
        <v>10</v>
      </c>
      <c r="C3115" t="s">
        <v>2344</v>
      </c>
      <c r="D3115" t="str">
        <f t="shared" si="144"/>
        <v>A F27A</v>
      </c>
      <c r="E3115">
        <v>0.71021731721700299</v>
      </c>
      <c r="F3115">
        <v>-0.36199999999999999</v>
      </c>
      <c r="G3115">
        <f t="shared" si="145"/>
        <v>0.36199999999999999</v>
      </c>
      <c r="H3115">
        <v>0.6</v>
      </c>
      <c r="I3115">
        <v>1.94</v>
      </c>
      <c r="J3115">
        <v>0.50686339537302605</v>
      </c>
      <c r="K3115" s="6">
        <f t="shared" si="146"/>
        <v>0.93628779845767529</v>
      </c>
    </row>
    <row r="3116" spans="1:11" x14ac:dyDescent="0.15">
      <c r="A3116" t="s">
        <v>2340</v>
      </c>
      <c r="B3116" t="s">
        <v>10</v>
      </c>
      <c r="C3116" t="s">
        <v>2345</v>
      </c>
      <c r="D3116" t="str">
        <f t="shared" si="144"/>
        <v>A F64A</v>
      </c>
      <c r="E3116">
        <v>0.17034797837843299</v>
      </c>
      <c r="F3116">
        <v>-0.36</v>
      </c>
      <c r="G3116">
        <f t="shared" si="145"/>
        <v>0.36</v>
      </c>
      <c r="H3116">
        <v>0.28000000000000003</v>
      </c>
      <c r="I3116">
        <v>0.34</v>
      </c>
      <c r="J3116">
        <v>0.30182935794194499</v>
      </c>
      <c r="K3116" s="6">
        <f t="shared" si="146"/>
        <v>0.33394311931398163</v>
      </c>
    </row>
    <row r="3117" spans="1:11" x14ac:dyDescent="0.15">
      <c r="A3117" t="s">
        <v>2340</v>
      </c>
      <c r="B3117" t="s">
        <v>10</v>
      </c>
      <c r="C3117" t="s">
        <v>2346</v>
      </c>
      <c r="D3117" t="str">
        <f t="shared" si="144"/>
        <v>A H34A</v>
      </c>
      <c r="E3117">
        <v>0.540782884918796</v>
      </c>
      <c r="F3117">
        <v>-0.26900000000000002</v>
      </c>
      <c r="G3117">
        <f t="shared" si="145"/>
        <v>0.26900000000000002</v>
      </c>
      <c r="H3117">
        <v>0.64</v>
      </c>
      <c r="I3117">
        <v>0.69</v>
      </c>
      <c r="J3117">
        <v>0.395694623390833</v>
      </c>
      <c r="K3117" s="6">
        <f t="shared" si="146"/>
        <v>0.45156487446361099</v>
      </c>
    </row>
    <row r="3118" spans="1:11" x14ac:dyDescent="0.15">
      <c r="A3118" t="s">
        <v>2340</v>
      </c>
      <c r="B3118" t="s">
        <v>10</v>
      </c>
      <c r="C3118" t="s">
        <v>2347</v>
      </c>
      <c r="D3118" t="str">
        <f t="shared" si="144"/>
        <v>A I24A</v>
      </c>
      <c r="E3118">
        <v>-0.107297378601809</v>
      </c>
      <c r="F3118">
        <v>-0.248</v>
      </c>
      <c r="G3118">
        <f t="shared" si="145"/>
        <v>0.248</v>
      </c>
      <c r="H3118">
        <v>0.26</v>
      </c>
      <c r="I3118">
        <v>0.25</v>
      </c>
      <c r="J3118">
        <v>1.50007059176762E-2</v>
      </c>
      <c r="K3118" s="6">
        <f t="shared" si="146"/>
        <v>0.17100023530589206</v>
      </c>
    </row>
    <row r="3119" spans="1:11" x14ac:dyDescent="0.15">
      <c r="A3119" t="s">
        <v>2340</v>
      </c>
      <c r="B3119" t="s">
        <v>10</v>
      </c>
      <c r="C3119" t="s">
        <v>2348</v>
      </c>
      <c r="D3119" t="str">
        <f t="shared" si="144"/>
        <v>A K131A</v>
      </c>
      <c r="E3119">
        <v>0.23605464566336001</v>
      </c>
      <c r="F3119">
        <v>-0.13100000000000001</v>
      </c>
      <c r="G3119">
        <f t="shared" si="145"/>
        <v>0.13100000000000001</v>
      </c>
      <c r="H3119">
        <v>0.27</v>
      </c>
      <c r="I3119">
        <v>0.28000000000000003</v>
      </c>
      <c r="J3119">
        <v>0.25543943544228798</v>
      </c>
      <c r="K3119" s="6">
        <f t="shared" si="146"/>
        <v>0.22214647848076266</v>
      </c>
    </row>
    <row r="3120" spans="1:11" x14ac:dyDescent="0.15">
      <c r="A3120" t="s">
        <v>2340</v>
      </c>
      <c r="B3120" t="s">
        <v>10</v>
      </c>
      <c r="C3120" t="s">
        <v>2349</v>
      </c>
      <c r="D3120" t="str">
        <f t="shared" si="144"/>
        <v>A K134A</v>
      </c>
      <c r="E3120">
        <v>0.13046864957750601</v>
      </c>
      <c r="F3120">
        <v>-0.223</v>
      </c>
      <c r="G3120">
        <f t="shared" si="145"/>
        <v>0.223</v>
      </c>
      <c r="H3120">
        <v>0.23</v>
      </c>
      <c r="I3120">
        <v>0.24</v>
      </c>
      <c r="J3120">
        <v>0.16668355961640599</v>
      </c>
      <c r="K3120" s="6">
        <f t="shared" si="146"/>
        <v>0.20989451987213534</v>
      </c>
    </row>
    <row r="3121" spans="1:11" x14ac:dyDescent="0.15">
      <c r="A3121" t="s">
        <v>2340</v>
      </c>
      <c r="B3121" t="s">
        <v>10</v>
      </c>
      <c r="C3121" t="s">
        <v>886</v>
      </c>
      <c r="D3121" t="str">
        <f t="shared" si="144"/>
        <v>A K31A</v>
      </c>
      <c r="E3121">
        <v>0.61888354315199201</v>
      </c>
      <c r="F3121">
        <v>-0.02</v>
      </c>
      <c r="G3121">
        <f t="shared" si="145"/>
        <v>0.02</v>
      </c>
      <c r="H3121">
        <v>0.42</v>
      </c>
      <c r="I3121">
        <v>0.79</v>
      </c>
      <c r="J3121">
        <v>0.52278804779052701</v>
      </c>
      <c r="K3121" s="6">
        <f t="shared" si="146"/>
        <v>0.44426268259684232</v>
      </c>
    </row>
    <row r="3122" spans="1:11" x14ac:dyDescent="0.15">
      <c r="A3122" t="s">
        <v>2340</v>
      </c>
      <c r="B3122" t="s">
        <v>10</v>
      </c>
      <c r="C3122" t="s">
        <v>32</v>
      </c>
      <c r="D3122" t="str">
        <f t="shared" si="144"/>
        <v>A K70A</v>
      </c>
      <c r="E3122">
        <v>0</v>
      </c>
      <c r="F3122">
        <v>-0.14899999999999999</v>
      </c>
      <c r="G3122">
        <f t="shared" si="145"/>
        <v>0.14899999999999999</v>
      </c>
      <c r="H3122">
        <v>0.03</v>
      </c>
      <c r="I3122">
        <v>0.37</v>
      </c>
      <c r="J3122">
        <v>8.3959120015303298E-2</v>
      </c>
      <c r="K3122" s="6">
        <f t="shared" si="146"/>
        <v>0.20098637333843442</v>
      </c>
    </row>
    <row r="3123" spans="1:11" x14ac:dyDescent="0.15">
      <c r="A3123" t="s">
        <v>2340</v>
      </c>
      <c r="B3123" t="s">
        <v>10</v>
      </c>
      <c r="C3123" t="s">
        <v>2350</v>
      </c>
      <c r="D3123" t="str">
        <f t="shared" si="144"/>
        <v>A K83A</v>
      </c>
      <c r="E3123">
        <v>0</v>
      </c>
      <c r="F3123">
        <v>-0.122</v>
      </c>
      <c r="G3123">
        <f t="shared" si="145"/>
        <v>0.122</v>
      </c>
      <c r="H3123">
        <v>0.12</v>
      </c>
      <c r="I3123">
        <v>0.15</v>
      </c>
      <c r="J3123">
        <v>5.86445778608322E-2</v>
      </c>
      <c r="K3123" s="6">
        <f t="shared" si="146"/>
        <v>0.11021485928694408</v>
      </c>
    </row>
    <row r="3124" spans="1:11" x14ac:dyDescent="0.15">
      <c r="A3124" t="s">
        <v>2340</v>
      </c>
      <c r="B3124" t="s">
        <v>10</v>
      </c>
      <c r="C3124" t="s">
        <v>2351</v>
      </c>
      <c r="D3124" t="str">
        <f t="shared" si="144"/>
        <v>A L128A</v>
      </c>
      <c r="E3124">
        <v>-6.2388144976355198E-2</v>
      </c>
      <c r="F3124">
        <v>-0.17</v>
      </c>
      <c r="G3124">
        <f t="shared" si="145"/>
        <v>0.17</v>
      </c>
      <c r="H3124">
        <v>0.02</v>
      </c>
      <c r="I3124">
        <v>0.17</v>
      </c>
      <c r="J3124">
        <v>0.19867533445358199</v>
      </c>
      <c r="K3124" s="6">
        <f t="shared" si="146"/>
        <v>0.17955844481786065</v>
      </c>
    </row>
    <row r="3125" spans="1:11" x14ac:dyDescent="0.15">
      <c r="A3125" t="s">
        <v>2340</v>
      </c>
      <c r="B3125" t="s">
        <v>10</v>
      </c>
      <c r="C3125" t="s">
        <v>802</v>
      </c>
      <c r="D3125" t="str">
        <f t="shared" si="144"/>
        <v>A L153A</v>
      </c>
      <c r="E3125">
        <v>1.44678841862776</v>
      </c>
      <c r="F3125">
        <v>-0.73599999999999999</v>
      </c>
      <c r="G3125">
        <f t="shared" si="145"/>
        <v>0.73599999999999999</v>
      </c>
      <c r="H3125">
        <v>1.03</v>
      </c>
      <c r="I3125">
        <v>1.0900000000000001</v>
      </c>
      <c r="J3125">
        <v>1.42833292484283</v>
      </c>
      <c r="K3125" s="6">
        <f t="shared" si="146"/>
        <v>1.0847776416142767</v>
      </c>
    </row>
    <row r="3126" spans="1:11" x14ac:dyDescent="0.15">
      <c r="A3126" t="s">
        <v>2340</v>
      </c>
      <c r="B3126" t="s">
        <v>10</v>
      </c>
      <c r="C3126" t="s">
        <v>33</v>
      </c>
      <c r="D3126" t="str">
        <f t="shared" si="144"/>
        <v>A L15A</v>
      </c>
      <c r="E3126">
        <v>1.53559296677047</v>
      </c>
      <c r="F3126">
        <v>-0.80800000000000005</v>
      </c>
      <c r="G3126">
        <f t="shared" si="145"/>
        <v>0.80800000000000005</v>
      </c>
      <c r="H3126">
        <v>1.44</v>
      </c>
      <c r="I3126">
        <v>1.32</v>
      </c>
      <c r="J3126">
        <v>1.5778393348058</v>
      </c>
      <c r="K3126" s="6">
        <f t="shared" si="146"/>
        <v>1.2352797782686</v>
      </c>
    </row>
    <row r="3127" spans="1:11" x14ac:dyDescent="0.15">
      <c r="A3127" t="s">
        <v>2340</v>
      </c>
      <c r="B3127" t="s">
        <v>10</v>
      </c>
      <c r="C3127" t="s">
        <v>2352</v>
      </c>
      <c r="D3127" t="str">
        <f t="shared" si="144"/>
        <v>A L26A</v>
      </c>
      <c r="E3127">
        <v>1.1047259498722899</v>
      </c>
      <c r="F3127">
        <v>-0.98299999999999998</v>
      </c>
      <c r="G3127">
        <f t="shared" si="145"/>
        <v>0.98299999999999998</v>
      </c>
      <c r="H3127">
        <v>0.97</v>
      </c>
      <c r="I3127">
        <v>1.23</v>
      </c>
      <c r="J3127">
        <v>0.96037574609120602</v>
      </c>
      <c r="K3127" s="6">
        <f t="shared" si="146"/>
        <v>1.0577919153637354</v>
      </c>
    </row>
    <row r="3128" spans="1:11" x14ac:dyDescent="0.15">
      <c r="A3128" t="s">
        <v>2340</v>
      </c>
      <c r="B3128" t="s">
        <v>10</v>
      </c>
      <c r="C3128" t="s">
        <v>2353</v>
      </c>
      <c r="D3128" t="str">
        <f t="shared" si="144"/>
        <v>A L30A</v>
      </c>
      <c r="E3128">
        <v>3.80788209504068</v>
      </c>
      <c r="F3128">
        <v>-2.419</v>
      </c>
      <c r="G3128">
        <f t="shared" si="145"/>
        <v>2.419</v>
      </c>
      <c r="H3128">
        <v>2.57</v>
      </c>
      <c r="I3128">
        <v>3.27</v>
      </c>
      <c r="J3128">
        <v>3.1407581965128499</v>
      </c>
      <c r="K3128" s="6">
        <f t="shared" si="146"/>
        <v>2.9432527321709503</v>
      </c>
    </row>
    <row r="3129" spans="1:11" x14ac:dyDescent="0.15">
      <c r="A3129" t="s">
        <v>2340</v>
      </c>
      <c r="B3129" t="s">
        <v>10</v>
      </c>
      <c r="C3129" t="s">
        <v>973</v>
      </c>
      <c r="D3129" t="str">
        <f t="shared" si="144"/>
        <v>A L30V</v>
      </c>
      <c r="E3129">
        <v>2.4358075271996902</v>
      </c>
      <c r="F3129">
        <v>-2.2599999999999998</v>
      </c>
      <c r="G3129">
        <f t="shared" si="145"/>
        <v>2.2599999999999998</v>
      </c>
      <c r="H3129">
        <v>2.21</v>
      </c>
      <c r="I3129">
        <v>2.65</v>
      </c>
      <c r="J3129">
        <v>2.0124665300051299</v>
      </c>
      <c r="K3129" s="6">
        <f t="shared" si="146"/>
        <v>2.3074888433350433</v>
      </c>
    </row>
    <row r="3130" spans="1:11" x14ac:dyDescent="0.15">
      <c r="A3130" t="s">
        <v>2340</v>
      </c>
      <c r="B3130" t="s">
        <v>10</v>
      </c>
      <c r="C3130" t="s">
        <v>2354</v>
      </c>
      <c r="D3130" t="str">
        <f t="shared" si="144"/>
        <v>A L80A</v>
      </c>
      <c r="E3130">
        <v>0.30248013569571203</v>
      </c>
      <c r="F3130">
        <v>-0.22</v>
      </c>
      <c r="G3130">
        <f t="shared" si="145"/>
        <v>0.22</v>
      </c>
      <c r="H3130">
        <v>0.59</v>
      </c>
      <c r="I3130">
        <v>0.38</v>
      </c>
      <c r="J3130">
        <v>0.37942088643709798</v>
      </c>
      <c r="K3130" s="6">
        <f t="shared" si="146"/>
        <v>0.32647362881236597</v>
      </c>
    </row>
    <row r="3131" spans="1:11" x14ac:dyDescent="0.15">
      <c r="A3131" t="s">
        <v>2340</v>
      </c>
      <c r="B3131" t="s">
        <v>10</v>
      </c>
      <c r="C3131" t="s">
        <v>2355</v>
      </c>
      <c r="D3131" t="str">
        <f t="shared" si="144"/>
        <v>A M148A</v>
      </c>
      <c r="E3131">
        <v>2.2535542745316199</v>
      </c>
      <c r="F3131">
        <v>-1.778</v>
      </c>
      <c r="G3131">
        <f t="shared" si="145"/>
        <v>1.778</v>
      </c>
      <c r="H3131">
        <v>2.0499999999999998</v>
      </c>
      <c r="I3131">
        <v>1.65</v>
      </c>
      <c r="J3131">
        <v>2.1730749607086102</v>
      </c>
      <c r="K3131" s="6">
        <f t="shared" si="146"/>
        <v>1.8670249869028701</v>
      </c>
    </row>
    <row r="3132" spans="1:11" x14ac:dyDescent="0.15">
      <c r="A3132" t="s">
        <v>2340</v>
      </c>
      <c r="B3132" t="s">
        <v>10</v>
      </c>
      <c r="C3132" t="s">
        <v>2356</v>
      </c>
      <c r="D3132" t="str">
        <f t="shared" si="144"/>
        <v>A M16A</v>
      </c>
      <c r="E3132">
        <v>6.2091926988664198E-2</v>
      </c>
      <c r="F3132">
        <v>-0.21199999999999999</v>
      </c>
      <c r="G3132">
        <f t="shared" si="145"/>
        <v>0.21199999999999999</v>
      </c>
      <c r="H3132">
        <v>0.27</v>
      </c>
      <c r="I3132">
        <v>0.55000000000000004</v>
      </c>
      <c r="J3132">
        <v>8.1235607465108203E-2</v>
      </c>
      <c r="K3132" s="6">
        <f t="shared" si="146"/>
        <v>0.28107853582170272</v>
      </c>
    </row>
    <row r="3133" spans="1:11" x14ac:dyDescent="0.15">
      <c r="A3133" t="s">
        <v>2340</v>
      </c>
      <c r="B3133" t="s">
        <v>10</v>
      </c>
      <c r="C3133" t="s">
        <v>2357</v>
      </c>
      <c r="D3133" t="str">
        <f t="shared" si="144"/>
        <v>A N156A</v>
      </c>
      <c r="E3133">
        <v>-4.2367845883970301E-2</v>
      </c>
      <c r="F3133">
        <v>-0.13900000000000001</v>
      </c>
      <c r="G3133">
        <f t="shared" si="145"/>
        <v>0.13900000000000001</v>
      </c>
      <c r="H3133">
        <v>0.04</v>
      </c>
      <c r="I3133">
        <v>0.64</v>
      </c>
      <c r="J3133">
        <v>4.3632321059703799E-2</v>
      </c>
      <c r="K3133" s="6">
        <f t="shared" si="146"/>
        <v>0.27421077368656793</v>
      </c>
    </row>
    <row r="3134" spans="1:11" x14ac:dyDescent="0.15">
      <c r="A3134" t="s">
        <v>2340</v>
      </c>
      <c r="B3134" t="s">
        <v>10</v>
      </c>
      <c r="C3134" t="s">
        <v>2358</v>
      </c>
      <c r="D3134" t="str">
        <f t="shared" si="144"/>
        <v>A N65A</v>
      </c>
      <c r="E3134">
        <v>0</v>
      </c>
      <c r="F3134">
        <v>-0.15</v>
      </c>
      <c r="G3134">
        <f t="shared" si="145"/>
        <v>0.15</v>
      </c>
      <c r="H3134">
        <v>7.0000000000000007E-2</v>
      </c>
      <c r="I3134">
        <v>0.21</v>
      </c>
      <c r="J3134">
        <v>-4.4408636788527099E-2</v>
      </c>
      <c r="K3134" s="6">
        <f t="shared" si="146"/>
        <v>0.10519712107049096</v>
      </c>
    </row>
    <row r="3135" spans="1:11" x14ac:dyDescent="0.15">
      <c r="A3135" t="s">
        <v>2340</v>
      </c>
      <c r="B3135" t="s">
        <v>10</v>
      </c>
      <c r="C3135" t="s">
        <v>746</v>
      </c>
      <c r="D3135" t="str">
        <f t="shared" si="144"/>
        <v>A N93A</v>
      </c>
      <c r="E3135">
        <v>0.17034797837843299</v>
      </c>
      <c r="F3135">
        <v>-0.182</v>
      </c>
      <c r="G3135">
        <f t="shared" si="145"/>
        <v>0.182</v>
      </c>
      <c r="H3135">
        <v>0.18</v>
      </c>
      <c r="I3135">
        <v>0.15</v>
      </c>
      <c r="J3135">
        <v>8.9300292854507704E-2</v>
      </c>
      <c r="K3135" s="6">
        <f t="shared" si="146"/>
        <v>0.14043343095150254</v>
      </c>
    </row>
    <row r="3136" spans="1:11" x14ac:dyDescent="0.15">
      <c r="A3136" t="s">
        <v>2340</v>
      </c>
      <c r="B3136" t="s">
        <v>10</v>
      </c>
      <c r="C3136" t="s">
        <v>948</v>
      </c>
      <c r="D3136" t="str">
        <f t="shared" si="144"/>
        <v>A Q40A</v>
      </c>
      <c r="E3136">
        <v>1.9416156111777199E-2</v>
      </c>
      <c r="F3136">
        <v>-6.0999999999999999E-2</v>
      </c>
      <c r="G3136">
        <f t="shared" si="145"/>
        <v>6.0999999999999999E-2</v>
      </c>
      <c r="H3136">
        <v>0.05</v>
      </c>
      <c r="I3136">
        <v>0.36</v>
      </c>
      <c r="J3136">
        <v>2.2338634977738E-3</v>
      </c>
      <c r="K3136" s="6">
        <f t="shared" si="146"/>
        <v>0.14107795449925795</v>
      </c>
    </row>
    <row r="3137" spans="1:11" x14ac:dyDescent="0.15">
      <c r="A3137" t="s">
        <v>2340</v>
      </c>
      <c r="B3137" t="s">
        <v>10</v>
      </c>
      <c r="C3137" t="s">
        <v>2112</v>
      </c>
      <c r="D3137" t="str">
        <f t="shared" ref="D3137:D3200" si="147">B3137&amp;" "&amp;C3137</f>
        <v>A Q62A</v>
      </c>
      <c r="E3137">
        <v>0</v>
      </c>
      <c r="F3137">
        <v>-0.246</v>
      </c>
      <c r="G3137">
        <f t="shared" ref="G3137:G3200" si="148">-F3137</f>
        <v>0.246</v>
      </c>
      <c r="H3137">
        <v>0.12</v>
      </c>
      <c r="I3137">
        <v>0.14000000000000001</v>
      </c>
      <c r="J3137">
        <v>-7.0371600488821601E-2</v>
      </c>
      <c r="K3137" s="6">
        <f t="shared" si="146"/>
        <v>0.10520946650372613</v>
      </c>
    </row>
    <row r="3138" spans="1:11" x14ac:dyDescent="0.15">
      <c r="A3138" t="s">
        <v>2340</v>
      </c>
      <c r="B3138" t="s">
        <v>10</v>
      </c>
      <c r="C3138" t="s">
        <v>2124</v>
      </c>
      <c r="D3138" t="str">
        <f t="shared" si="147"/>
        <v>A Q90A</v>
      </c>
      <c r="E3138">
        <v>0.17034797837843299</v>
      </c>
      <c r="F3138">
        <v>-0.17299999999999999</v>
      </c>
      <c r="G3138">
        <f t="shared" si="148"/>
        <v>0.17299999999999999</v>
      </c>
      <c r="H3138">
        <v>0.19</v>
      </c>
      <c r="I3138">
        <v>0.03</v>
      </c>
      <c r="J3138">
        <v>-4.0175999204317699E-2</v>
      </c>
      <c r="K3138" s="6">
        <f t="shared" si="146"/>
        <v>5.4274666931894096E-2</v>
      </c>
    </row>
    <row r="3139" spans="1:11" x14ac:dyDescent="0.15">
      <c r="A3139" t="s">
        <v>2340</v>
      </c>
      <c r="B3139" t="s">
        <v>10</v>
      </c>
      <c r="C3139" t="s">
        <v>2359</v>
      </c>
      <c r="D3139" t="str">
        <f t="shared" si="147"/>
        <v>A R120K</v>
      </c>
      <c r="E3139">
        <v>3.0767424638187199E-2</v>
      </c>
      <c r="F3139">
        <v>-0.108</v>
      </c>
      <c r="G3139">
        <f t="shared" si="148"/>
        <v>0.108</v>
      </c>
      <c r="H3139">
        <v>0</v>
      </c>
      <c r="I3139">
        <v>0.36</v>
      </c>
      <c r="J3139">
        <v>7.7284686267375904E-2</v>
      </c>
      <c r="K3139" s="6">
        <f t="shared" ref="K3139:K3202" si="149">AVERAGE(G3139,I3139:J3139)</f>
        <v>0.18176156208912531</v>
      </c>
    </row>
    <row r="3140" spans="1:11" x14ac:dyDescent="0.15">
      <c r="A3140" t="s">
        <v>2340</v>
      </c>
      <c r="B3140" t="s">
        <v>10</v>
      </c>
      <c r="C3140" t="s">
        <v>1447</v>
      </c>
      <c r="D3140" t="str">
        <f t="shared" si="147"/>
        <v>A R125A</v>
      </c>
      <c r="E3140">
        <v>0.210424562192462</v>
      </c>
      <c r="F3140">
        <v>-0.20499999999999999</v>
      </c>
      <c r="G3140">
        <f t="shared" si="148"/>
        <v>0.20499999999999999</v>
      </c>
      <c r="H3140">
        <v>0.17</v>
      </c>
      <c r="I3140">
        <v>0.56000000000000005</v>
      </c>
      <c r="J3140">
        <v>0.28220400710900601</v>
      </c>
      <c r="K3140" s="6">
        <f t="shared" si="149"/>
        <v>0.34906800236966867</v>
      </c>
    </row>
    <row r="3141" spans="1:11" x14ac:dyDescent="0.15">
      <c r="A3141" t="s">
        <v>2340</v>
      </c>
      <c r="B3141" t="s">
        <v>10</v>
      </c>
      <c r="C3141" t="s">
        <v>2360</v>
      </c>
      <c r="D3141" t="str">
        <f t="shared" si="147"/>
        <v>A R12A</v>
      </c>
      <c r="E3141">
        <v>0.62154266807617697</v>
      </c>
      <c r="F3141">
        <v>-0.29299999999999998</v>
      </c>
      <c r="G3141">
        <f t="shared" si="148"/>
        <v>0.29299999999999998</v>
      </c>
      <c r="H3141">
        <v>0.75</v>
      </c>
      <c r="I3141">
        <v>0.78</v>
      </c>
      <c r="J3141">
        <v>0.53877327839533395</v>
      </c>
      <c r="K3141" s="6">
        <f t="shared" si="149"/>
        <v>0.53725775946511123</v>
      </c>
    </row>
    <row r="3142" spans="1:11" x14ac:dyDescent="0.15">
      <c r="A3142" t="s">
        <v>2340</v>
      </c>
      <c r="B3142" t="s">
        <v>10</v>
      </c>
      <c r="C3142" t="s">
        <v>720</v>
      </c>
      <c r="D3142" t="str">
        <f t="shared" si="147"/>
        <v>A R144A</v>
      </c>
      <c r="E3142">
        <v>2.14636165735967</v>
      </c>
      <c r="F3142">
        <v>-1.635</v>
      </c>
      <c r="G3142">
        <f t="shared" si="148"/>
        <v>1.635</v>
      </c>
      <c r="H3142">
        <v>1.54</v>
      </c>
      <c r="I3142">
        <v>1.5</v>
      </c>
      <c r="J3142">
        <v>1.98472766081492</v>
      </c>
      <c r="K3142" s="6">
        <f t="shared" si="149"/>
        <v>1.7065758869383068</v>
      </c>
    </row>
    <row r="3143" spans="1:11" x14ac:dyDescent="0.15">
      <c r="A3143" t="s">
        <v>2340</v>
      </c>
      <c r="B3143" t="s">
        <v>10</v>
      </c>
      <c r="C3143" t="s">
        <v>2361</v>
      </c>
      <c r="D3143" t="str">
        <f t="shared" si="147"/>
        <v>A R149A</v>
      </c>
      <c r="E3143">
        <v>3.0206487065230698</v>
      </c>
      <c r="F3143">
        <v>-1.798</v>
      </c>
      <c r="G3143">
        <f t="shared" si="148"/>
        <v>1.798</v>
      </c>
      <c r="H3143">
        <v>2.46</v>
      </c>
      <c r="I3143">
        <v>2.34</v>
      </c>
      <c r="J3143">
        <v>2.8481055895487399</v>
      </c>
      <c r="K3143" s="6">
        <f t="shared" si="149"/>
        <v>2.3287018631829133</v>
      </c>
    </row>
    <row r="3144" spans="1:11" x14ac:dyDescent="0.15">
      <c r="A3144" t="s">
        <v>2340</v>
      </c>
      <c r="B3144" t="s">
        <v>10</v>
      </c>
      <c r="C3144" t="s">
        <v>2362</v>
      </c>
      <c r="D3144" t="str">
        <f t="shared" si="147"/>
        <v>A R22A</v>
      </c>
      <c r="E3144">
        <v>0.19518275709390301</v>
      </c>
      <c r="F3144">
        <v>-0.21</v>
      </c>
      <c r="G3144">
        <f t="shared" si="148"/>
        <v>0.21</v>
      </c>
      <c r="H3144">
        <v>0.4</v>
      </c>
      <c r="I3144">
        <v>0.47</v>
      </c>
      <c r="J3144">
        <v>0.295378034313519</v>
      </c>
      <c r="K3144" s="6">
        <f t="shared" si="149"/>
        <v>0.32512601143783965</v>
      </c>
    </row>
    <row r="3145" spans="1:11" x14ac:dyDescent="0.15">
      <c r="A3145" t="s">
        <v>2340</v>
      </c>
      <c r="B3145" t="s">
        <v>10</v>
      </c>
      <c r="C3145" t="s">
        <v>2363</v>
      </c>
      <c r="D3145" t="str">
        <f t="shared" si="147"/>
        <v>A R23A</v>
      </c>
      <c r="E3145">
        <v>0.22762483545992099</v>
      </c>
      <c r="F3145">
        <v>-0.22800000000000001</v>
      </c>
      <c r="G3145">
        <f t="shared" si="148"/>
        <v>0.22800000000000001</v>
      </c>
      <c r="H3145">
        <v>0.55000000000000004</v>
      </c>
      <c r="I3145">
        <v>0.74</v>
      </c>
      <c r="J3145">
        <v>0.25305633743604</v>
      </c>
      <c r="K3145" s="6">
        <f t="shared" si="149"/>
        <v>0.40701877914534662</v>
      </c>
    </row>
    <row r="3146" spans="1:11" x14ac:dyDescent="0.15">
      <c r="A3146" t="s">
        <v>2340</v>
      </c>
      <c r="B3146" t="s">
        <v>10</v>
      </c>
      <c r="C3146" t="s">
        <v>2364</v>
      </c>
      <c r="D3146" t="str">
        <f t="shared" si="147"/>
        <v>A R33K</v>
      </c>
      <c r="E3146">
        <v>4.58597015211895</v>
      </c>
      <c r="F3146">
        <v>-3.6030000000000002</v>
      </c>
      <c r="G3146">
        <f t="shared" si="148"/>
        <v>3.6030000000000002</v>
      </c>
      <c r="H3146">
        <v>2.75</v>
      </c>
      <c r="I3146">
        <v>4.17</v>
      </c>
      <c r="J3146">
        <v>3.3092073351144702</v>
      </c>
      <c r="K3146" s="6">
        <f t="shared" si="149"/>
        <v>3.6940691117048234</v>
      </c>
    </row>
    <row r="3147" spans="1:11" x14ac:dyDescent="0.15">
      <c r="A3147" t="s">
        <v>2340</v>
      </c>
      <c r="B3147" t="s">
        <v>10</v>
      </c>
      <c r="C3147" t="s">
        <v>2365</v>
      </c>
      <c r="D3147" t="str">
        <f t="shared" si="147"/>
        <v>A R33Q</v>
      </c>
      <c r="E3147">
        <v>6.07879561167241</v>
      </c>
      <c r="F3147">
        <v>-5.0449999999999999</v>
      </c>
      <c r="G3147">
        <f t="shared" si="148"/>
        <v>5.0449999999999999</v>
      </c>
      <c r="H3147">
        <v>4.75</v>
      </c>
      <c r="I3147">
        <v>5.1100000000000003</v>
      </c>
      <c r="J3147">
        <v>4.1492548386255903</v>
      </c>
      <c r="K3147" s="6">
        <f t="shared" si="149"/>
        <v>4.7680849462085311</v>
      </c>
    </row>
    <row r="3148" spans="1:11" x14ac:dyDescent="0.15">
      <c r="A3148" t="s">
        <v>2340</v>
      </c>
      <c r="B3148" t="s">
        <v>10</v>
      </c>
      <c r="C3148" t="s">
        <v>2366</v>
      </c>
      <c r="D3148" t="str">
        <f t="shared" si="147"/>
        <v>A S152A</v>
      </c>
      <c r="E3148">
        <v>1.1220927828432801</v>
      </c>
      <c r="F3148">
        <v>-0.495</v>
      </c>
      <c r="G3148">
        <f t="shared" si="148"/>
        <v>0.495</v>
      </c>
      <c r="H3148">
        <v>0.84</v>
      </c>
      <c r="I3148">
        <v>0.03</v>
      </c>
      <c r="J3148">
        <v>0.69371980428695601</v>
      </c>
      <c r="K3148" s="6">
        <f t="shared" si="149"/>
        <v>0.40623993476231868</v>
      </c>
    </row>
    <row r="3149" spans="1:11" x14ac:dyDescent="0.15">
      <c r="A3149" t="s">
        <v>2340</v>
      </c>
      <c r="B3149" t="s">
        <v>10</v>
      </c>
      <c r="C3149" t="s">
        <v>1266</v>
      </c>
      <c r="D3149" t="str">
        <f t="shared" si="147"/>
        <v>A S25A</v>
      </c>
      <c r="E3149">
        <v>-9.8645696307579495E-2</v>
      </c>
      <c r="F3149">
        <v>-0.114</v>
      </c>
      <c r="G3149">
        <f t="shared" si="148"/>
        <v>0.114</v>
      </c>
      <c r="H3149">
        <v>0.13</v>
      </c>
      <c r="I3149">
        <v>0.2</v>
      </c>
      <c r="J3149">
        <v>-0.15943120419979001</v>
      </c>
      <c r="K3149" s="6">
        <f t="shared" si="149"/>
        <v>5.1522931933403328E-2</v>
      </c>
    </row>
    <row r="3150" spans="1:11" x14ac:dyDescent="0.15">
      <c r="A3150" t="s">
        <v>2340</v>
      </c>
      <c r="B3150" t="s">
        <v>10</v>
      </c>
      <c r="C3150" t="s">
        <v>832</v>
      </c>
      <c r="D3150" t="str">
        <f t="shared" si="147"/>
        <v>A S28A</v>
      </c>
      <c r="E3150">
        <v>0</v>
      </c>
      <c r="F3150">
        <v>-4.4999999999999998E-2</v>
      </c>
      <c r="G3150">
        <f t="shared" si="148"/>
        <v>4.4999999999999998E-2</v>
      </c>
      <c r="H3150">
        <v>0.15</v>
      </c>
      <c r="I3150">
        <v>0.14000000000000001</v>
      </c>
      <c r="J3150">
        <v>0.14099287986755299</v>
      </c>
      <c r="K3150" s="6">
        <f t="shared" si="149"/>
        <v>0.10866429328918432</v>
      </c>
    </row>
    <row r="3151" spans="1:11" x14ac:dyDescent="0.15">
      <c r="A3151" t="s">
        <v>2340</v>
      </c>
      <c r="B3151" t="s">
        <v>10</v>
      </c>
      <c r="C3151" t="s">
        <v>1658</v>
      </c>
      <c r="D3151" t="str">
        <f t="shared" si="147"/>
        <v>A S68A</v>
      </c>
      <c r="E3151">
        <v>0</v>
      </c>
      <c r="F3151">
        <v>-0.128</v>
      </c>
      <c r="G3151">
        <f t="shared" si="148"/>
        <v>0.128</v>
      </c>
      <c r="H3151">
        <v>0.09</v>
      </c>
      <c r="I3151">
        <v>0.02</v>
      </c>
      <c r="J3151">
        <v>0.10416530817747099</v>
      </c>
      <c r="K3151" s="6">
        <f t="shared" si="149"/>
        <v>8.4055102725823658E-2</v>
      </c>
    </row>
    <row r="3152" spans="1:11" x14ac:dyDescent="0.15">
      <c r="A3152" t="s">
        <v>2340</v>
      </c>
      <c r="B3152" t="s">
        <v>10</v>
      </c>
      <c r="C3152" t="s">
        <v>2367</v>
      </c>
      <c r="D3152" t="str">
        <f t="shared" si="147"/>
        <v>A S73A</v>
      </c>
      <c r="E3152">
        <v>0.17034797837843299</v>
      </c>
      <c r="F3152">
        <v>-0.122</v>
      </c>
      <c r="G3152">
        <f t="shared" si="148"/>
        <v>0.122</v>
      </c>
      <c r="H3152">
        <v>0.16</v>
      </c>
      <c r="I3152">
        <v>0.14000000000000001</v>
      </c>
      <c r="J3152">
        <v>0.108737130959828</v>
      </c>
      <c r="K3152" s="6">
        <f t="shared" si="149"/>
        <v>0.123579043653276</v>
      </c>
    </row>
    <row r="3153" spans="1:11" x14ac:dyDescent="0.15">
      <c r="A3153" t="s">
        <v>2340</v>
      </c>
      <c r="B3153" t="s">
        <v>10</v>
      </c>
      <c r="C3153" t="s">
        <v>1548</v>
      </c>
      <c r="D3153" t="str">
        <f t="shared" si="147"/>
        <v>A T69A</v>
      </c>
      <c r="E3153">
        <v>0</v>
      </c>
      <c r="F3153">
        <v>-0.188</v>
      </c>
      <c r="G3153">
        <f t="shared" si="148"/>
        <v>0.188</v>
      </c>
      <c r="H3153">
        <v>0.09</v>
      </c>
      <c r="I3153">
        <v>0.21</v>
      </c>
      <c r="J3153">
        <v>0.127347576121489</v>
      </c>
      <c r="K3153" s="6">
        <f t="shared" si="149"/>
        <v>0.17511585870716298</v>
      </c>
    </row>
    <row r="3154" spans="1:11" x14ac:dyDescent="0.15">
      <c r="A3154" t="s">
        <v>2340</v>
      </c>
      <c r="B3154" t="s">
        <v>10</v>
      </c>
      <c r="C3154" t="s">
        <v>2368</v>
      </c>
      <c r="D3154" t="str">
        <f t="shared" si="147"/>
        <v>A T79A</v>
      </c>
      <c r="E3154">
        <v>0.17034797837843299</v>
      </c>
      <c r="F3154">
        <v>-0.125</v>
      </c>
      <c r="G3154">
        <f t="shared" si="148"/>
        <v>0.125</v>
      </c>
      <c r="H3154">
        <v>0.19</v>
      </c>
      <c r="I3154">
        <v>0.16</v>
      </c>
      <c r="J3154">
        <v>4.3463580310344599E-2</v>
      </c>
      <c r="K3154" s="6">
        <f t="shared" si="149"/>
        <v>0.1094878601034482</v>
      </c>
    </row>
    <row r="3155" spans="1:11" x14ac:dyDescent="0.15">
      <c r="A3155" t="s">
        <v>2340</v>
      </c>
      <c r="B3155" t="s">
        <v>10</v>
      </c>
      <c r="C3155" t="s">
        <v>2065</v>
      </c>
      <c r="D3155" t="str">
        <f t="shared" si="147"/>
        <v>A T86A</v>
      </c>
      <c r="E3155">
        <v>0.17034797837843299</v>
      </c>
      <c r="F3155">
        <v>-0.114</v>
      </c>
      <c r="G3155">
        <f t="shared" si="148"/>
        <v>0.114</v>
      </c>
      <c r="H3155">
        <v>0.08</v>
      </c>
      <c r="I3155">
        <v>0.21</v>
      </c>
      <c r="J3155">
        <v>-1.1094902952512101E-2</v>
      </c>
      <c r="K3155" s="6">
        <f t="shared" si="149"/>
        <v>0.10430169901582931</v>
      </c>
    </row>
    <row r="3156" spans="1:11" x14ac:dyDescent="0.15">
      <c r="A3156" t="s">
        <v>2340</v>
      </c>
      <c r="B3156" t="s">
        <v>10</v>
      </c>
      <c r="C3156" t="s">
        <v>2369</v>
      </c>
      <c r="D3156" t="str">
        <f t="shared" si="147"/>
        <v>A Y85A</v>
      </c>
      <c r="E3156">
        <v>0.30248013569571203</v>
      </c>
      <c r="F3156">
        <v>-0.26900000000000002</v>
      </c>
      <c r="G3156">
        <f t="shared" si="148"/>
        <v>0.26900000000000002</v>
      </c>
      <c r="H3156">
        <v>0.35</v>
      </c>
      <c r="I3156">
        <v>0.42</v>
      </c>
      <c r="J3156">
        <v>0.38914513587951599</v>
      </c>
      <c r="K3156" s="6">
        <f t="shared" si="149"/>
        <v>0.35938171195983865</v>
      </c>
    </row>
    <row r="3157" spans="1:11" x14ac:dyDescent="0.15">
      <c r="A3157" t="s">
        <v>2340</v>
      </c>
      <c r="B3157" t="s">
        <v>10</v>
      </c>
      <c r="C3157" t="s">
        <v>2370</v>
      </c>
      <c r="D3157" t="str">
        <f t="shared" si="147"/>
        <v>A Y89A</v>
      </c>
      <c r="E3157">
        <v>0.30248013569571203</v>
      </c>
      <c r="F3157">
        <v>-0.245</v>
      </c>
      <c r="G3157">
        <f t="shared" si="148"/>
        <v>0.245</v>
      </c>
      <c r="H3157">
        <v>0.32</v>
      </c>
      <c r="I3157">
        <v>0.44</v>
      </c>
      <c r="J3157">
        <v>7.4011519551277105E-2</v>
      </c>
      <c r="K3157" s="6">
        <f t="shared" si="149"/>
        <v>0.25300383985042574</v>
      </c>
    </row>
    <row r="3158" spans="1:11" x14ac:dyDescent="0.15">
      <c r="A3158" t="s">
        <v>2340</v>
      </c>
      <c r="B3158" t="s">
        <v>76</v>
      </c>
      <c r="C3158" t="s">
        <v>2371</v>
      </c>
      <c r="D3158" t="str">
        <f t="shared" si="147"/>
        <v>B A78M</v>
      </c>
      <c r="E3158">
        <v>-0.16772207736556799</v>
      </c>
      <c r="F3158">
        <v>-1.4E-2</v>
      </c>
      <c r="G3158">
        <f t="shared" si="148"/>
        <v>1.4E-2</v>
      </c>
      <c r="H3158">
        <v>-0.28000000000000003</v>
      </c>
      <c r="I3158">
        <v>-0.44</v>
      </c>
      <c r="J3158">
        <v>-0.60151483615239398</v>
      </c>
      <c r="K3158" s="6">
        <f t="shared" si="149"/>
        <v>-0.34250494538413134</v>
      </c>
    </row>
    <row r="3159" spans="1:11" x14ac:dyDescent="0.15">
      <c r="A3159" t="s">
        <v>2340</v>
      </c>
      <c r="B3159" t="s">
        <v>76</v>
      </c>
      <c r="C3159" t="s">
        <v>1625</v>
      </c>
      <c r="D3159" t="str">
        <f t="shared" si="147"/>
        <v>B D104A</v>
      </c>
      <c r="E3159">
        <v>1.33721652778845</v>
      </c>
      <c r="F3159">
        <v>-0.28399999999999997</v>
      </c>
      <c r="G3159">
        <f t="shared" si="148"/>
        <v>0.28399999999999997</v>
      </c>
      <c r="H3159">
        <v>0.75</v>
      </c>
      <c r="I3159">
        <v>1.17</v>
      </c>
      <c r="J3159">
        <v>1.0500742991765299</v>
      </c>
      <c r="K3159" s="6">
        <f t="shared" si="149"/>
        <v>0.8346914330588433</v>
      </c>
    </row>
    <row r="3160" spans="1:11" x14ac:dyDescent="0.15">
      <c r="A3160" t="s">
        <v>2340</v>
      </c>
      <c r="B3160" t="s">
        <v>76</v>
      </c>
      <c r="C3160" t="s">
        <v>2372</v>
      </c>
      <c r="D3160" t="str">
        <f t="shared" si="147"/>
        <v>B D138R</v>
      </c>
      <c r="E3160">
        <v>-8.0474369022022596E-2</v>
      </c>
      <c r="F3160">
        <v>-0.14299999999999999</v>
      </c>
      <c r="G3160">
        <f t="shared" si="148"/>
        <v>0.14299999999999999</v>
      </c>
      <c r="H3160">
        <v>-0.08</v>
      </c>
      <c r="I3160">
        <v>0.28000000000000003</v>
      </c>
      <c r="J3160">
        <v>-0.28692672898372001</v>
      </c>
      <c r="K3160" s="6">
        <f t="shared" si="149"/>
        <v>4.5357757005426678E-2</v>
      </c>
    </row>
    <row r="3161" spans="1:11" x14ac:dyDescent="0.15">
      <c r="A3161" t="s">
        <v>2340</v>
      </c>
      <c r="B3161" t="s">
        <v>76</v>
      </c>
      <c r="C3161" t="s">
        <v>816</v>
      </c>
      <c r="D3161" t="str">
        <f t="shared" si="147"/>
        <v>B D51A</v>
      </c>
      <c r="E3161">
        <v>0</v>
      </c>
      <c r="F3161">
        <v>-0.123</v>
      </c>
      <c r="G3161">
        <f t="shared" si="148"/>
        <v>0.123</v>
      </c>
      <c r="H3161">
        <v>0.16</v>
      </c>
      <c r="I3161">
        <v>0.49</v>
      </c>
      <c r="J3161">
        <v>2.27237393458684E-2</v>
      </c>
      <c r="K3161" s="6">
        <f t="shared" si="149"/>
        <v>0.21190791311528945</v>
      </c>
    </row>
    <row r="3162" spans="1:11" x14ac:dyDescent="0.15">
      <c r="A3162" t="s">
        <v>2340</v>
      </c>
      <c r="B3162" t="s">
        <v>76</v>
      </c>
      <c r="C3162" t="s">
        <v>2373</v>
      </c>
      <c r="D3162" t="str">
        <f t="shared" si="147"/>
        <v>B E28R</v>
      </c>
      <c r="E3162">
        <v>0</v>
      </c>
      <c r="F3162">
        <v>-0.112</v>
      </c>
      <c r="G3162">
        <f t="shared" si="148"/>
        <v>0.112</v>
      </c>
      <c r="H3162">
        <v>0</v>
      </c>
      <c r="I3162">
        <v>0.03</v>
      </c>
      <c r="J3162">
        <v>1.6056743760903599E-2</v>
      </c>
      <c r="K3162" s="6">
        <f t="shared" si="149"/>
        <v>5.2685581253634539E-2</v>
      </c>
    </row>
    <row r="3163" spans="1:11" x14ac:dyDescent="0.15">
      <c r="A3163" t="s">
        <v>2340</v>
      </c>
      <c r="B3163" t="s">
        <v>76</v>
      </c>
      <c r="C3163" t="s">
        <v>2374</v>
      </c>
      <c r="D3163" t="str">
        <f t="shared" si="147"/>
        <v>B E50A</v>
      </c>
      <c r="E3163">
        <v>0.20551590646658399</v>
      </c>
      <c r="F3163">
        <v>-0.11</v>
      </c>
      <c r="G3163">
        <f t="shared" si="148"/>
        <v>0.11</v>
      </c>
      <c r="H3163">
        <v>0.33</v>
      </c>
      <c r="I3163">
        <v>0.47</v>
      </c>
      <c r="J3163">
        <v>0.28744721909364002</v>
      </c>
      <c r="K3163" s="6">
        <f t="shared" si="149"/>
        <v>0.28914907303121334</v>
      </c>
    </row>
    <row r="3164" spans="1:11" x14ac:dyDescent="0.15">
      <c r="A3164" t="s">
        <v>2340</v>
      </c>
      <c r="B3164" t="s">
        <v>76</v>
      </c>
      <c r="C3164" t="s">
        <v>2375</v>
      </c>
      <c r="D3164" t="str">
        <f t="shared" si="147"/>
        <v>B E50R</v>
      </c>
      <c r="E3164">
        <v>0.65053195981714695</v>
      </c>
      <c r="F3164">
        <v>-0.26300000000000001</v>
      </c>
      <c r="G3164">
        <f t="shared" si="148"/>
        <v>0.26300000000000001</v>
      </c>
      <c r="H3164">
        <v>0.61</v>
      </c>
      <c r="I3164">
        <v>0.66</v>
      </c>
      <c r="J3164">
        <v>0.29298869272073103</v>
      </c>
      <c r="K3164" s="6">
        <f t="shared" si="149"/>
        <v>0.40532956424024369</v>
      </c>
    </row>
    <row r="3165" spans="1:11" x14ac:dyDescent="0.15">
      <c r="A3165" t="s">
        <v>2340</v>
      </c>
      <c r="B3165" t="s">
        <v>76</v>
      </c>
      <c r="C3165" t="s">
        <v>922</v>
      </c>
      <c r="D3165" t="str">
        <f t="shared" si="147"/>
        <v>B E77A</v>
      </c>
      <c r="E3165">
        <v>2.4143952960086801</v>
      </c>
      <c r="F3165">
        <v>-1.3340000000000001</v>
      </c>
      <c r="G3165">
        <f t="shared" si="148"/>
        <v>1.3340000000000001</v>
      </c>
      <c r="H3165">
        <v>1.88</v>
      </c>
      <c r="I3165">
        <v>2.21</v>
      </c>
      <c r="J3165">
        <v>1.97450808684031</v>
      </c>
      <c r="K3165" s="6">
        <f t="shared" si="149"/>
        <v>1.8395026956134366</v>
      </c>
    </row>
    <row r="3166" spans="1:11" x14ac:dyDescent="0.15">
      <c r="A3166" t="s">
        <v>2340</v>
      </c>
      <c r="B3166" t="s">
        <v>76</v>
      </c>
      <c r="C3166" t="s">
        <v>2376</v>
      </c>
      <c r="D3166" t="str">
        <f t="shared" si="147"/>
        <v>B H187A</v>
      </c>
      <c r="E3166">
        <v>0</v>
      </c>
      <c r="F3166">
        <v>-0.184</v>
      </c>
      <c r="G3166">
        <f t="shared" si="148"/>
        <v>0.184</v>
      </c>
      <c r="H3166">
        <v>0.1</v>
      </c>
      <c r="I3166">
        <v>0.71</v>
      </c>
      <c r="J3166">
        <v>-4.3094078699747698E-2</v>
      </c>
      <c r="K3166" s="6">
        <f t="shared" si="149"/>
        <v>0.28363530710008406</v>
      </c>
    </row>
    <row r="3167" spans="1:11" x14ac:dyDescent="0.15">
      <c r="A3167" t="s">
        <v>2340</v>
      </c>
      <c r="B3167" t="s">
        <v>76</v>
      </c>
      <c r="C3167" t="s">
        <v>1697</v>
      </c>
      <c r="D3167" t="str">
        <f t="shared" si="147"/>
        <v>B H76A</v>
      </c>
      <c r="E3167">
        <v>0.82332458348162296</v>
      </c>
      <c r="F3167">
        <v>-0.20100000000000001</v>
      </c>
      <c r="G3167">
        <f t="shared" si="148"/>
        <v>0.20100000000000001</v>
      </c>
      <c r="H3167">
        <v>0.94</v>
      </c>
      <c r="I3167">
        <v>0.66</v>
      </c>
      <c r="J3167">
        <v>0.77633827924728305</v>
      </c>
      <c r="K3167" s="6">
        <f t="shared" si="149"/>
        <v>0.54577942641576105</v>
      </c>
    </row>
    <row r="3168" spans="1:11" x14ac:dyDescent="0.15">
      <c r="A3168" t="s">
        <v>2340</v>
      </c>
      <c r="B3168" t="s">
        <v>76</v>
      </c>
      <c r="C3168" t="s">
        <v>2232</v>
      </c>
      <c r="D3168" t="str">
        <f t="shared" si="147"/>
        <v>B H97A</v>
      </c>
      <c r="E3168">
        <v>4.37412705601447E-2</v>
      </c>
      <c r="F3168">
        <v>-0.14000000000000001</v>
      </c>
      <c r="G3168">
        <f t="shared" si="148"/>
        <v>0.14000000000000001</v>
      </c>
      <c r="H3168">
        <v>0.13</v>
      </c>
      <c r="I3168">
        <v>0.68</v>
      </c>
      <c r="J3168">
        <v>-7.8968877593676191E-3</v>
      </c>
      <c r="K3168" s="6">
        <f t="shared" si="149"/>
        <v>0.27070103741354418</v>
      </c>
    </row>
    <row r="3169" spans="1:11" x14ac:dyDescent="0.15">
      <c r="A3169" t="s">
        <v>2340</v>
      </c>
      <c r="B3169" t="s">
        <v>76</v>
      </c>
      <c r="C3169" t="s">
        <v>2377</v>
      </c>
      <c r="D3169" t="str">
        <f t="shared" si="147"/>
        <v>B I103A</v>
      </c>
      <c r="E3169">
        <v>1.6162826623503901</v>
      </c>
      <c r="F3169">
        <v>-0.60399999999999998</v>
      </c>
      <c r="G3169">
        <f t="shared" si="148"/>
        <v>0.60399999999999998</v>
      </c>
      <c r="H3169">
        <v>1.53</v>
      </c>
      <c r="I3169">
        <v>1.58</v>
      </c>
      <c r="J3169">
        <v>1.2642884850502001</v>
      </c>
      <c r="K3169" s="6">
        <f t="shared" si="149"/>
        <v>1.1494294950167334</v>
      </c>
    </row>
    <row r="3170" spans="1:11" x14ac:dyDescent="0.15">
      <c r="A3170" t="s">
        <v>2340</v>
      </c>
      <c r="B3170" t="s">
        <v>76</v>
      </c>
      <c r="C3170" t="s">
        <v>2222</v>
      </c>
      <c r="D3170" t="str">
        <f t="shared" si="147"/>
        <v>B I45A</v>
      </c>
      <c r="E3170">
        <v>1.85157018318414</v>
      </c>
      <c r="F3170">
        <v>-1.159</v>
      </c>
      <c r="G3170">
        <f t="shared" si="148"/>
        <v>1.159</v>
      </c>
      <c r="H3170">
        <v>1.39</v>
      </c>
      <c r="I3170">
        <v>1.36</v>
      </c>
      <c r="J3170">
        <v>1.42722564935684</v>
      </c>
      <c r="K3170" s="6">
        <f t="shared" si="149"/>
        <v>1.3154085497856134</v>
      </c>
    </row>
    <row r="3171" spans="1:11" x14ac:dyDescent="0.15">
      <c r="A3171" t="s">
        <v>2340</v>
      </c>
      <c r="B3171" t="s">
        <v>76</v>
      </c>
      <c r="C3171" t="s">
        <v>681</v>
      </c>
      <c r="D3171" t="str">
        <f t="shared" si="147"/>
        <v>B K48A</v>
      </c>
      <c r="E3171">
        <v>0.50393394459712304</v>
      </c>
      <c r="F3171">
        <v>-0.189</v>
      </c>
      <c r="G3171">
        <f t="shared" si="148"/>
        <v>0.189</v>
      </c>
      <c r="H3171">
        <v>0.59</v>
      </c>
      <c r="I3171">
        <v>0.66</v>
      </c>
      <c r="J3171">
        <v>0.23806135853131599</v>
      </c>
      <c r="K3171" s="6">
        <f t="shared" si="149"/>
        <v>0.36235378617710534</v>
      </c>
    </row>
    <row r="3172" spans="1:11" x14ac:dyDescent="0.15">
      <c r="A3172" t="s">
        <v>2340</v>
      </c>
      <c r="B3172" t="s">
        <v>76</v>
      </c>
      <c r="C3172" t="s">
        <v>2378</v>
      </c>
      <c r="D3172" t="str">
        <f t="shared" si="147"/>
        <v>B K53A</v>
      </c>
      <c r="E3172">
        <v>0.48447078668398802</v>
      </c>
      <c r="F3172">
        <v>-0.214</v>
      </c>
      <c r="G3172">
        <f t="shared" si="148"/>
        <v>0.214</v>
      </c>
      <c r="H3172">
        <v>0.33</v>
      </c>
      <c r="I3172">
        <v>0.32</v>
      </c>
      <c r="J3172">
        <v>0.38075974583625699</v>
      </c>
      <c r="K3172" s="6">
        <f t="shared" si="149"/>
        <v>0.30491991527875234</v>
      </c>
    </row>
    <row r="3173" spans="1:11" x14ac:dyDescent="0.15">
      <c r="A3173" t="s">
        <v>2340</v>
      </c>
      <c r="B3173" t="s">
        <v>76</v>
      </c>
      <c r="C3173" t="s">
        <v>2379</v>
      </c>
      <c r="D3173" t="str">
        <f t="shared" si="147"/>
        <v>B N98A</v>
      </c>
      <c r="E3173">
        <v>-0.17166677723603899</v>
      </c>
      <c r="F3173">
        <v>-6.3E-2</v>
      </c>
      <c r="G3173">
        <f t="shared" si="148"/>
        <v>6.3E-2</v>
      </c>
      <c r="H3173">
        <v>0.09</v>
      </c>
      <c r="I3173">
        <v>0.04</v>
      </c>
      <c r="J3173">
        <v>-9.8801820849378899E-2</v>
      </c>
      <c r="K3173" s="6">
        <f t="shared" si="149"/>
        <v>1.3993930502070363E-3</v>
      </c>
    </row>
    <row r="3174" spans="1:11" x14ac:dyDescent="0.15">
      <c r="A3174" t="s">
        <v>2340</v>
      </c>
      <c r="B3174" t="s">
        <v>76</v>
      </c>
      <c r="C3174" t="s">
        <v>2195</v>
      </c>
      <c r="D3174" t="str">
        <f t="shared" si="147"/>
        <v>B R73A</v>
      </c>
      <c r="E3174">
        <v>0.17034797837843299</v>
      </c>
      <c r="F3174">
        <v>-0.106</v>
      </c>
      <c r="G3174">
        <f t="shared" si="148"/>
        <v>0.106</v>
      </c>
      <c r="H3174">
        <v>0.23</v>
      </c>
      <c r="I3174">
        <v>0.73</v>
      </c>
      <c r="J3174">
        <v>8.5724752396345097E-2</v>
      </c>
      <c r="K3174" s="6">
        <f t="shared" si="149"/>
        <v>0.30724158413211505</v>
      </c>
    </row>
    <row r="3175" spans="1:11" x14ac:dyDescent="0.15">
      <c r="A3175" t="s">
        <v>2340</v>
      </c>
      <c r="B3175" t="s">
        <v>76</v>
      </c>
      <c r="C3175" t="s">
        <v>2224</v>
      </c>
      <c r="D3175" t="str">
        <f t="shared" si="147"/>
        <v>B S47A</v>
      </c>
      <c r="E3175">
        <v>0.50472451877581004</v>
      </c>
      <c r="F3175">
        <v>-0.40600000000000003</v>
      </c>
      <c r="G3175">
        <f t="shared" si="148"/>
        <v>0.40600000000000003</v>
      </c>
      <c r="H3175">
        <v>0.57999999999999996</v>
      </c>
      <c r="I3175">
        <v>0.45</v>
      </c>
      <c r="J3175">
        <v>0.50882009665171302</v>
      </c>
      <c r="K3175" s="6">
        <f t="shared" si="149"/>
        <v>0.45494003221723772</v>
      </c>
    </row>
    <row r="3176" spans="1:11" x14ac:dyDescent="0.15">
      <c r="A3176" t="s">
        <v>2340</v>
      </c>
      <c r="B3176" t="s">
        <v>76</v>
      </c>
      <c r="C3176" t="s">
        <v>847</v>
      </c>
      <c r="D3176" t="str">
        <f t="shared" si="147"/>
        <v>B S74A</v>
      </c>
      <c r="E3176">
        <v>0.29377934825232199</v>
      </c>
      <c r="F3176">
        <v>-0.112</v>
      </c>
      <c r="G3176">
        <f t="shared" si="148"/>
        <v>0.112</v>
      </c>
      <c r="H3176">
        <v>0.32</v>
      </c>
      <c r="I3176">
        <v>0.33</v>
      </c>
      <c r="J3176">
        <v>0.35851891835530503</v>
      </c>
      <c r="K3176" s="6">
        <f t="shared" si="149"/>
        <v>0.26683963945176831</v>
      </c>
    </row>
    <row r="3177" spans="1:11" x14ac:dyDescent="0.15">
      <c r="A3177" t="s">
        <v>2340</v>
      </c>
      <c r="B3177" t="s">
        <v>76</v>
      </c>
      <c r="C3177" t="s">
        <v>838</v>
      </c>
      <c r="D3177" t="str">
        <f t="shared" si="147"/>
        <v>B T44A</v>
      </c>
      <c r="E3177">
        <v>1.7302587616520899</v>
      </c>
      <c r="F3177">
        <v>-0.75</v>
      </c>
      <c r="G3177">
        <f t="shared" si="148"/>
        <v>0.75</v>
      </c>
      <c r="H3177">
        <v>1.29</v>
      </c>
      <c r="I3177">
        <v>1.01</v>
      </c>
      <c r="J3177">
        <v>1.4767214059829701</v>
      </c>
      <c r="K3177" s="6">
        <f t="shared" si="149"/>
        <v>1.0789071353276567</v>
      </c>
    </row>
    <row r="3178" spans="1:11" x14ac:dyDescent="0.15">
      <c r="A3178" t="s">
        <v>2340</v>
      </c>
      <c r="B3178" t="s">
        <v>76</v>
      </c>
      <c r="C3178" t="s">
        <v>2380</v>
      </c>
      <c r="D3178" t="str">
        <f t="shared" si="147"/>
        <v>B T75A</v>
      </c>
      <c r="E3178">
        <v>0.25567551398175198</v>
      </c>
      <c r="F3178">
        <v>-0.159</v>
      </c>
      <c r="G3178">
        <f t="shared" si="148"/>
        <v>0.159</v>
      </c>
      <c r="H3178">
        <v>0.32</v>
      </c>
      <c r="I3178">
        <v>0.48</v>
      </c>
      <c r="J3178">
        <v>0.657403424382209</v>
      </c>
      <c r="K3178" s="6">
        <f t="shared" si="149"/>
        <v>0.43213447479406969</v>
      </c>
    </row>
    <row r="3179" spans="1:11" x14ac:dyDescent="0.15">
      <c r="A3179" t="s">
        <v>2340</v>
      </c>
      <c r="B3179" t="s">
        <v>76</v>
      </c>
      <c r="C3179" t="s">
        <v>2381</v>
      </c>
      <c r="D3179" t="str">
        <f t="shared" si="147"/>
        <v>B V80A</v>
      </c>
      <c r="E3179">
        <v>2.3164641601235001</v>
      </c>
      <c r="F3179">
        <v>-1.3049999999999999</v>
      </c>
      <c r="G3179">
        <f t="shared" si="148"/>
        <v>1.3049999999999999</v>
      </c>
      <c r="H3179">
        <v>2.2000000000000002</v>
      </c>
      <c r="I3179">
        <v>1.79</v>
      </c>
      <c r="J3179">
        <v>1.8390277226765901</v>
      </c>
      <c r="K3179" s="6">
        <f t="shared" si="149"/>
        <v>1.6446759075588633</v>
      </c>
    </row>
    <row r="3180" spans="1:11" x14ac:dyDescent="0.15">
      <c r="A3180" t="s">
        <v>2340</v>
      </c>
      <c r="B3180" t="s">
        <v>76</v>
      </c>
      <c r="C3180" t="s">
        <v>2382</v>
      </c>
      <c r="D3180" t="str">
        <f t="shared" si="147"/>
        <v>B W100A</v>
      </c>
      <c r="E3180">
        <v>1.11166717396823</v>
      </c>
      <c r="F3180">
        <v>-0.52900000000000003</v>
      </c>
      <c r="G3180">
        <f t="shared" si="148"/>
        <v>0.52900000000000003</v>
      </c>
      <c r="H3180">
        <v>1.59</v>
      </c>
      <c r="I3180">
        <v>1.25</v>
      </c>
      <c r="J3180">
        <v>1.1181984345118201</v>
      </c>
      <c r="K3180" s="6">
        <f t="shared" si="149"/>
        <v>0.96573281150393997</v>
      </c>
    </row>
    <row r="3181" spans="1:11" x14ac:dyDescent="0.15">
      <c r="A3181" t="s">
        <v>2340</v>
      </c>
      <c r="B3181" t="s">
        <v>76</v>
      </c>
      <c r="C3181" t="s">
        <v>2383</v>
      </c>
      <c r="D3181" t="str">
        <f t="shared" si="147"/>
        <v>B W72F</v>
      </c>
      <c r="E3181">
        <v>0.72464602673829404</v>
      </c>
      <c r="F3181">
        <v>-0.17199999999999999</v>
      </c>
      <c r="G3181">
        <f t="shared" si="148"/>
        <v>0.17199999999999999</v>
      </c>
      <c r="H3181">
        <v>0.98</v>
      </c>
      <c r="I3181">
        <v>0.67</v>
      </c>
      <c r="J3181">
        <v>0.73450026909510202</v>
      </c>
      <c r="K3181" s="6">
        <f t="shared" si="149"/>
        <v>0.52550008969836737</v>
      </c>
    </row>
    <row r="3182" spans="1:11" x14ac:dyDescent="0.15">
      <c r="A3182" t="s">
        <v>2340</v>
      </c>
      <c r="B3182" t="s">
        <v>76</v>
      </c>
      <c r="C3182" t="s">
        <v>2384</v>
      </c>
      <c r="D3182" t="str">
        <f t="shared" si="147"/>
        <v>B Y43A</v>
      </c>
      <c r="E3182">
        <v>1.30760696640726</v>
      </c>
      <c r="F3182">
        <v>-0.67600000000000005</v>
      </c>
      <c r="G3182">
        <f t="shared" si="148"/>
        <v>0.67600000000000005</v>
      </c>
      <c r="H3182">
        <v>1.23</v>
      </c>
      <c r="I3182">
        <v>1.24</v>
      </c>
      <c r="J3182">
        <v>1.2994641860326099</v>
      </c>
      <c r="K3182" s="6">
        <f t="shared" si="149"/>
        <v>1.0718213953442033</v>
      </c>
    </row>
    <row r="3183" spans="1:11" x14ac:dyDescent="0.15">
      <c r="A3183" t="s">
        <v>2385</v>
      </c>
      <c r="B3183" t="s">
        <v>10</v>
      </c>
      <c r="C3183" t="s">
        <v>2386</v>
      </c>
      <c r="D3183" t="str">
        <f t="shared" si="147"/>
        <v>A D132A</v>
      </c>
      <c r="E3183">
        <v>0.54257212641506902</v>
      </c>
      <c r="F3183">
        <v>-0.6</v>
      </c>
      <c r="G3183">
        <f t="shared" si="148"/>
        <v>0.6</v>
      </c>
      <c r="H3183">
        <v>1.06</v>
      </c>
      <c r="I3183">
        <v>0.76</v>
      </c>
      <c r="J3183">
        <v>0.53051882982253995</v>
      </c>
      <c r="K3183" s="6">
        <f t="shared" si="149"/>
        <v>0.63017294327417994</v>
      </c>
    </row>
    <row r="3184" spans="1:11" x14ac:dyDescent="0.15">
      <c r="A3184" t="s">
        <v>2385</v>
      </c>
      <c r="B3184" t="s">
        <v>10</v>
      </c>
      <c r="C3184" t="s">
        <v>2387</v>
      </c>
      <c r="D3184" t="str">
        <f t="shared" si="147"/>
        <v>A E111A</v>
      </c>
      <c r="E3184">
        <v>0.71268320152648701</v>
      </c>
      <c r="F3184">
        <v>-0.182</v>
      </c>
      <c r="G3184">
        <f t="shared" si="148"/>
        <v>0.182</v>
      </c>
      <c r="H3184">
        <v>-0.37</v>
      </c>
      <c r="I3184">
        <v>0.34</v>
      </c>
      <c r="J3184">
        <v>0.62822122375170297</v>
      </c>
      <c r="K3184" s="6">
        <f t="shared" si="149"/>
        <v>0.38340707458390105</v>
      </c>
    </row>
    <row r="3185" spans="1:11" x14ac:dyDescent="0.15">
      <c r="A3185" t="s">
        <v>2385</v>
      </c>
      <c r="B3185" t="s">
        <v>10</v>
      </c>
      <c r="C3185" t="s">
        <v>2388</v>
      </c>
      <c r="D3185" t="str">
        <f t="shared" si="147"/>
        <v>A F238A</v>
      </c>
      <c r="E3185">
        <v>1.4965308883294</v>
      </c>
      <c r="F3185">
        <v>-0.996</v>
      </c>
      <c r="G3185">
        <f t="shared" si="148"/>
        <v>0.996</v>
      </c>
      <c r="H3185">
        <v>1.43</v>
      </c>
      <c r="I3185">
        <v>1.42</v>
      </c>
      <c r="J3185">
        <v>1.52510623137156</v>
      </c>
      <c r="K3185" s="6">
        <f t="shared" si="149"/>
        <v>1.3137020771238532</v>
      </c>
    </row>
    <row r="3186" spans="1:11" x14ac:dyDescent="0.15">
      <c r="A3186" t="s">
        <v>2385</v>
      </c>
      <c r="B3186" t="s">
        <v>10</v>
      </c>
      <c r="C3186" t="s">
        <v>2389</v>
      </c>
      <c r="D3186" t="str">
        <f t="shared" si="147"/>
        <v>A F290A</v>
      </c>
      <c r="E3186">
        <v>0</v>
      </c>
      <c r="F3186">
        <v>-0.13400000000000001</v>
      </c>
      <c r="G3186">
        <f t="shared" si="148"/>
        <v>0.13400000000000001</v>
      </c>
      <c r="H3186">
        <v>-0.44</v>
      </c>
      <c r="I3186">
        <v>0.13</v>
      </c>
      <c r="J3186">
        <v>-7.07481801509857E-3</v>
      </c>
      <c r="K3186" s="6">
        <f t="shared" si="149"/>
        <v>8.5641727328300485E-2</v>
      </c>
    </row>
    <row r="3187" spans="1:11" x14ac:dyDescent="0.15">
      <c r="A3187" t="s">
        <v>2385</v>
      </c>
      <c r="B3187" t="s">
        <v>10</v>
      </c>
      <c r="C3187" t="s">
        <v>2390</v>
      </c>
      <c r="D3187" t="str">
        <f t="shared" si="147"/>
        <v>A F96A</v>
      </c>
      <c r="E3187">
        <v>0.41043996909779001</v>
      </c>
      <c r="F3187">
        <v>-0.313</v>
      </c>
      <c r="G3187">
        <f t="shared" si="148"/>
        <v>0.313</v>
      </c>
      <c r="H3187">
        <v>-0.36</v>
      </c>
      <c r="I3187">
        <v>0.48</v>
      </c>
      <c r="J3187">
        <v>1.0124275684356601</v>
      </c>
      <c r="K3187" s="6">
        <f t="shared" si="149"/>
        <v>0.60180918947855333</v>
      </c>
    </row>
    <row r="3188" spans="1:11" x14ac:dyDescent="0.15">
      <c r="A3188" t="s">
        <v>2385</v>
      </c>
      <c r="B3188" t="s">
        <v>10</v>
      </c>
      <c r="C3188" t="s">
        <v>2391</v>
      </c>
      <c r="D3188" t="str">
        <f t="shared" si="147"/>
        <v>A K113A</v>
      </c>
      <c r="E3188">
        <v>1.4965308883294</v>
      </c>
      <c r="F3188">
        <v>-0.28100000000000003</v>
      </c>
      <c r="G3188">
        <f t="shared" si="148"/>
        <v>0.28100000000000003</v>
      </c>
      <c r="H3188">
        <v>0.5</v>
      </c>
      <c r="I3188">
        <v>1</v>
      </c>
      <c r="J3188">
        <v>0.923970679442087</v>
      </c>
      <c r="K3188" s="6">
        <f t="shared" si="149"/>
        <v>0.73499022648069567</v>
      </c>
    </row>
    <row r="3189" spans="1:11" x14ac:dyDescent="0.15">
      <c r="A3189" t="s">
        <v>2385</v>
      </c>
      <c r="B3189" t="s">
        <v>10</v>
      </c>
      <c r="C3189" t="s">
        <v>2392</v>
      </c>
      <c r="D3189" t="str">
        <f t="shared" si="147"/>
        <v>A L131A</v>
      </c>
      <c r="E3189">
        <v>0</v>
      </c>
      <c r="F3189">
        <v>-0.47599999999999998</v>
      </c>
      <c r="G3189">
        <f t="shared" si="148"/>
        <v>0.47599999999999998</v>
      </c>
      <c r="H3189">
        <v>0.93</v>
      </c>
      <c r="I3189">
        <v>0.31</v>
      </c>
      <c r="J3189">
        <v>0.53095215062300305</v>
      </c>
      <c r="K3189" s="6">
        <f t="shared" si="149"/>
        <v>0.43898405020766768</v>
      </c>
    </row>
    <row r="3190" spans="1:11" x14ac:dyDescent="0.15">
      <c r="A3190" t="s">
        <v>2385</v>
      </c>
      <c r="B3190" t="s">
        <v>10</v>
      </c>
      <c r="C3190" t="s">
        <v>2393</v>
      </c>
      <c r="D3190" t="str">
        <f t="shared" si="147"/>
        <v>A N155T</v>
      </c>
      <c r="E3190">
        <v>0.13307882371875199</v>
      </c>
      <c r="F3190">
        <v>-9.5000000000000001E-2</v>
      </c>
      <c r="G3190">
        <f t="shared" si="148"/>
        <v>9.5000000000000001E-2</v>
      </c>
      <c r="H3190">
        <v>-0.54</v>
      </c>
      <c r="I3190">
        <v>0.14000000000000001</v>
      </c>
      <c r="J3190">
        <v>0.120255544781684</v>
      </c>
      <c r="K3190" s="6">
        <f t="shared" si="149"/>
        <v>0.11841851492722801</v>
      </c>
    </row>
    <row r="3191" spans="1:11" x14ac:dyDescent="0.15">
      <c r="A3191" t="s">
        <v>2385</v>
      </c>
      <c r="B3191" t="s">
        <v>10</v>
      </c>
      <c r="C3191" t="s">
        <v>2394</v>
      </c>
      <c r="D3191" t="str">
        <f t="shared" si="147"/>
        <v>A N242A</v>
      </c>
      <c r="E3191">
        <v>0.54257212641506902</v>
      </c>
      <c r="F3191">
        <v>-0.16900000000000001</v>
      </c>
      <c r="G3191">
        <f t="shared" si="148"/>
        <v>0.16900000000000001</v>
      </c>
      <c r="H3191">
        <v>-0.06</v>
      </c>
      <c r="I3191">
        <v>0.27</v>
      </c>
      <c r="J3191">
        <v>0.43372170130411702</v>
      </c>
      <c r="K3191" s="6">
        <f t="shared" si="149"/>
        <v>0.29090723376803901</v>
      </c>
    </row>
    <row r="3192" spans="1:11" x14ac:dyDescent="0.15">
      <c r="A3192" t="s">
        <v>2385</v>
      </c>
      <c r="B3192" t="s">
        <v>10</v>
      </c>
      <c r="C3192" t="s">
        <v>2395</v>
      </c>
      <c r="D3192" t="str">
        <f t="shared" si="147"/>
        <v>A N245A</v>
      </c>
      <c r="E3192">
        <v>0.21096449388778399</v>
      </c>
      <c r="F3192">
        <v>-0.13600000000000001</v>
      </c>
      <c r="G3192">
        <f t="shared" si="148"/>
        <v>0.13600000000000001</v>
      </c>
      <c r="H3192">
        <v>0.54</v>
      </c>
      <c r="I3192">
        <v>0.57999999999999996</v>
      </c>
      <c r="J3192">
        <v>0.160919425388177</v>
      </c>
      <c r="K3192" s="6">
        <f t="shared" si="149"/>
        <v>0.29230647512939228</v>
      </c>
    </row>
    <row r="3193" spans="1:11" x14ac:dyDescent="0.15">
      <c r="A3193" t="s">
        <v>2385</v>
      </c>
      <c r="B3193" t="s">
        <v>10</v>
      </c>
      <c r="C3193" t="s">
        <v>164</v>
      </c>
      <c r="D3193" t="str">
        <f t="shared" si="147"/>
        <v>A N68A</v>
      </c>
      <c r="E3193">
        <v>-0.34757830173874199</v>
      </c>
      <c r="F3193">
        <v>0.183</v>
      </c>
      <c r="G3193">
        <f t="shared" si="148"/>
        <v>-0.183</v>
      </c>
      <c r="H3193">
        <v>0.46</v>
      </c>
      <c r="I3193">
        <v>0.13</v>
      </c>
      <c r="J3193">
        <v>-0.17051498095194401</v>
      </c>
      <c r="K3193" s="6">
        <f t="shared" si="149"/>
        <v>-7.4504993650647999E-2</v>
      </c>
    </row>
    <row r="3194" spans="1:11" x14ac:dyDescent="0.15">
      <c r="A3194" t="s">
        <v>2385</v>
      </c>
      <c r="B3194" t="s">
        <v>10</v>
      </c>
      <c r="C3194" t="s">
        <v>1198</v>
      </c>
      <c r="D3194" t="str">
        <f t="shared" si="147"/>
        <v>A R241A</v>
      </c>
      <c r="E3194">
        <v>0.41043996909779001</v>
      </c>
      <c r="F3194">
        <v>-0.52900000000000003</v>
      </c>
      <c r="G3194">
        <f t="shared" si="148"/>
        <v>0.52900000000000003</v>
      </c>
      <c r="H3194">
        <v>0.81</v>
      </c>
      <c r="I3194">
        <v>0.49</v>
      </c>
      <c r="J3194">
        <v>0.541021168231964</v>
      </c>
      <c r="K3194" s="6">
        <f t="shared" si="149"/>
        <v>0.52000705607732145</v>
      </c>
    </row>
    <row r="3195" spans="1:11" x14ac:dyDescent="0.15">
      <c r="A3195" t="s">
        <v>2385</v>
      </c>
      <c r="B3195" t="s">
        <v>10</v>
      </c>
      <c r="C3195" t="s">
        <v>2396</v>
      </c>
      <c r="D3195" t="str">
        <f t="shared" si="147"/>
        <v>A S135A</v>
      </c>
      <c r="E3195">
        <v>0.54257212641506902</v>
      </c>
      <c r="F3195">
        <v>-0.23699999999999999</v>
      </c>
      <c r="G3195">
        <f t="shared" si="148"/>
        <v>0.23699999999999999</v>
      </c>
      <c r="H3195">
        <v>0.38</v>
      </c>
      <c r="I3195">
        <v>0.4</v>
      </c>
      <c r="J3195">
        <v>0.31701264530420298</v>
      </c>
      <c r="K3195" s="6">
        <f t="shared" si="149"/>
        <v>0.31800421510140103</v>
      </c>
    </row>
    <row r="3196" spans="1:11" x14ac:dyDescent="0.15">
      <c r="A3196" t="s">
        <v>2385</v>
      </c>
      <c r="B3196" t="s">
        <v>10</v>
      </c>
      <c r="C3196" t="s">
        <v>2397</v>
      </c>
      <c r="D3196" t="str">
        <f t="shared" si="147"/>
        <v>A S182A</v>
      </c>
      <c r="E3196">
        <v>-0.23890889400609699</v>
      </c>
      <c r="F3196">
        <v>1.2999999999999999E-2</v>
      </c>
      <c r="G3196">
        <f t="shared" si="148"/>
        <v>-1.2999999999999999E-2</v>
      </c>
      <c r="H3196">
        <v>0.17</v>
      </c>
      <c r="I3196">
        <v>-0.03</v>
      </c>
      <c r="J3196">
        <v>-0.178510663410027</v>
      </c>
      <c r="K3196" s="6">
        <f t="shared" si="149"/>
        <v>-7.3836887803342341E-2</v>
      </c>
    </row>
    <row r="3197" spans="1:11" x14ac:dyDescent="0.15">
      <c r="A3197" t="s">
        <v>2385</v>
      </c>
      <c r="B3197" t="s">
        <v>10</v>
      </c>
      <c r="C3197" t="s">
        <v>2398</v>
      </c>
      <c r="D3197" t="str">
        <f t="shared" si="147"/>
        <v>A T181A</v>
      </c>
      <c r="E3197">
        <v>-0.15630448123248</v>
      </c>
      <c r="F3197">
        <v>8.0000000000000002E-3</v>
      </c>
      <c r="G3197">
        <f t="shared" si="148"/>
        <v>-8.0000000000000002E-3</v>
      </c>
      <c r="H3197">
        <v>0.26</v>
      </c>
      <c r="I3197">
        <v>-0.08</v>
      </c>
      <c r="J3197">
        <v>-0.182131926218668</v>
      </c>
      <c r="K3197" s="6">
        <f t="shared" si="149"/>
        <v>-9.0043975406222665E-2</v>
      </c>
    </row>
    <row r="3198" spans="1:11" x14ac:dyDescent="0.15">
      <c r="A3198" t="s">
        <v>2385</v>
      </c>
      <c r="B3198" t="s">
        <v>10</v>
      </c>
      <c r="C3198" t="s">
        <v>2399</v>
      </c>
      <c r="D3198" t="str">
        <f t="shared" si="147"/>
        <v>A Y163A</v>
      </c>
      <c r="E3198">
        <v>0.41043996909779001</v>
      </c>
      <c r="F3198">
        <v>-0.16200000000000001</v>
      </c>
      <c r="G3198">
        <f t="shared" si="148"/>
        <v>0.16200000000000001</v>
      </c>
      <c r="H3198">
        <v>0.71</v>
      </c>
      <c r="I3198">
        <v>0.14000000000000001</v>
      </c>
      <c r="J3198">
        <v>0.42446611324945999</v>
      </c>
      <c r="K3198" s="6">
        <f t="shared" si="149"/>
        <v>0.24215537108315335</v>
      </c>
    </row>
    <row r="3199" spans="1:11" x14ac:dyDescent="0.15">
      <c r="A3199" t="s">
        <v>2385</v>
      </c>
      <c r="B3199" t="s">
        <v>10</v>
      </c>
      <c r="C3199" t="s">
        <v>2400</v>
      </c>
      <c r="D3199" t="str">
        <f t="shared" si="147"/>
        <v>A Y70A</v>
      </c>
      <c r="E3199">
        <v>1.4965308883294</v>
      </c>
      <c r="F3199">
        <v>-0.63900000000000001</v>
      </c>
      <c r="G3199">
        <f t="shared" si="148"/>
        <v>0.63900000000000001</v>
      </c>
      <c r="H3199">
        <v>0.13</v>
      </c>
      <c r="I3199">
        <v>1.47</v>
      </c>
      <c r="J3199">
        <v>1.2988225618998199</v>
      </c>
      <c r="K3199" s="6">
        <f t="shared" si="149"/>
        <v>1.1359408539666067</v>
      </c>
    </row>
    <row r="3200" spans="1:11" x14ac:dyDescent="0.15">
      <c r="A3200" t="s">
        <v>2401</v>
      </c>
      <c r="B3200" t="s">
        <v>10</v>
      </c>
      <c r="C3200" t="s">
        <v>2386</v>
      </c>
      <c r="D3200" t="str">
        <f t="shared" si="147"/>
        <v>A D132A</v>
      </c>
      <c r="E3200">
        <v>0.13213215731727901</v>
      </c>
      <c r="F3200">
        <v>-0.30299999999999999</v>
      </c>
      <c r="G3200">
        <f t="shared" si="148"/>
        <v>0.30299999999999999</v>
      </c>
      <c r="H3200">
        <v>1.1100000000000001</v>
      </c>
      <c r="I3200">
        <v>0.32</v>
      </c>
      <c r="J3200">
        <v>0.121798696617285</v>
      </c>
      <c r="K3200" s="6">
        <f t="shared" si="149"/>
        <v>0.24826623220576169</v>
      </c>
    </row>
    <row r="3201" spans="1:11" x14ac:dyDescent="0.15">
      <c r="A3201" t="s">
        <v>2401</v>
      </c>
      <c r="B3201" t="s">
        <v>10</v>
      </c>
      <c r="C3201" t="s">
        <v>2388</v>
      </c>
      <c r="D3201" t="str">
        <f t="shared" ref="D3201:D3264" si="150">B3201&amp;" "&amp;C3201</f>
        <v>A F238A</v>
      </c>
      <c r="E3201">
        <v>1.36345206461065</v>
      </c>
      <c r="F3201">
        <v>-1.048</v>
      </c>
      <c r="G3201">
        <f t="shared" ref="G3201:G3264" si="151">-F3201</f>
        <v>1.048</v>
      </c>
      <c r="H3201">
        <v>2.33</v>
      </c>
      <c r="I3201">
        <v>1.48</v>
      </c>
      <c r="J3201">
        <v>1.49240620930989</v>
      </c>
      <c r="K3201" s="6">
        <f t="shared" si="149"/>
        <v>1.3401354031032966</v>
      </c>
    </row>
    <row r="3202" spans="1:11" x14ac:dyDescent="0.15">
      <c r="A3202" t="s">
        <v>2401</v>
      </c>
      <c r="B3202" t="s">
        <v>10</v>
      </c>
      <c r="C3202" t="s">
        <v>2389</v>
      </c>
      <c r="D3202" t="str">
        <f t="shared" si="150"/>
        <v>A F290A</v>
      </c>
      <c r="E3202">
        <v>0.21075712575118799</v>
      </c>
      <c r="F3202">
        <v>-0.254</v>
      </c>
      <c r="G3202">
        <f t="shared" si="151"/>
        <v>0.254</v>
      </c>
      <c r="H3202">
        <v>0.37</v>
      </c>
      <c r="I3202">
        <v>0.17</v>
      </c>
      <c r="J3202">
        <v>0.140512819091478</v>
      </c>
      <c r="K3202" s="6">
        <f t="shared" si="149"/>
        <v>0.18817093969715937</v>
      </c>
    </row>
    <row r="3203" spans="1:11" x14ac:dyDescent="0.15">
      <c r="A3203" t="s">
        <v>2401</v>
      </c>
      <c r="B3203" t="s">
        <v>10</v>
      </c>
      <c r="C3203" t="s">
        <v>2392</v>
      </c>
      <c r="D3203" t="str">
        <f t="shared" si="150"/>
        <v>A L131A</v>
      </c>
      <c r="E3203">
        <v>0.13213215731727901</v>
      </c>
      <c r="F3203">
        <v>-0.28699999999999998</v>
      </c>
      <c r="G3203">
        <f t="shared" si="151"/>
        <v>0.28699999999999998</v>
      </c>
      <c r="H3203">
        <v>0.96</v>
      </c>
      <c r="I3203">
        <v>0.43</v>
      </c>
      <c r="J3203">
        <v>0.31624977290630302</v>
      </c>
      <c r="K3203" s="6">
        <f t="shared" ref="K3203:K3266" si="152">AVERAGE(G3203,I3203:J3203)</f>
        <v>0.3444165909687677</v>
      </c>
    </row>
    <row r="3204" spans="1:11" x14ac:dyDescent="0.15">
      <c r="A3204" t="s">
        <v>2401</v>
      </c>
      <c r="B3204" t="s">
        <v>10</v>
      </c>
      <c r="C3204" t="s">
        <v>2393</v>
      </c>
      <c r="D3204" t="str">
        <f t="shared" si="150"/>
        <v>A N155T</v>
      </c>
      <c r="E3204">
        <v>0.41043996909778901</v>
      </c>
      <c r="F3204">
        <v>-0.10299999999999999</v>
      </c>
      <c r="G3204">
        <f t="shared" si="151"/>
        <v>0.10299999999999999</v>
      </c>
      <c r="H3204">
        <v>0.73</v>
      </c>
      <c r="I3204">
        <v>0.2</v>
      </c>
      <c r="J3204">
        <v>0.43581716219584099</v>
      </c>
      <c r="K3204" s="6">
        <f t="shared" si="152"/>
        <v>0.24627238739861368</v>
      </c>
    </row>
    <row r="3205" spans="1:11" x14ac:dyDescent="0.15">
      <c r="A3205" t="s">
        <v>2401</v>
      </c>
      <c r="B3205" t="s">
        <v>10</v>
      </c>
      <c r="C3205" t="s">
        <v>2394</v>
      </c>
      <c r="D3205" t="str">
        <f t="shared" si="150"/>
        <v>A N242A</v>
      </c>
      <c r="E3205">
        <v>0</v>
      </c>
      <c r="F3205">
        <v>-0.223</v>
      </c>
      <c r="G3205">
        <f t="shared" si="151"/>
        <v>0.223</v>
      </c>
      <c r="H3205">
        <v>-0.28999999999999998</v>
      </c>
      <c r="I3205">
        <v>0.21</v>
      </c>
      <c r="J3205">
        <v>0.15551250552137599</v>
      </c>
      <c r="K3205" s="6">
        <f t="shared" si="152"/>
        <v>0.196170835173792</v>
      </c>
    </row>
    <row r="3206" spans="1:11" x14ac:dyDescent="0.15">
      <c r="A3206" t="s">
        <v>2401</v>
      </c>
      <c r="B3206" t="s">
        <v>10</v>
      </c>
      <c r="C3206" t="s">
        <v>2395</v>
      </c>
      <c r="D3206" t="str">
        <f t="shared" si="150"/>
        <v>A N245A</v>
      </c>
      <c r="E3206">
        <v>0.30277613155691102</v>
      </c>
      <c r="F3206">
        <v>-0.126</v>
      </c>
      <c r="G3206">
        <f t="shared" si="151"/>
        <v>0.126</v>
      </c>
      <c r="H3206">
        <v>0.4</v>
      </c>
      <c r="I3206">
        <v>0.51</v>
      </c>
      <c r="J3206">
        <v>0.38943736751874197</v>
      </c>
      <c r="K3206" s="6">
        <f t="shared" si="152"/>
        <v>0.3418124558395807</v>
      </c>
    </row>
    <row r="3207" spans="1:11" x14ac:dyDescent="0.15">
      <c r="A3207" t="s">
        <v>2401</v>
      </c>
      <c r="B3207" t="s">
        <v>10</v>
      </c>
      <c r="C3207" t="s">
        <v>1198</v>
      </c>
      <c r="D3207" t="str">
        <f t="shared" si="150"/>
        <v>A R241A</v>
      </c>
      <c r="E3207">
        <v>0.30277613155691102</v>
      </c>
      <c r="F3207">
        <v>-0.45800000000000002</v>
      </c>
      <c r="G3207">
        <f t="shared" si="151"/>
        <v>0.45800000000000002</v>
      </c>
      <c r="H3207">
        <v>1.47</v>
      </c>
      <c r="I3207">
        <v>0.48</v>
      </c>
      <c r="J3207">
        <v>0.472409397363662</v>
      </c>
      <c r="K3207" s="6">
        <f t="shared" si="152"/>
        <v>0.47013646578788731</v>
      </c>
    </row>
    <row r="3208" spans="1:11" x14ac:dyDescent="0.15">
      <c r="A3208" t="s">
        <v>2401</v>
      </c>
      <c r="B3208" t="s">
        <v>10</v>
      </c>
      <c r="C3208" t="s">
        <v>2396</v>
      </c>
      <c r="D3208" t="str">
        <f t="shared" si="150"/>
        <v>A S135A</v>
      </c>
      <c r="E3208">
        <v>0</v>
      </c>
      <c r="F3208">
        <v>-5.6000000000000001E-2</v>
      </c>
      <c r="G3208">
        <f t="shared" si="151"/>
        <v>5.6000000000000001E-2</v>
      </c>
      <c r="H3208">
        <v>0.18</v>
      </c>
      <c r="I3208">
        <v>0.11</v>
      </c>
      <c r="J3208">
        <v>3.9758630096912301E-2</v>
      </c>
      <c r="K3208" s="6">
        <f t="shared" si="152"/>
        <v>6.8586210032304099E-2</v>
      </c>
    </row>
    <row r="3209" spans="1:11" x14ac:dyDescent="0.15">
      <c r="A3209" t="s">
        <v>2401</v>
      </c>
      <c r="B3209" t="s">
        <v>10</v>
      </c>
      <c r="C3209" t="s">
        <v>2398</v>
      </c>
      <c r="D3209" t="str">
        <f t="shared" si="150"/>
        <v>A T181A</v>
      </c>
      <c r="E3209">
        <v>-0.54257212641506802</v>
      </c>
      <c r="F3209">
        <v>-0.13800000000000001</v>
      </c>
      <c r="G3209">
        <f t="shared" si="151"/>
        <v>0.13800000000000001</v>
      </c>
      <c r="H3209">
        <v>0.64</v>
      </c>
      <c r="I3209">
        <v>-0.43</v>
      </c>
      <c r="J3209">
        <v>-0.13839854796727499</v>
      </c>
      <c r="K3209" s="6">
        <f t="shared" si="152"/>
        <v>-0.14346618265575831</v>
      </c>
    </row>
    <row r="3210" spans="1:11" x14ac:dyDescent="0.15">
      <c r="A3210" t="s">
        <v>2401</v>
      </c>
      <c r="B3210" t="s">
        <v>10</v>
      </c>
      <c r="C3210" t="s">
        <v>2399</v>
      </c>
      <c r="D3210" t="str">
        <f t="shared" si="150"/>
        <v>A Y163A</v>
      </c>
      <c r="E3210">
        <v>-0.27830781178051001</v>
      </c>
      <c r="F3210">
        <v>-0.20300000000000001</v>
      </c>
      <c r="G3210">
        <f t="shared" si="151"/>
        <v>0.20300000000000001</v>
      </c>
      <c r="H3210">
        <v>0.54</v>
      </c>
      <c r="I3210">
        <v>0.11</v>
      </c>
      <c r="J3210">
        <v>-8.9461306730906093E-3</v>
      </c>
      <c r="K3210" s="6">
        <f t="shared" si="152"/>
        <v>0.10135128977563646</v>
      </c>
    </row>
    <row r="3211" spans="1:11" x14ac:dyDescent="0.15">
      <c r="A3211" t="s">
        <v>2401</v>
      </c>
      <c r="B3211" t="s">
        <v>10</v>
      </c>
      <c r="C3211" t="s">
        <v>2400</v>
      </c>
      <c r="D3211" t="str">
        <f t="shared" si="150"/>
        <v>A Y70A</v>
      </c>
      <c r="E3211">
        <v>1.36345206461065</v>
      </c>
      <c r="F3211">
        <v>-0.82299999999999995</v>
      </c>
      <c r="G3211">
        <f t="shared" si="151"/>
        <v>0.82299999999999995</v>
      </c>
      <c r="H3211">
        <v>1.38</v>
      </c>
      <c r="I3211">
        <v>1.31</v>
      </c>
      <c r="J3211">
        <v>1.1495144367218</v>
      </c>
      <c r="K3211" s="6">
        <f t="shared" si="152"/>
        <v>1.0941714789072667</v>
      </c>
    </row>
    <row r="3212" spans="1:11" ht="15" x14ac:dyDescent="0.25">
      <c r="A3212" t="s">
        <v>2401</v>
      </c>
      <c r="B3212" t="s">
        <v>76</v>
      </c>
      <c r="C3212" t="s">
        <v>2355</v>
      </c>
      <c r="D3212" t="str">
        <f t="shared" si="150"/>
        <v>B M148A</v>
      </c>
      <c r="E3212">
        <v>0.298617689310681</v>
      </c>
      <c r="F3212">
        <v>-0.748</v>
      </c>
      <c r="G3212">
        <f t="shared" si="151"/>
        <v>0.748</v>
      </c>
      <c r="H3212" s="3">
        <v>0.86</v>
      </c>
      <c r="I3212">
        <v>0.36</v>
      </c>
      <c r="J3212">
        <v>0.288134</v>
      </c>
      <c r="K3212" s="6">
        <f t="shared" si="152"/>
        <v>0.46537800000000001</v>
      </c>
    </row>
    <row r="3213" spans="1:11" x14ac:dyDescent="0.15">
      <c r="A3213" t="s">
        <v>2401</v>
      </c>
      <c r="B3213" t="s">
        <v>182</v>
      </c>
      <c r="C3213" t="s">
        <v>922</v>
      </c>
      <c r="D3213" t="str">
        <f t="shared" si="150"/>
        <v>C E77A</v>
      </c>
      <c r="E3213">
        <v>1.3820970042040399</v>
      </c>
      <c r="F3213">
        <v>-0.58699999999999997</v>
      </c>
      <c r="G3213">
        <f t="shared" si="151"/>
        <v>0.58699999999999997</v>
      </c>
      <c r="H3213">
        <v>1.18</v>
      </c>
      <c r="I3213">
        <v>1.2</v>
      </c>
      <c r="J3213">
        <v>1.32011187076568</v>
      </c>
      <c r="K3213" s="6">
        <f t="shared" si="152"/>
        <v>1.0357039569218933</v>
      </c>
    </row>
    <row r="3214" spans="1:11" x14ac:dyDescent="0.15">
      <c r="A3214" t="s">
        <v>2401</v>
      </c>
      <c r="B3214" t="s">
        <v>182</v>
      </c>
      <c r="C3214" t="s">
        <v>2376</v>
      </c>
      <c r="D3214" t="str">
        <f t="shared" si="150"/>
        <v>C H187A</v>
      </c>
      <c r="E3214">
        <v>-0.41043996909778901</v>
      </c>
      <c r="F3214">
        <v>-0.14599999999999999</v>
      </c>
      <c r="G3214">
        <f t="shared" si="151"/>
        <v>0.14599999999999999</v>
      </c>
      <c r="H3214">
        <v>0.16</v>
      </c>
      <c r="I3214">
        <v>-0.09</v>
      </c>
      <c r="J3214">
        <v>-3.6148841182390798E-2</v>
      </c>
      <c r="K3214" s="6">
        <f t="shared" si="152"/>
        <v>6.6170529392030651E-3</v>
      </c>
    </row>
    <row r="3215" spans="1:11" x14ac:dyDescent="0.15">
      <c r="A3215" t="s">
        <v>2401</v>
      </c>
      <c r="B3215" t="s">
        <v>182</v>
      </c>
      <c r="C3215" t="s">
        <v>1697</v>
      </c>
      <c r="D3215" t="str">
        <f t="shared" si="150"/>
        <v>C H76A</v>
      </c>
      <c r="E3215">
        <v>-0.60991544430779299</v>
      </c>
      <c r="F3215">
        <v>-0.18</v>
      </c>
      <c r="G3215">
        <f t="shared" si="151"/>
        <v>0.18</v>
      </c>
      <c r="H3215">
        <v>0.87</v>
      </c>
      <c r="I3215">
        <v>-0.08</v>
      </c>
      <c r="J3215">
        <v>-0.303670644760131</v>
      </c>
      <c r="K3215" s="6">
        <f t="shared" si="152"/>
        <v>-6.7890214920043671E-2</v>
      </c>
    </row>
    <row r="3216" spans="1:11" x14ac:dyDescent="0.15">
      <c r="A3216" t="s">
        <v>2401</v>
      </c>
      <c r="B3216" t="s">
        <v>182</v>
      </c>
      <c r="C3216" t="s">
        <v>2377</v>
      </c>
      <c r="D3216" t="str">
        <f t="shared" si="150"/>
        <v>C I103A</v>
      </c>
      <c r="E3216">
        <v>1.20868760949461</v>
      </c>
      <c r="F3216">
        <v>-0.63100000000000001</v>
      </c>
      <c r="G3216">
        <f t="shared" si="151"/>
        <v>0.63100000000000001</v>
      </c>
      <c r="H3216">
        <v>1.71</v>
      </c>
      <c r="I3216">
        <v>1.08</v>
      </c>
      <c r="J3216">
        <v>1.15693378448486</v>
      </c>
      <c r="K3216" s="6">
        <f t="shared" si="152"/>
        <v>0.95597792816161997</v>
      </c>
    </row>
    <row r="3217" spans="1:11" x14ac:dyDescent="0.15">
      <c r="A3217" t="s">
        <v>2401</v>
      </c>
      <c r="B3217" t="s">
        <v>182</v>
      </c>
      <c r="C3217" t="s">
        <v>2402</v>
      </c>
      <c r="D3217" t="str">
        <f t="shared" si="150"/>
        <v>C M46A</v>
      </c>
      <c r="E3217">
        <v>1.66533976433098</v>
      </c>
      <c r="F3217">
        <v>-1.474</v>
      </c>
      <c r="G3217">
        <f t="shared" si="151"/>
        <v>1.474</v>
      </c>
      <c r="H3217">
        <v>2.36</v>
      </c>
      <c r="I3217">
        <v>1.5</v>
      </c>
      <c r="J3217">
        <v>1.5327083667119299</v>
      </c>
      <c r="K3217" s="6">
        <f t="shared" si="152"/>
        <v>1.50223612223731</v>
      </c>
    </row>
    <row r="3218" spans="1:11" x14ac:dyDescent="0.15">
      <c r="A3218" t="s">
        <v>2401</v>
      </c>
      <c r="B3218" t="s">
        <v>182</v>
      </c>
      <c r="C3218" t="s">
        <v>2403</v>
      </c>
      <c r="D3218" t="str">
        <f t="shared" si="150"/>
        <v>C M46V</v>
      </c>
      <c r="E3218">
        <v>1.16480533650303</v>
      </c>
      <c r="F3218">
        <v>-1.05</v>
      </c>
      <c r="G3218">
        <f t="shared" si="151"/>
        <v>1.05</v>
      </c>
      <c r="H3218">
        <v>2.35</v>
      </c>
      <c r="I3218">
        <v>1.31</v>
      </c>
      <c r="J3218">
        <v>1.2382927735646501</v>
      </c>
      <c r="K3218" s="6">
        <f t="shared" si="152"/>
        <v>1.1994309245215502</v>
      </c>
    </row>
    <row r="3219" spans="1:11" x14ac:dyDescent="0.15">
      <c r="A3219" t="s">
        <v>2401</v>
      </c>
      <c r="B3219" t="s">
        <v>182</v>
      </c>
      <c r="C3219" t="s">
        <v>2224</v>
      </c>
      <c r="D3219" t="str">
        <f t="shared" si="150"/>
        <v>C S47A</v>
      </c>
      <c r="E3219">
        <v>0.21179324099017399</v>
      </c>
      <c r="F3219">
        <v>-0.40699999999999997</v>
      </c>
      <c r="G3219">
        <f t="shared" si="151"/>
        <v>0.40699999999999997</v>
      </c>
      <c r="H3219">
        <v>1.19</v>
      </c>
      <c r="I3219">
        <v>0.2</v>
      </c>
      <c r="J3219">
        <v>0.29683037598927797</v>
      </c>
      <c r="K3219" s="6">
        <f t="shared" si="152"/>
        <v>0.30127679199642599</v>
      </c>
    </row>
    <row r="3220" spans="1:11" x14ac:dyDescent="0.15">
      <c r="A3220" t="s">
        <v>2401</v>
      </c>
      <c r="B3220" t="s">
        <v>182</v>
      </c>
      <c r="C3220" t="s">
        <v>838</v>
      </c>
      <c r="D3220" t="str">
        <f t="shared" si="150"/>
        <v>C T44A</v>
      </c>
      <c r="E3220">
        <v>1.36345206461065</v>
      </c>
      <c r="F3220">
        <v>-0.89800000000000002</v>
      </c>
      <c r="G3220">
        <f t="shared" si="151"/>
        <v>0.89800000000000002</v>
      </c>
      <c r="H3220">
        <v>1.3</v>
      </c>
      <c r="I3220">
        <v>0.86</v>
      </c>
      <c r="J3220">
        <v>1.37171753247578</v>
      </c>
      <c r="K3220" s="6">
        <f t="shared" si="152"/>
        <v>1.0432391774919267</v>
      </c>
    </row>
    <row r="3221" spans="1:11" x14ac:dyDescent="0.15">
      <c r="A3221" t="s">
        <v>2401</v>
      </c>
      <c r="B3221" t="s">
        <v>182</v>
      </c>
      <c r="C3221" t="s">
        <v>2381</v>
      </c>
      <c r="D3221" t="str">
        <f t="shared" si="150"/>
        <v>C V80A</v>
      </c>
      <c r="E3221">
        <v>1.16480533650303</v>
      </c>
      <c r="F3221">
        <v>-0.79700000000000004</v>
      </c>
      <c r="G3221">
        <f t="shared" si="151"/>
        <v>0.79700000000000004</v>
      </c>
      <c r="H3221">
        <v>1.53</v>
      </c>
      <c r="I3221">
        <v>1.27</v>
      </c>
      <c r="J3221">
        <v>0.83415103703737203</v>
      </c>
      <c r="K3221" s="6">
        <f t="shared" si="152"/>
        <v>0.96705034567912407</v>
      </c>
    </row>
    <row r="3222" spans="1:11" x14ac:dyDescent="0.15">
      <c r="A3222" t="s">
        <v>2404</v>
      </c>
      <c r="B3222" t="s">
        <v>320</v>
      </c>
      <c r="C3222" t="s">
        <v>242</v>
      </c>
      <c r="D3222" t="str">
        <f t="shared" si="150"/>
        <v>H D99A</v>
      </c>
      <c r="E3222">
        <v>-0.38931801023136697</v>
      </c>
      <c r="F3222">
        <v>-0.252</v>
      </c>
      <c r="G3222">
        <f t="shared" si="151"/>
        <v>0.252</v>
      </c>
      <c r="H3222">
        <v>0.66</v>
      </c>
      <c r="I3222">
        <v>0.53</v>
      </c>
      <c r="J3222">
        <v>-7.5811088085174505E-2</v>
      </c>
      <c r="K3222" s="6">
        <f t="shared" si="152"/>
        <v>0.23539630397160849</v>
      </c>
    </row>
    <row r="3223" spans="1:11" x14ac:dyDescent="0.15">
      <c r="A3223" t="s">
        <v>2404</v>
      </c>
      <c r="B3223" t="s">
        <v>320</v>
      </c>
      <c r="C3223" t="s">
        <v>2250</v>
      </c>
      <c r="D3223" t="str">
        <f t="shared" si="150"/>
        <v>H G55A</v>
      </c>
      <c r="E3223">
        <v>0.357068803654982</v>
      </c>
      <c r="F3223">
        <v>-0.35599999999999998</v>
      </c>
      <c r="G3223">
        <f t="shared" si="151"/>
        <v>0.35599999999999998</v>
      </c>
      <c r="H3223">
        <v>1.1399999999999999</v>
      </c>
      <c r="I3223">
        <v>0.3</v>
      </c>
      <c r="J3223">
        <v>0.58949402968088704</v>
      </c>
      <c r="K3223" s="6">
        <f t="shared" si="152"/>
        <v>0.41516467656029565</v>
      </c>
    </row>
    <row r="3224" spans="1:11" x14ac:dyDescent="0.15">
      <c r="A3224" t="s">
        <v>2404</v>
      </c>
      <c r="B3224" t="s">
        <v>320</v>
      </c>
      <c r="C3224" t="s">
        <v>2253</v>
      </c>
      <c r="D3224" t="str">
        <f t="shared" si="150"/>
        <v>H K52A</v>
      </c>
      <c r="E3224">
        <v>1.1113259902405299</v>
      </c>
      <c r="F3224">
        <v>-0.438</v>
      </c>
      <c r="G3224">
        <f t="shared" si="151"/>
        <v>0.438</v>
      </c>
      <c r="H3224">
        <v>0.7</v>
      </c>
      <c r="I3224">
        <v>0.91</v>
      </c>
      <c r="J3224">
        <v>1.19170455137888</v>
      </c>
      <c r="K3224" s="6">
        <f t="shared" si="152"/>
        <v>0.84656818379295995</v>
      </c>
    </row>
    <row r="3225" spans="1:11" x14ac:dyDescent="0.15">
      <c r="A3225" t="s">
        <v>2404</v>
      </c>
      <c r="B3225" t="s">
        <v>320</v>
      </c>
      <c r="C3225" t="s">
        <v>2405</v>
      </c>
      <c r="D3225" t="str">
        <f t="shared" si="150"/>
        <v>H L53A</v>
      </c>
      <c r="E3225">
        <v>5.47718277229617E-2</v>
      </c>
      <c r="F3225">
        <v>-0.35499999999999998</v>
      </c>
      <c r="G3225">
        <f t="shared" si="151"/>
        <v>0.35499999999999998</v>
      </c>
      <c r="H3225">
        <v>0.47</v>
      </c>
      <c r="I3225">
        <v>1.19</v>
      </c>
      <c r="J3225">
        <v>0.55448399546245697</v>
      </c>
      <c r="K3225" s="6">
        <f t="shared" si="152"/>
        <v>0.69982799848748556</v>
      </c>
    </row>
    <row r="3226" spans="1:11" x14ac:dyDescent="0.15">
      <c r="A3226" t="s">
        <v>2404</v>
      </c>
      <c r="B3226" t="s">
        <v>320</v>
      </c>
      <c r="C3226" t="s">
        <v>2112</v>
      </c>
      <c r="D3226" t="str">
        <f t="shared" si="150"/>
        <v>H Q62A</v>
      </c>
      <c r="E3226">
        <v>1.1143363712021701</v>
      </c>
      <c r="F3226">
        <v>-0.28899999999999998</v>
      </c>
      <c r="G3226">
        <f t="shared" si="151"/>
        <v>0.28899999999999998</v>
      </c>
      <c r="H3226">
        <v>0.79</v>
      </c>
      <c r="I3226">
        <v>0.75</v>
      </c>
      <c r="J3226">
        <v>0.78887460629145301</v>
      </c>
      <c r="K3226" s="6">
        <f t="shared" si="152"/>
        <v>0.60929153543048431</v>
      </c>
    </row>
    <row r="3227" spans="1:11" x14ac:dyDescent="0.15">
      <c r="A3227" t="s">
        <v>2404</v>
      </c>
      <c r="B3227" t="s">
        <v>320</v>
      </c>
      <c r="C3227" t="s">
        <v>949</v>
      </c>
      <c r="D3227" t="str">
        <f t="shared" si="150"/>
        <v>H Q64A</v>
      </c>
      <c r="E3227">
        <v>0.54976129625001302</v>
      </c>
      <c r="F3227">
        <v>-0.28899999999999998</v>
      </c>
      <c r="G3227">
        <f t="shared" si="151"/>
        <v>0.28899999999999998</v>
      </c>
      <c r="H3227">
        <v>0.86</v>
      </c>
      <c r="I3227">
        <v>0.49</v>
      </c>
      <c r="J3227">
        <v>0.54956914981206195</v>
      </c>
      <c r="K3227" s="6">
        <f t="shared" si="152"/>
        <v>0.44285638327068727</v>
      </c>
    </row>
    <row r="3228" spans="1:11" x14ac:dyDescent="0.15">
      <c r="A3228" t="s">
        <v>2404</v>
      </c>
      <c r="B3228" t="s">
        <v>320</v>
      </c>
      <c r="C3228" t="s">
        <v>2406</v>
      </c>
      <c r="D3228" t="str">
        <f t="shared" si="150"/>
        <v>H Q75A</v>
      </c>
      <c r="E3228">
        <v>9.6892140621035405E-2</v>
      </c>
      <c r="F3228">
        <v>-0.114</v>
      </c>
      <c r="G3228">
        <f t="shared" si="151"/>
        <v>0.114</v>
      </c>
      <c r="H3228">
        <v>0.53</v>
      </c>
      <c r="I3228">
        <v>0.65</v>
      </c>
      <c r="J3228">
        <v>0.20551806688308699</v>
      </c>
      <c r="K3228" s="6">
        <f t="shared" si="152"/>
        <v>0.32317268896102896</v>
      </c>
    </row>
    <row r="3229" spans="1:11" x14ac:dyDescent="0.15">
      <c r="A3229" t="s">
        <v>2404</v>
      </c>
      <c r="B3229" t="s">
        <v>320</v>
      </c>
      <c r="C3229" t="s">
        <v>2029</v>
      </c>
      <c r="D3229" t="str">
        <f t="shared" si="150"/>
        <v>H R30A</v>
      </c>
      <c r="E3229">
        <v>-3.9494479785614003E-2</v>
      </c>
      <c r="F3229">
        <v>-0.28499999999999998</v>
      </c>
      <c r="G3229">
        <f t="shared" si="151"/>
        <v>0.28499999999999998</v>
      </c>
      <c r="H3229">
        <v>0.31</v>
      </c>
      <c r="I3229">
        <v>1.04</v>
      </c>
      <c r="J3229">
        <v>0.69405117134253103</v>
      </c>
      <c r="K3229" s="6">
        <f t="shared" si="152"/>
        <v>0.67301705711417703</v>
      </c>
    </row>
    <row r="3230" spans="1:11" x14ac:dyDescent="0.15">
      <c r="A3230" t="s">
        <v>2404</v>
      </c>
      <c r="B3230" t="s">
        <v>320</v>
      </c>
      <c r="C3230" t="s">
        <v>2258</v>
      </c>
      <c r="D3230" t="str">
        <f t="shared" si="150"/>
        <v>H R61A</v>
      </c>
      <c r="E3230">
        <v>1.20607322322076</v>
      </c>
      <c r="F3230">
        <v>-0.443</v>
      </c>
      <c r="G3230">
        <f t="shared" si="151"/>
        <v>0.443</v>
      </c>
      <c r="H3230">
        <v>0.96</v>
      </c>
      <c r="I3230">
        <v>1.54</v>
      </c>
      <c r="J3230">
        <v>1.2935670415560401</v>
      </c>
      <c r="K3230" s="6">
        <f t="shared" si="152"/>
        <v>1.0921890138520134</v>
      </c>
    </row>
    <row r="3231" spans="1:11" x14ac:dyDescent="0.15">
      <c r="A3231" t="s">
        <v>2404</v>
      </c>
      <c r="B3231" t="s">
        <v>320</v>
      </c>
      <c r="C3231" t="s">
        <v>2260</v>
      </c>
      <c r="D3231" t="str">
        <f t="shared" si="150"/>
        <v>H R71A</v>
      </c>
      <c r="E3231">
        <v>2.6442519467391601</v>
      </c>
      <c r="F3231">
        <v>-1.966</v>
      </c>
      <c r="G3231">
        <f t="shared" si="151"/>
        <v>1.966</v>
      </c>
      <c r="H3231">
        <v>1.5</v>
      </c>
      <c r="I3231">
        <v>1.32</v>
      </c>
      <c r="J3231">
        <v>2.09938065210978</v>
      </c>
      <c r="K3231" s="6">
        <f t="shared" si="152"/>
        <v>1.7951268840365933</v>
      </c>
    </row>
    <row r="3232" spans="1:11" x14ac:dyDescent="0.15">
      <c r="A3232" t="s">
        <v>2404</v>
      </c>
      <c r="B3232" t="s">
        <v>320</v>
      </c>
      <c r="C3232" t="s">
        <v>2407</v>
      </c>
      <c r="D3232" t="str">
        <f t="shared" si="150"/>
        <v>H S58A</v>
      </c>
      <c r="E3232">
        <v>1.1507486105120599</v>
      </c>
      <c r="F3232">
        <v>-0.29899999999999999</v>
      </c>
      <c r="G3232">
        <f t="shared" si="151"/>
        <v>0.29899999999999999</v>
      </c>
      <c r="H3232">
        <v>0.78</v>
      </c>
      <c r="I3232">
        <v>0.86</v>
      </c>
      <c r="J3232">
        <v>1.00918318827946</v>
      </c>
      <c r="K3232" s="6">
        <f t="shared" si="152"/>
        <v>0.72272772942648666</v>
      </c>
    </row>
    <row r="3233" spans="1:11" x14ac:dyDescent="0.15">
      <c r="A3233" t="s">
        <v>2404</v>
      </c>
      <c r="B3233" t="s">
        <v>320</v>
      </c>
      <c r="C3233" t="s">
        <v>2263</v>
      </c>
      <c r="D3233" t="str">
        <f t="shared" si="150"/>
        <v>H V57A</v>
      </c>
      <c r="E3233">
        <v>1.2495856979923601</v>
      </c>
      <c r="F3233">
        <v>-0.45400000000000001</v>
      </c>
      <c r="G3233">
        <f t="shared" si="151"/>
        <v>0.45400000000000001</v>
      </c>
      <c r="H3233">
        <v>1.02</v>
      </c>
      <c r="I3233">
        <v>1.1299999999999999</v>
      </c>
      <c r="J3233">
        <v>0.98998641967773404</v>
      </c>
      <c r="K3233" s="6">
        <f t="shared" si="152"/>
        <v>0.8579954732259113</v>
      </c>
    </row>
    <row r="3234" spans="1:11" x14ac:dyDescent="0.15">
      <c r="A3234" t="s">
        <v>2404</v>
      </c>
      <c r="B3234" t="s">
        <v>320</v>
      </c>
      <c r="C3234" t="s">
        <v>2266</v>
      </c>
      <c r="D3234" t="str">
        <f t="shared" si="150"/>
        <v>H W47A</v>
      </c>
      <c r="E3234">
        <v>1.47502929560722</v>
      </c>
      <c r="F3234">
        <v>-1.45</v>
      </c>
      <c r="G3234">
        <f t="shared" si="151"/>
        <v>1.45</v>
      </c>
      <c r="H3234">
        <v>2.86</v>
      </c>
      <c r="I3234">
        <v>1.84</v>
      </c>
      <c r="J3234">
        <v>1.5987335840860999</v>
      </c>
      <c r="K3234" s="6">
        <f t="shared" si="152"/>
        <v>1.6295778613620333</v>
      </c>
    </row>
    <row r="3235" spans="1:11" x14ac:dyDescent="0.15">
      <c r="A3235" t="s">
        <v>2404</v>
      </c>
      <c r="B3235" t="s">
        <v>320</v>
      </c>
      <c r="C3235" t="s">
        <v>2267</v>
      </c>
      <c r="D3235" t="str">
        <f t="shared" si="150"/>
        <v>H W50A</v>
      </c>
      <c r="E3235">
        <v>1.33341990490381</v>
      </c>
      <c r="F3235">
        <v>-1.24</v>
      </c>
      <c r="G3235">
        <f t="shared" si="151"/>
        <v>1.24</v>
      </c>
      <c r="H3235">
        <v>1.79</v>
      </c>
      <c r="I3235">
        <v>1.49</v>
      </c>
      <c r="J3235">
        <v>1.52689174811045</v>
      </c>
      <c r="K3235" s="6">
        <f t="shared" si="152"/>
        <v>1.4189639160368166</v>
      </c>
    </row>
    <row r="3236" spans="1:11" x14ac:dyDescent="0.15">
      <c r="A3236" t="s">
        <v>2404</v>
      </c>
      <c r="B3236" t="s">
        <v>320</v>
      </c>
      <c r="C3236" t="s">
        <v>2408</v>
      </c>
      <c r="D3236" t="str">
        <f t="shared" si="150"/>
        <v>H W54A</v>
      </c>
      <c r="E3236">
        <v>0.76104502553937303</v>
      </c>
      <c r="F3236">
        <v>-1.1659999999999999</v>
      </c>
      <c r="G3236">
        <f t="shared" si="151"/>
        <v>1.1659999999999999</v>
      </c>
      <c r="H3236">
        <v>1.52</v>
      </c>
      <c r="I3236">
        <v>2</v>
      </c>
      <c r="J3236">
        <v>1.3682596882184299</v>
      </c>
      <c r="K3236" s="6">
        <f t="shared" si="152"/>
        <v>1.51141989607281</v>
      </c>
    </row>
    <row r="3237" spans="1:11" x14ac:dyDescent="0.15">
      <c r="A3237" t="s">
        <v>2404</v>
      </c>
      <c r="B3237" t="s">
        <v>320</v>
      </c>
      <c r="C3237" t="s">
        <v>1269</v>
      </c>
      <c r="D3237" t="str">
        <f t="shared" si="150"/>
        <v>H Y100A</v>
      </c>
      <c r="E3237">
        <v>0.82985565627350699</v>
      </c>
      <c r="F3237">
        <v>-0.16300000000000001</v>
      </c>
      <c r="G3237">
        <f t="shared" si="151"/>
        <v>0.16300000000000001</v>
      </c>
      <c r="H3237">
        <v>0.79</v>
      </c>
      <c r="I3237">
        <v>1.29</v>
      </c>
      <c r="J3237">
        <v>0.83761451641718498</v>
      </c>
      <c r="K3237" s="6">
        <f t="shared" si="152"/>
        <v>0.76353817213906172</v>
      </c>
    </row>
    <row r="3238" spans="1:11" x14ac:dyDescent="0.15">
      <c r="A3238" t="s">
        <v>2404</v>
      </c>
      <c r="B3238" t="s">
        <v>320</v>
      </c>
      <c r="C3238" t="s">
        <v>2268</v>
      </c>
      <c r="D3238" t="str">
        <f t="shared" si="150"/>
        <v>H Y59A</v>
      </c>
      <c r="E3238">
        <v>0.85578069572071602</v>
      </c>
      <c r="F3238">
        <v>-0.67900000000000005</v>
      </c>
      <c r="G3238">
        <f t="shared" si="151"/>
        <v>0.67900000000000005</v>
      </c>
      <c r="H3238">
        <v>1.18</v>
      </c>
      <c r="I3238">
        <v>1.57</v>
      </c>
      <c r="J3238">
        <v>0.87760710716247503</v>
      </c>
      <c r="K3238" s="6">
        <f t="shared" si="152"/>
        <v>1.0422023690541584</v>
      </c>
    </row>
    <row r="3239" spans="1:11" x14ac:dyDescent="0.15">
      <c r="A3239" t="s">
        <v>2404</v>
      </c>
      <c r="B3239" t="s">
        <v>1048</v>
      </c>
      <c r="C3239" t="s">
        <v>2409</v>
      </c>
      <c r="D3239" t="str">
        <f t="shared" si="150"/>
        <v>L D50A</v>
      </c>
      <c r="E3239">
        <v>0.85578069572071602</v>
      </c>
      <c r="F3239">
        <v>-0.41599999999999998</v>
      </c>
      <c r="G3239">
        <f t="shared" si="151"/>
        <v>0.41599999999999998</v>
      </c>
      <c r="H3239" s="2">
        <v>0.37</v>
      </c>
      <c r="I3239">
        <v>0.55000000000000004</v>
      </c>
      <c r="J3239">
        <v>0.79708372553189599</v>
      </c>
      <c r="K3239" s="6">
        <f t="shared" si="152"/>
        <v>0.58769457517729862</v>
      </c>
    </row>
    <row r="3240" spans="1:11" x14ac:dyDescent="0.15">
      <c r="A3240" t="s">
        <v>2404</v>
      </c>
      <c r="B3240" t="s">
        <v>1048</v>
      </c>
      <c r="C3240" t="s">
        <v>2410</v>
      </c>
      <c r="D3240" t="str">
        <f t="shared" si="150"/>
        <v>L E1A</v>
      </c>
      <c r="E3240">
        <v>-0.55647312083060896</v>
      </c>
      <c r="F3240">
        <v>-0.151</v>
      </c>
      <c r="G3240">
        <f t="shared" si="151"/>
        <v>0.151</v>
      </c>
      <c r="H3240" s="2">
        <v>7.0000000000000007E-2</v>
      </c>
      <c r="I3240">
        <v>1.01</v>
      </c>
      <c r="J3240">
        <v>-0.48371088504791199</v>
      </c>
      <c r="K3240" s="6">
        <f t="shared" si="152"/>
        <v>0.22576303831736269</v>
      </c>
    </row>
    <row r="3241" spans="1:11" x14ac:dyDescent="0.15">
      <c r="A3241" t="s">
        <v>2404</v>
      </c>
      <c r="B3241" t="s">
        <v>1048</v>
      </c>
      <c r="C3241" t="s">
        <v>2271</v>
      </c>
      <c r="D3241" t="str">
        <f t="shared" si="150"/>
        <v>L E96A</v>
      </c>
      <c r="E3241">
        <v>1.5133706258098301</v>
      </c>
      <c r="F3241">
        <v>-1.222</v>
      </c>
      <c r="G3241">
        <f t="shared" si="151"/>
        <v>1.222</v>
      </c>
      <c r="H3241" s="2">
        <v>2.0099999999999998</v>
      </c>
      <c r="I3241">
        <v>0.81</v>
      </c>
      <c r="J3241">
        <v>1.4263908068339</v>
      </c>
      <c r="K3241" s="6">
        <f t="shared" si="152"/>
        <v>1.1527969356112999</v>
      </c>
    </row>
    <row r="3242" spans="1:11" x14ac:dyDescent="0.15">
      <c r="A3242" t="s">
        <v>2404</v>
      </c>
      <c r="B3242" t="s">
        <v>1048</v>
      </c>
      <c r="C3242" t="s">
        <v>2411</v>
      </c>
      <c r="D3242" t="str">
        <f t="shared" si="150"/>
        <v>L F91A</v>
      </c>
      <c r="E3242">
        <v>-0.86402842658832901</v>
      </c>
      <c r="F3242">
        <v>-0.24299999999999999</v>
      </c>
      <c r="G3242">
        <f t="shared" si="151"/>
        <v>0.24299999999999999</v>
      </c>
      <c r="H3242" s="2">
        <v>1.58</v>
      </c>
      <c r="I3242">
        <v>1.87</v>
      </c>
      <c r="J3242">
        <v>-3.5422046979268298E-3</v>
      </c>
      <c r="K3242" s="6">
        <f t="shared" si="152"/>
        <v>0.70315259843402433</v>
      </c>
    </row>
    <row r="3243" spans="1:11" x14ac:dyDescent="0.15">
      <c r="A3243" t="s">
        <v>2404</v>
      </c>
      <c r="B3243" t="s">
        <v>1048</v>
      </c>
      <c r="C3243" t="s">
        <v>797</v>
      </c>
      <c r="D3243" t="str">
        <f t="shared" si="150"/>
        <v>L F97A</v>
      </c>
      <c r="E3243">
        <v>0.83225915223185698</v>
      </c>
      <c r="F3243">
        <v>-0.628</v>
      </c>
      <c r="G3243">
        <f t="shared" si="151"/>
        <v>0.628</v>
      </c>
      <c r="H3243" s="2">
        <v>0.21</v>
      </c>
      <c r="I3243">
        <v>1.63</v>
      </c>
      <c r="J3243">
        <v>0.62578315039475696</v>
      </c>
      <c r="K3243" s="6">
        <f t="shared" si="152"/>
        <v>0.96126105013158558</v>
      </c>
    </row>
    <row r="3244" spans="1:11" x14ac:dyDescent="0.15">
      <c r="A3244" t="s">
        <v>2404</v>
      </c>
      <c r="B3244" t="s">
        <v>1048</v>
      </c>
      <c r="C3244" t="s">
        <v>419</v>
      </c>
      <c r="D3244" t="str">
        <f t="shared" si="150"/>
        <v>L N31A</v>
      </c>
      <c r="E3244">
        <v>0.194333770134825</v>
      </c>
      <c r="F3244">
        <v>-0.65100000000000002</v>
      </c>
      <c r="G3244">
        <f t="shared" si="151"/>
        <v>0.65100000000000002</v>
      </c>
      <c r="H3244" s="2">
        <v>0.47</v>
      </c>
      <c r="I3244">
        <v>0.66</v>
      </c>
      <c r="J3244">
        <v>0.22277392446994701</v>
      </c>
      <c r="K3244" s="6">
        <f t="shared" si="152"/>
        <v>0.51125797482331559</v>
      </c>
    </row>
    <row r="3245" spans="1:11" x14ac:dyDescent="0.15">
      <c r="A3245" t="s">
        <v>2404</v>
      </c>
      <c r="B3245" t="s">
        <v>1048</v>
      </c>
      <c r="C3245" t="s">
        <v>2272</v>
      </c>
      <c r="D3245" t="str">
        <f t="shared" si="150"/>
        <v>L Q27A</v>
      </c>
      <c r="E3245">
        <v>-0.21611184429624999</v>
      </c>
      <c r="F3245">
        <v>-0.14499999999999999</v>
      </c>
      <c r="G3245">
        <f t="shared" si="151"/>
        <v>0.14499999999999999</v>
      </c>
      <c r="H3245" s="2">
        <v>0.2</v>
      </c>
      <c r="I3245">
        <v>0.27</v>
      </c>
      <c r="J3245">
        <v>-0.18397202839453999</v>
      </c>
      <c r="K3245" s="6">
        <f t="shared" si="152"/>
        <v>7.7009323868486676E-2</v>
      </c>
    </row>
    <row r="3246" spans="1:11" x14ac:dyDescent="0.15">
      <c r="A3246" t="s">
        <v>2412</v>
      </c>
      <c r="B3246" t="s">
        <v>320</v>
      </c>
      <c r="C3246" t="s">
        <v>1898</v>
      </c>
      <c r="D3246" t="str">
        <f t="shared" si="150"/>
        <v>H D74A</v>
      </c>
      <c r="E3246">
        <v>-0.76642073034117197</v>
      </c>
      <c r="F3246">
        <v>0.1</v>
      </c>
      <c r="G3246">
        <f t="shared" si="151"/>
        <v>-0.1</v>
      </c>
      <c r="H3246">
        <v>0.84</v>
      </c>
      <c r="I3246">
        <v>0.01</v>
      </c>
      <c r="J3246">
        <v>-0.141819417476654</v>
      </c>
      <c r="K3246" s="6">
        <f t="shared" si="152"/>
        <v>-7.7273139158884674E-2</v>
      </c>
    </row>
    <row r="3247" spans="1:11" x14ac:dyDescent="0.15">
      <c r="A3247" t="s">
        <v>2412</v>
      </c>
      <c r="B3247" t="s">
        <v>320</v>
      </c>
      <c r="C3247" t="s">
        <v>2413</v>
      </c>
      <c r="D3247" t="str">
        <f t="shared" si="150"/>
        <v>H G100A</v>
      </c>
      <c r="E3247">
        <v>-0.307555305757719</v>
      </c>
      <c r="F3247">
        <v>-0.112</v>
      </c>
      <c r="G3247">
        <f t="shared" si="151"/>
        <v>0.112</v>
      </c>
      <c r="H3247">
        <v>0.92</v>
      </c>
      <c r="I3247">
        <v>0.47</v>
      </c>
      <c r="J3247">
        <v>6.8918421864509499E-2</v>
      </c>
      <c r="K3247" s="6">
        <f t="shared" si="152"/>
        <v>0.21697280728816981</v>
      </c>
    </row>
    <row r="3248" spans="1:11" x14ac:dyDescent="0.15">
      <c r="A3248" t="s">
        <v>2412</v>
      </c>
      <c r="B3248" t="s">
        <v>320</v>
      </c>
      <c r="C3248" t="s">
        <v>2248</v>
      </c>
      <c r="D3248" t="str">
        <f t="shared" si="150"/>
        <v>H G54A</v>
      </c>
      <c r="E3248">
        <v>0.45240879500657399</v>
      </c>
      <c r="F3248">
        <v>-0.45800000000000002</v>
      </c>
      <c r="G3248">
        <f t="shared" si="151"/>
        <v>0.45800000000000002</v>
      </c>
      <c r="H3248">
        <v>1.56</v>
      </c>
      <c r="I3248">
        <v>0.41</v>
      </c>
      <c r="J3248">
        <v>0.384958416223526</v>
      </c>
      <c r="K3248" s="6">
        <f t="shared" si="152"/>
        <v>0.41765280540784194</v>
      </c>
    </row>
    <row r="3249" spans="1:11" x14ac:dyDescent="0.15">
      <c r="A3249" t="s">
        <v>2412</v>
      </c>
      <c r="B3249" t="s">
        <v>320</v>
      </c>
      <c r="C3249" t="s">
        <v>2414</v>
      </c>
      <c r="D3249" t="str">
        <f t="shared" si="150"/>
        <v>H G59A</v>
      </c>
      <c r="E3249">
        <v>4.6336314070450801E-2</v>
      </c>
      <c r="F3249">
        <v>-0.158</v>
      </c>
      <c r="G3249">
        <f t="shared" si="151"/>
        <v>0.158</v>
      </c>
      <c r="H3249">
        <v>0</v>
      </c>
      <c r="I3249">
        <v>0.18</v>
      </c>
      <c r="J3249">
        <v>0.194705401857694</v>
      </c>
      <c r="K3249" s="6">
        <f t="shared" si="152"/>
        <v>0.17756846728589801</v>
      </c>
    </row>
    <row r="3250" spans="1:11" x14ac:dyDescent="0.15">
      <c r="A3250" t="s">
        <v>2412</v>
      </c>
      <c r="B3250" t="s">
        <v>320</v>
      </c>
      <c r="C3250" t="s">
        <v>2415</v>
      </c>
      <c r="D3250" t="str">
        <f t="shared" si="150"/>
        <v>H L34A</v>
      </c>
      <c r="E3250">
        <v>0.56595481187580399</v>
      </c>
      <c r="F3250">
        <v>-0.67900000000000005</v>
      </c>
      <c r="G3250">
        <f t="shared" si="151"/>
        <v>0.67900000000000005</v>
      </c>
      <c r="H3250">
        <v>0.9</v>
      </c>
      <c r="I3250">
        <v>0.67</v>
      </c>
      <c r="J3250">
        <v>1.2119788924853001</v>
      </c>
      <c r="K3250" s="6">
        <f t="shared" si="152"/>
        <v>0.85365963082843344</v>
      </c>
    </row>
    <row r="3251" spans="1:11" x14ac:dyDescent="0.15">
      <c r="A3251" t="s">
        <v>2412</v>
      </c>
      <c r="B3251" t="s">
        <v>320</v>
      </c>
      <c r="C3251" t="s">
        <v>2416</v>
      </c>
      <c r="D3251" t="str">
        <f t="shared" si="150"/>
        <v>H N57A</v>
      </c>
      <c r="E3251">
        <v>1.52164046699264</v>
      </c>
      <c r="F3251">
        <v>-1.341</v>
      </c>
      <c r="G3251">
        <f t="shared" si="151"/>
        <v>1.341</v>
      </c>
      <c r="H3251">
        <v>1.68</v>
      </c>
      <c r="I3251">
        <v>1.39</v>
      </c>
      <c r="J3251">
        <v>1.34847786029179</v>
      </c>
      <c r="K3251" s="6">
        <f t="shared" si="152"/>
        <v>1.3598259534305965</v>
      </c>
    </row>
    <row r="3252" spans="1:11" x14ac:dyDescent="0.15">
      <c r="A3252" t="s">
        <v>2412</v>
      </c>
      <c r="B3252" t="s">
        <v>320</v>
      </c>
      <c r="C3252" t="s">
        <v>45</v>
      </c>
      <c r="D3252" t="str">
        <f t="shared" si="150"/>
        <v>H P61A</v>
      </c>
      <c r="E3252">
        <v>-0.44190444558032299</v>
      </c>
      <c r="F3252">
        <v>-0.10100000000000001</v>
      </c>
      <c r="G3252">
        <f t="shared" si="151"/>
        <v>0.10100000000000001</v>
      </c>
      <c r="H3252">
        <v>0.75</v>
      </c>
      <c r="I3252">
        <v>0.1</v>
      </c>
      <c r="J3252">
        <v>0.10895962516466701</v>
      </c>
      <c r="K3252" s="6">
        <f t="shared" si="152"/>
        <v>0.103319875054889</v>
      </c>
    </row>
    <row r="3253" spans="1:11" x14ac:dyDescent="0.15">
      <c r="A3253" t="s">
        <v>2412</v>
      </c>
      <c r="B3253" t="s">
        <v>320</v>
      </c>
      <c r="C3253" t="s">
        <v>58</v>
      </c>
      <c r="D3253" t="str">
        <f t="shared" si="150"/>
        <v>H R64A</v>
      </c>
      <c r="E3253">
        <v>1.46942794147836</v>
      </c>
      <c r="F3253">
        <v>-0.77500000000000002</v>
      </c>
      <c r="G3253">
        <f t="shared" si="151"/>
        <v>0.77500000000000002</v>
      </c>
      <c r="H3253">
        <v>1.26</v>
      </c>
      <c r="I3253">
        <v>0.68</v>
      </c>
      <c r="J3253">
        <v>1.17117037375768</v>
      </c>
      <c r="K3253" s="6">
        <f t="shared" si="152"/>
        <v>0.87539012458589338</v>
      </c>
    </row>
    <row r="3254" spans="1:11" x14ac:dyDescent="0.15">
      <c r="A3254" t="s">
        <v>2412</v>
      </c>
      <c r="B3254" t="s">
        <v>320</v>
      </c>
      <c r="C3254" t="s">
        <v>2260</v>
      </c>
      <c r="D3254" t="str">
        <f t="shared" si="150"/>
        <v>H R71A</v>
      </c>
      <c r="E3254">
        <v>2.6790439909706598</v>
      </c>
      <c r="F3254">
        <v>-1.7669999999999999</v>
      </c>
      <c r="G3254">
        <f t="shared" si="151"/>
        <v>1.7669999999999999</v>
      </c>
      <c r="H3254">
        <v>2.04</v>
      </c>
      <c r="I3254">
        <v>1.08</v>
      </c>
      <c r="J3254">
        <v>2.01308302084604</v>
      </c>
      <c r="K3254" s="6">
        <f t="shared" si="152"/>
        <v>1.6200276736153467</v>
      </c>
    </row>
    <row r="3255" spans="1:11" x14ac:dyDescent="0.15">
      <c r="A3255" t="s">
        <v>2412</v>
      </c>
      <c r="B3255" t="s">
        <v>320</v>
      </c>
      <c r="C3255" t="s">
        <v>2195</v>
      </c>
      <c r="D3255" t="str">
        <f t="shared" si="150"/>
        <v>H R73A</v>
      </c>
      <c r="E3255">
        <v>-0.232197714223802</v>
      </c>
      <c r="F3255">
        <v>-0.38700000000000001</v>
      </c>
      <c r="G3255">
        <f t="shared" si="151"/>
        <v>0.38700000000000001</v>
      </c>
      <c r="H3255">
        <v>0.63</v>
      </c>
      <c r="I3255">
        <v>0.79</v>
      </c>
      <c r="J3255">
        <v>9.5148804287115696E-2</v>
      </c>
      <c r="K3255" s="6">
        <f t="shared" si="152"/>
        <v>0.42404960142903853</v>
      </c>
    </row>
    <row r="3256" spans="1:11" x14ac:dyDescent="0.15">
      <c r="A3256" t="s">
        <v>2412</v>
      </c>
      <c r="B3256" t="s">
        <v>320</v>
      </c>
      <c r="C3256" t="s">
        <v>2417</v>
      </c>
      <c r="D3256" t="str">
        <f t="shared" si="150"/>
        <v>H T53A</v>
      </c>
      <c r="E3256">
        <v>-0.85923099134082703</v>
      </c>
      <c r="F3256">
        <v>-0.13200000000000001</v>
      </c>
      <c r="G3256">
        <f t="shared" si="151"/>
        <v>0.13200000000000001</v>
      </c>
      <c r="H3256">
        <v>0.88</v>
      </c>
      <c r="I3256">
        <v>0.62</v>
      </c>
      <c r="J3256">
        <v>-0.156554241975148</v>
      </c>
      <c r="K3256" s="6">
        <f t="shared" si="152"/>
        <v>0.19848191934161732</v>
      </c>
    </row>
    <row r="3257" spans="1:11" x14ac:dyDescent="0.15">
      <c r="A3257" t="s">
        <v>2412</v>
      </c>
      <c r="B3257" t="s">
        <v>320</v>
      </c>
      <c r="C3257" t="s">
        <v>2418</v>
      </c>
      <c r="D3257" t="str">
        <f t="shared" si="150"/>
        <v>H T99A</v>
      </c>
      <c r="E3257">
        <v>-0.44190444558032299</v>
      </c>
      <c r="F3257">
        <v>-0.14000000000000001</v>
      </c>
      <c r="G3257">
        <f t="shared" si="151"/>
        <v>0.14000000000000001</v>
      </c>
      <c r="H3257">
        <v>0.46</v>
      </c>
      <c r="I3257">
        <v>0.24</v>
      </c>
      <c r="J3257">
        <v>0.16832486291726401</v>
      </c>
      <c r="K3257" s="6">
        <f t="shared" si="152"/>
        <v>0.18277495430575466</v>
      </c>
    </row>
    <row r="3258" spans="1:11" x14ac:dyDescent="0.15">
      <c r="A3258" t="s">
        <v>2412</v>
      </c>
      <c r="B3258" t="s">
        <v>320</v>
      </c>
      <c r="C3258" t="s">
        <v>2419</v>
      </c>
      <c r="D3258" t="str">
        <f t="shared" si="150"/>
        <v>H V56A</v>
      </c>
      <c r="E3258">
        <v>0.98328135763630697</v>
      </c>
      <c r="F3258">
        <v>-0.34899999999999998</v>
      </c>
      <c r="G3258">
        <f t="shared" si="151"/>
        <v>0.34899999999999998</v>
      </c>
      <c r="H3258">
        <v>1.01</v>
      </c>
      <c r="I3258">
        <v>0.97</v>
      </c>
      <c r="J3258">
        <v>0.727358639240264</v>
      </c>
      <c r="K3258" s="6">
        <f t="shared" si="152"/>
        <v>0.68211954641342132</v>
      </c>
    </row>
    <row r="3259" spans="1:11" x14ac:dyDescent="0.15">
      <c r="A3259" t="s">
        <v>2412</v>
      </c>
      <c r="B3259" t="s">
        <v>320</v>
      </c>
      <c r="C3259" t="s">
        <v>2266</v>
      </c>
      <c r="D3259" t="str">
        <f t="shared" si="150"/>
        <v>H W47A</v>
      </c>
      <c r="E3259">
        <v>1.05836219672315</v>
      </c>
      <c r="F3259">
        <v>-0.86699999999999999</v>
      </c>
      <c r="G3259">
        <f t="shared" si="151"/>
        <v>0.86699999999999999</v>
      </c>
      <c r="H3259">
        <v>1.67</v>
      </c>
      <c r="I3259">
        <v>1.62</v>
      </c>
      <c r="J3259">
        <v>1.53625979026158</v>
      </c>
      <c r="K3259" s="6">
        <f t="shared" si="152"/>
        <v>1.3410865967538601</v>
      </c>
    </row>
    <row r="3260" spans="1:11" x14ac:dyDescent="0.15">
      <c r="A3260" t="s">
        <v>2412</v>
      </c>
      <c r="B3260" t="s">
        <v>320</v>
      </c>
      <c r="C3260" t="s">
        <v>2267</v>
      </c>
      <c r="D3260" t="str">
        <f t="shared" si="150"/>
        <v>H W50A</v>
      </c>
      <c r="E3260">
        <v>1.2755934457215901</v>
      </c>
      <c r="F3260">
        <v>-1.6579999999999999</v>
      </c>
      <c r="G3260">
        <f t="shared" si="151"/>
        <v>1.6579999999999999</v>
      </c>
      <c r="H3260">
        <v>1.97</v>
      </c>
      <c r="I3260">
        <v>1.75</v>
      </c>
      <c r="J3260">
        <v>1.42789061864217</v>
      </c>
      <c r="K3260" s="6">
        <f t="shared" si="152"/>
        <v>1.6119635395473899</v>
      </c>
    </row>
    <row r="3261" spans="1:11" x14ac:dyDescent="0.15">
      <c r="A3261" t="s">
        <v>2412</v>
      </c>
      <c r="B3261" t="s">
        <v>320</v>
      </c>
      <c r="C3261" t="s">
        <v>770</v>
      </c>
      <c r="D3261" t="str">
        <f t="shared" si="150"/>
        <v>H Y98A</v>
      </c>
      <c r="E3261">
        <v>0.46366285983095401</v>
      </c>
      <c r="F3261">
        <v>-0.183</v>
      </c>
      <c r="G3261">
        <f t="shared" si="151"/>
        <v>0.183</v>
      </c>
      <c r="H3261">
        <v>1.41</v>
      </c>
      <c r="I3261">
        <v>1.74</v>
      </c>
      <c r="J3261">
        <v>0.61817189057667998</v>
      </c>
      <c r="K3261" s="6">
        <f t="shared" si="152"/>
        <v>0.84705729685889342</v>
      </c>
    </row>
    <row r="3262" spans="1:11" x14ac:dyDescent="0.15">
      <c r="A3262" t="s">
        <v>2412</v>
      </c>
      <c r="B3262" t="s">
        <v>1048</v>
      </c>
      <c r="C3262" t="s">
        <v>2271</v>
      </c>
      <c r="D3262" t="str">
        <f t="shared" si="150"/>
        <v>L E96A</v>
      </c>
      <c r="E3262">
        <v>0.41732654576050499</v>
      </c>
      <c r="F3262">
        <v>-0.317</v>
      </c>
      <c r="G3262">
        <f t="shared" si="151"/>
        <v>0.317</v>
      </c>
      <c r="H3262" s="2">
        <v>1.59</v>
      </c>
      <c r="I3262">
        <v>1.1100000000000001</v>
      </c>
      <c r="J3262">
        <v>0.42595839003721803</v>
      </c>
      <c r="K3262" s="6">
        <f t="shared" si="152"/>
        <v>0.61765279667907269</v>
      </c>
    </row>
    <row r="3263" spans="1:11" x14ac:dyDescent="0.15">
      <c r="A3263" t="s">
        <v>2412</v>
      </c>
      <c r="B3263" t="s">
        <v>1048</v>
      </c>
      <c r="C3263" t="s">
        <v>797</v>
      </c>
      <c r="D3263" t="str">
        <f t="shared" si="150"/>
        <v>L F97A</v>
      </c>
      <c r="E3263">
        <v>2.3613808440077599E-2</v>
      </c>
      <c r="F3263">
        <v>-0.189</v>
      </c>
      <c r="G3263">
        <f t="shared" si="151"/>
        <v>0.189</v>
      </c>
      <c r="H3263" s="2">
        <v>0.52</v>
      </c>
      <c r="I3263">
        <v>1.38</v>
      </c>
      <c r="J3263">
        <v>0.103608336299657</v>
      </c>
      <c r="K3263" s="6">
        <f t="shared" si="152"/>
        <v>0.55753611209988563</v>
      </c>
    </row>
    <row r="3264" spans="1:11" x14ac:dyDescent="0.15">
      <c r="A3264" t="s">
        <v>2412</v>
      </c>
      <c r="B3264" t="s">
        <v>1048</v>
      </c>
      <c r="C3264" t="s">
        <v>1431</v>
      </c>
      <c r="D3264" t="str">
        <f t="shared" si="150"/>
        <v>L G31A</v>
      </c>
      <c r="E3264">
        <v>0.46366285983095401</v>
      </c>
      <c r="F3264">
        <v>-0.64600000000000002</v>
      </c>
      <c r="G3264">
        <f t="shared" si="151"/>
        <v>0.64600000000000002</v>
      </c>
      <c r="H3264" s="2">
        <v>0.37</v>
      </c>
      <c r="I3264">
        <v>0.5</v>
      </c>
      <c r="J3264">
        <v>0.61686698595682699</v>
      </c>
      <c r="K3264" s="6">
        <f t="shared" si="152"/>
        <v>0.58762232865227559</v>
      </c>
    </row>
    <row r="3265" spans="1:11" x14ac:dyDescent="0.15">
      <c r="A3265" t="s">
        <v>2412</v>
      </c>
      <c r="B3265" t="s">
        <v>1048</v>
      </c>
      <c r="C3265" t="s">
        <v>1075</v>
      </c>
      <c r="D3265" t="str">
        <f t="shared" ref="D3265:D3328" si="153">B3265&amp;" "&amp;C3265</f>
        <v>L L91A</v>
      </c>
      <c r="E3265">
        <v>0.96416626206697498</v>
      </c>
      <c r="F3265">
        <v>-0.375</v>
      </c>
      <c r="G3265">
        <f t="shared" ref="G3265:G3328" si="154">-F3265</f>
        <v>0.375</v>
      </c>
      <c r="H3265" s="2">
        <v>0.66</v>
      </c>
      <c r="I3265">
        <v>1.38</v>
      </c>
      <c r="J3265">
        <v>1.2192593415578199</v>
      </c>
      <c r="K3265" s="6">
        <f t="shared" si="152"/>
        <v>0.99141978051927326</v>
      </c>
    </row>
    <row r="3266" spans="1:11" x14ac:dyDescent="0.15">
      <c r="A3266" t="s">
        <v>2412</v>
      </c>
      <c r="B3266" t="s">
        <v>1048</v>
      </c>
      <c r="C3266" t="s">
        <v>2274</v>
      </c>
      <c r="D3266" t="str">
        <f t="shared" si="153"/>
        <v>L V3A</v>
      </c>
      <c r="E3266">
        <v>-0.49429181498664898</v>
      </c>
      <c r="F3266">
        <v>-0.121</v>
      </c>
      <c r="G3266">
        <f t="shared" si="154"/>
        <v>0.121</v>
      </c>
      <c r="H3266" s="2">
        <v>0.63</v>
      </c>
      <c r="I3266">
        <v>0.71</v>
      </c>
      <c r="J3266">
        <v>-0.100162878632545</v>
      </c>
      <c r="K3266" s="6">
        <f t="shared" si="152"/>
        <v>0.24361237378915165</v>
      </c>
    </row>
    <row r="3267" spans="1:11" x14ac:dyDescent="0.15">
      <c r="A3267" t="s">
        <v>2412</v>
      </c>
      <c r="B3267" t="s">
        <v>1048</v>
      </c>
      <c r="C3267" t="s">
        <v>1052</v>
      </c>
      <c r="D3267" t="str">
        <f t="shared" si="153"/>
        <v>L Y30A</v>
      </c>
      <c r="E3267">
        <v>1.11763049745891</v>
      </c>
      <c r="F3267">
        <v>-0.73199999999999998</v>
      </c>
      <c r="G3267">
        <f t="shared" si="154"/>
        <v>0.73199999999999998</v>
      </c>
      <c r="H3267" s="2">
        <v>0.85</v>
      </c>
      <c r="I3267">
        <v>0.77</v>
      </c>
      <c r="J3267">
        <v>0.90223062038421598</v>
      </c>
      <c r="K3267" s="6">
        <f t="shared" ref="K3267:K3330" si="155">AVERAGE(G3267,I3267:J3267)</f>
        <v>0.80141020679473873</v>
      </c>
    </row>
    <row r="3268" spans="1:11" x14ac:dyDescent="0.15">
      <c r="A3268" t="s">
        <v>2420</v>
      </c>
      <c r="B3268" t="s">
        <v>182</v>
      </c>
      <c r="C3268" t="s">
        <v>1851</v>
      </c>
      <c r="D3268" t="str">
        <f t="shared" si="153"/>
        <v>C F60A</v>
      </c>
      <c r="E3268">
        <v>2.2282142757978001</v>
      </c>
      <c r="F3268">
        <v>-2.1429999999999998</v>
      </c>
      <c r="G3268">
        <f t="shared" si="154"/>
        <v>2.1429999999999998</v>
      </c>
      <c r="H3268">
        <v>0.59</v>
      </c>
      <c r="I3268">
        <v>2.86</v>
      </c>
      <c r="J3268">
        <v>0.95394790172576904</v>
      </c>
      <c r="K3268" s="6">
        <f t="shared" si="155"/>
        <v>1.9856493005752565</v>
      </c>
    </row>
    <row r="3269" spans="1:11" x14ac:dyDescent="0.15">
      <c r="A3269" t="s">
        <v>2420</v>
      </c>
      <c r="B3269" t="s">
        <v>182</v>
      </c>
      <c r="C3269" t="s">
        <v>1852</v>
      </c>
      <c r="D3269" t="str">
        <f t="shared" si="153"/>
        <v>C F60E</v>
      </c>
      <c r="E3269">
        <v>4.45339969738039</v>
      </c>
      <c r="F3269">
        <v>-3.121</v>
      </c>
      <c r="G3269">
        <f t="shared" si="154"/>
        <v>3.121</v>
      </c>
      <c r="H3269">
        <v>0.61</v>
      </c>
      <c r="I3269">
        <v>3.78</v>
      </c>
      <c r="J3269">
        <v>0.72378507256507796</v>
      </c>
      <c r="K3269" s="6">
        <f t="shared" si="155"/>
        <v>2.5415950241883594</v>
      </c>
    </row>
    <row r="3270" spans="1:11" x14ac:dyDescent="0.15">
      <c r="A3270" t="s">
        <v>2420</v>
      </c>
      <c r="B3270" t="s">
        <v>182</v>
      </c>
      <c r="C3270" t="s">
        <v>1853</v>
      </c>
      <c r="D3270" t="str">
        <f t="shared" si="153"/>
        <v>C L24E</v>
      </c>
      <c r="E3270">
        <v>2.8857538879103801</v>
      </c>
      <c r="F3270">
        <v>-1.454</v>
      </c>
      <c r="G3270">
        <f t="shared" si="154"/>
        <v>1.454</v>
      </c>
      <c r="H3270">
        <v>2.09</v>
      </c>
      <c r="I3270">
        <v>2.78</v>
      </c>
      <c r="J3270">
        <v>1.41449636717637</v>
      </c>
      <c r="K3270" s="6">
        <f t="shared" si="155"/>
        <v>1.8828321223921234</v>
      </c>
    </row>
    <row r="3271" spans="1:11" x14ac:dyDescent="0.15">
      <c r="A3271" t="s">
        <v>2420</v>
      </c>
      <c r="B3271" t="s">
        <v>182</v>
      </c>
      <c r="C3271" t="s">
        <v>1854</v>
      </c>
      <c r="D3271" t="str">
        <f t="shared" si="153"/>
        <v>C L57A</v>
      </c>
      <c r="E3271">
        <v>2.6795076636719601</v>
      </c>
      <c r="F3271">
        <v>-2.089</v>
      </c>
      <c r="G3271">
        <f t="shared" si="154"/>
        <v>2.089</v>
      </c>
      <c r="H3271">
        <v>0.53</v>
      </c>
      <c r="I3271">
        <v>2.58</v>
      </c>
      <c r="J3271">
        <v>0.57449162006378096</v>
      </c>
      <c r="K3271" s="6">
        <f t="shared" si="155"/>
        <v>1.7478305400212604</v>
      </c>
    </row>
    <row r="3272" spans="1:11" x14ac:dyDescent="0.15">
      <c r="A3272" t="s">
        <v>2420</v>
      </c>
      <c r="B3272" t="s">
        <v>182</v>
      </c>
      <c r="C3272" t="s">
        <v>1855</v>
      </c>
      <c r="D3272" t="str">
        <f t="shared" si="153"/>
        <v>C L57E</v>
      </c>
      <c r="E3272">
        <v>4.45339969738039</v>
      </c>
      <c r="F3272">
        <v>-3.173</v>
      </c>
      <c r="G3272">
        <f t="shared" si="154"/>
        <v>3.173</v>
      </c>
      <c r="H3272">
        <v>0.56000000000000005</v>
      </c>
      <c r="I3272">
        <v>4.03</v>
      </c>
      <c r="J3272">
        <v>0.227683221300443</v>
      </c>
      <c r="K3272" s="6">
        <f t="shared" si="155"/>
        <v>2.4768944071001475</v>
      </c>
    </row>
    <row r="3273" spans="1:11" x14ac:dyDescent="0.15">
      <c r="A3273" t="s">
        <v>2420</v>
      </c>
      <c r="B3273" t="s">
        <v>182</v>
      </c>
      <c r="C3273" t="s">
        <v>1856</v>
      </c>
      <c r="D3273" t="str">
        <f t="shared" si="153"/>
        <v>C L61A</v>
      </c>
      <c r="E3273">
        <v>3.40704924487448</v>
      </c>
      <c r="F3273">
        <v>-2.0059999999999998</v>
      </c>
      <c r="G3273">
        <f t="shared" si="154"/>
        <v>2.0059999999999998</v>
      </c>
      <c r="H3273">
        <v>0.24</v>
      </c>
      <c r="I3273">
        <v>2.2200000000000002</v>
      </c>
      <c r="J3273">
        <v>0.101343341171741</v>
      </c>
      <c r="K3273" s="6">
        <f t="shared" si="155"/>
        <v>1.4424477803905802</v>
      </c>
    </row>
    <row r="3274" spans="1:11" x14ac:dyDescent="0.15">
      <c r="A3274" t="s">
        <v>2420</v>
      </c>
      <c r="B3274" t="s">
        <v>182</v>
      </c>
      <c r="C3274" t="s">
        <v>1857</v>
      </c>
      <c r="D3274" t="str">
        <f t="shared" si="153"/>
        <v>C L61E</v>
      </c>
      <c r="E3274">
        <v>4.2133077066610296</v>
      </c>
      <c r="F3274">
        <v>-3.1030000000000002</v>
      </c>
      <c r="G3274">
        <f t="shared" si="154"/>
        <v>3.1030000000000002</v>
      </c>
      <c r="H3274">
        <v>0.25</v>
      </c>
      <c r="I3274">
        <v>3.48</v>
      </c>
      <c r="J3274">
        <v>2.52474999676148E-2</v>
      </c>
      <c r="K3274" s="6">
        <f t="shared" si="155"/>
        <v>2.2027491666558716</v>
      </c>
    </row>
    <row r="3275" spans="1:11" x14ac:dyDescent="0.15">
      <c r="A3275" t="s">
        <v>2421</v>
      </c>
      <c r="B3275" t="s">
        <v>10</v>
      </c>
      <c r="C3275" t="s">
        <v>2422</v>
      </c>
      <c r="D3275" t="str">
        <f t="shared" si="153"/>
        <v>A N283R</v>
      </c>
      <c r="E3275">
        <v>1.22511943484757</v>
      </c>
      <c r="F3275">
        <v>-0.33400000000000002</v>
      </c>
      <c r="G3275">
        <f t="shared" si="154"/>
        <v>0.33400000000000002</v>
      </c>
      <c r="H3275">
        <v>1.34</v>
      </c>
      <c r="I3275">
        <v>1.1100000000000001</v>
      </c>
      <c r="J3275">
        <v>1.5874470869700099</v>
      </c>
      <c r="K3275" s="6">
        <f t="shared" si="155"/>
        <v>1.0104823623233365</v>
      </c>
    </row>
    <row r="3276" spans="1:11" x14ac:dyDescent="0.15">
      <c r="A3276" t="s">
        <v>2421</v>
      </c>
      <c r="B3276" t="s">
        <v>10</v>
      </c>
      <c r="C3276" t="s">
        <v>2423</v>
      </c>
      <c r="D3276" t="str">
        <f t="shared" si="153"/>
        <v>A R221E</v>
      </c>
      <c r="E3276">
        <v>2.3638606256728401</v>
      </c>
      <c r="F3276">
        <v>-1.679</v>
      </c>
      <c r="G3276">
        <f t="shared" si="154"/>
        <v>1.679</v>
      </c>
      <c r="H3276">
        <v>2.34</v>
      </c>
      <c r="I3276">
        <v>1.92</v>
      </c>
      <c r="J3276">
        <v>2.40910943349202</v>
      </c>
      <c r="K3276" s="6">
        <f t="shared" si="155"/>
        <v>2.0027031444973402</v>
      </c>
    </row>
    <row r="3277" spans="1:11" x14ac:dyDescent="0.15">
      <c r="A3277" t="s">
        <v>2421</v>
      </c>
      <c r="B3277" t="s">
        <v>193</v>
      </c>
      <c r="C3277" t="s">
        <v>2424</v>
      </c>
      <c r="D3277" t="str">
        <f t="shared" si="153"/>
        <v>D E42R</v>
      </c>
      <c r="E3277">
        <v>1.9254403471374999</v>
      </c>
      <c r="F3277">
        <v>-2.7730000000000001</v>
      </c>
      <c r="G3277">
        <f t="shared" si="154"/>
        <v>2.7730000000000001</v>
      </c>
      <c r="H3277">
        <v>2.31</v>
      </c>
      <c r="I3277">
        <v>1.83</v>
      </c>
      <c r="J3277">
        <v>1.95751368999481</v>
      </c>
      <c r="K3277" s="6">
        <f t="shared" si="155"/>
        <v>2.1868378966649367</v>
      </c>
    </row>
    <row r="3278" spans="1:11" x14ac:dyDescent="0.15">
      <c r="A3278" t="s">
        <v>2421</v>
      </c>
      <c r="B3278" t="s">
        <v>193</v>
      </c>
      <c r="C3278" t="s">
        <v>2425</v>
      </c>
      <c r="D3278" t="str">
        <f t="shared" si="153"/>
        <v>D K50D</v>
      </c>
      <c r="E3278">
        <v>0.41043996909779201</v>
      </c>
      <c r="F3278">
        <v>-0.80600000000000005</v>
      </c>
      <c r="G3278">
        <f t="shared" si="154"/>
        <v>0.80600000000000005</v>
      </c>
      <c r="H3278">
        <v>1.73</v>
      </c>
      <c r="I3278">
        <v>0.62</v>
      </c>
      <c r="J3278">
        <v>0.88671116034189801</v>
      </c>
      <c r="K3278" s="6">
        <f t="shared" si="155"/>
        <v>0.77090372011396602</v>
      </c>
    </row>
    <row r="3279" spans="1:11" x14ac:dyDescent="0.15">
      <c r="A3279" t="s">
        <v>2421</v>
      </c>
      <c r="B3279" t="s">
        <v>193</v>
      </c>
      <c r="C3279" t="s">
        <v>2426</v>
      </c>
      <c r="D3279" t="str">
        <f t="shared" si="153"/>
        <v>D W31A</v>
      </c>
      <c r="E3279">
        <v>3.0722082003471298</v>
      </c>
      <c r="F3279">
        <v>-1.79</v>
      </c>
      <c r="G3279">
        <f t="shared" si="154"/>
        <v>1.79</v>
      </c>
      <c r="H3279">
        <v>3.26</v>
      </c>
      <c r="I3279">
        <v>2.81</v>
      </c>
      <c r="J3279">
        <v>3.0145876407623202</v>
      </c>
      <c r="K3279" s="6">
        <f t="shared" si="155"/>
        <v>2.5381958802541065</v>
      </c>
    </row>
    <row r="3280" spans="1:11" x14ac:dyDescent="0.15">
      <c r="A3280" t="s">
        <v>2427</v>
      </c>
      <c r="B3280" t="s">
        <v>174</v>
      </c>
      <c r="C3280" t="s">
        <v>461</v>
      </c>
      <c r="D3280" t="str">
        <f t="shared" si="153"/>
        <v>I A15C</v>
      </c>
      <c r="E3280">
        <v>4.0957414317778502E-2</v>
      </c>
      <c r="F3280">
        <v>0.14599999999999999</v>
      </c>
      <c r="G3280">
        <f t="shared" si="154"/>
        <v>-0.14599999999999999</v>
      </c>
      <c r="H3280">
        <v>0.2</v>
      </c>
      <c r="I3280">
        <v>-0.27</v>
      </c>
      <c r="J3280">
        <v>0.120314496258894</v>
      </c>
      <c r="K3280" s="6">
        <f t="shared" si="155"/>
        <v>-9.8561834580368671E-2</v>
      </c>
    </row>
    <row r="3281" spans="1:11" x14ac:dyDescent="0.15">
      <c r="A3281" t="s">
        <v>2427</v>
      </c>
      <c r="B3281" t="s">
        <v>174</v>
      </c>
      <c r="C3281" t="s">
        <v>462</v>
      </c>
      <c r="D3281" t="str">
        <f t="shared" si="153"/>
        <v>I A15D</v>
      </c>
      <c r="E3281">
        <v>0.46973598527690302</v>
      </c>
      <c r="F3281">
        <v>-0.98</v>
      </c>
      <c r="G3281">
        <f t="shared" si="154"/>
        <v>0.98</v>
      </c>
      <c r="H3281">
        <v>1.32</v>
      </c>
      <c r="I3281">
        <v>0.89</v>
      </c>
      <c r="J3281">
        <v>1.46681368350982</v>
      </c>
      <c r="K3281" s="6">
        <f t="shared" si="155"/>
        <v>1.1122712278366067</v>
      </c>
    </row>
    <row r="3282" spans="1:11" x14ac:dyDescent="0.15">
      <c r="A3282" t="s">
        <v>2427</v>
      </c>
      <c r="B3282" t="s">
        <v>174</v>
      </c>
      <c r="C3282" t="s">
        <v>463</v>
      </c>
      <c r="D3282" t="str">
        <f t="shared" si="153"/>
        <v>I A15E</v>
      </c>
      <c r="E3282">
        <v>0.66211244317905105</v>
      </c>
      <c r="F3282">
        <v>-1.5089999999999999</v>
      </c>
      <c r="G3282">
        <f t="shared" si="154"/>
        <v>1.5089999999999999</v>
      </c>
      <c r="H3282">
        <v>1.3</v>
      </c>
      <c r="I3282">
        <v>1</v>
      </c>
      <c r="J3282">
        <v>1.5749310453732801</v>
      </c>
      <c r="K3282" s="6">
        <f t="shared" si="155"/>
        <v>1.36131034845776</v>
      </c>
    </row>
    <row r="3283" spans="1:11" x14ac:dyDescent="0.15">
      <c r="A3283" t="s">
        <v>2427</v>
      </c>
      <c r="B3283" t="s">
        <v>174</v>
      </c>
      <c r="C3283" t="s">
        <v>464</v>
      </c>
      <c r="D3283" t="str">
        <f t="shared" si="153"/>
        <v>I A15F</v>
      </c>
      <c r="E3283">
        <v>-1.16417843088754</v>
      </c>
      <c r="F3283">
        <v>0.59699999999999998</v>
      </c>
      <c r="G3283">
        <f t="shared" si="154"/>
        <v>-0.59699999999999998</v>
      </c>
      <c r="H3283">
        <v>-1.29</v>
      </c>
      <c r="I3283">
        <v>-1.62</v>
      </c>
      <c r="J3283">
        <v>-1.29248523712158</v>
      </c>
      <c r="K3283" s="6">
        <f t="shared" si="155"/>
        <v>-1.16982841237386</v>
      </c>
    </row>
    <row r="3284" spans="1:11" x14ac:dyDescent="0.15">
      <c r="A3284" t="s">
        <v>2427</v>
      </c>
      <c r="B3284" t="s">
        <v>174</v>
      </c>
      <c r="C3284" t="s">
        <v>465</v>
      </c>
      <c r="D3284" t="str">
        <f t="shared" si="153"/>
        <v>I A15G</v>
      </c>
      <c r="E3284">
        <v>2.4517980065667002</v>
      </c>
      <c r="F3284">
        <v>-0.29099999999999998</v>
      </c>
      <c r="G3284">
        <f t="shared" si="154"/>
        <v>0.29099999999999998</v>
      </c>
      <c r="H3284">
        <v>1.87</v>
      </c>
      <c r="I3284">
        <v>1.54</v>
      </c>
      <c r="J3284">
        <v>2.1110086043675702</v>
      </c>
      <c r="K3284" s="6">
        <f t="shared" si="155"/>
        <v>1.3140028681225233</v>
      </c>
    </row>
    <row r="3285" spans="1:11" x14ac:dyDescent="0.15">
      <c r="A3285" t="s">
        <v>2427</v>
      </c>
      <c r="B3285" t="s">
        <v>174</v>
      </c>
      <c r="C3285" t="s">
        <v>466</v>
      </c>
      <c r="D3285" t="str">
        <f t="shared" si="153"/>
        <v>I A15H</v>
      </c>
      <c r="E3285">
        <v>-0.44686986173723198</v>
      </c>
      <c r="F3285">
        <v>8.1000000000000003E-2</v>
      </c>
      <c r="G3285">
        <f t="shared" si="154"/>
        <v>-8.1000000000000003E-2</v>
      </c>
      <c r="H3285">
        <v>1.32</v>
      </c>
      <c r="I3285">
        <v>0.01</v>
      </c>
      <c r="J3285">
        <v>-0.13504599034786199</v>
      </c>
      <c r="K3285" s="6">
        <f t="shared" si="155"/>
        <v>-6.8681996782620672E-2</v>
      </c>
    </row>
    <row r="3286" spans="1:11" x14ac:dyDescent="0.15">
      <c r="A3286" t="s">
        <v>2427</v>
      </c>
      <c r="B3286" t="s">
        <v>174</v>
      </c>
      <c r="C3286" t="s">
        <v>467</v>
      </c>
      <c r="D3286" t="str">
        <f t="shared" si="153"/>
        <v>I A15I</v>
      </c>
      <c r="E3286">
        <v>-0.44686986173723198</v>
      </c>
      <c r="F3286">
        <v>0.45500000000000002</v>
      </c>
      <c r="G3286">
        <f t="shared" si="154"/>
        <v>-0.45500000000000002</v>
      </c>
      <c r="H3286">
        <v>-0.64</v>
      </c>
      <c r="I3286">
        <v>-0.09</v>
      </c>
      <c r="J3286">
        <v>-0.42597097158432001</v>
      </c>
      <c r="K3286" s="6">
        <f t="shared" si="155"/>
        <v>-0.32365699052810665</v>
      </c>
    </row>
    <row r="3287" spans="1:11" x14ac:dyDescent="0.15">
      <c r="A3287" t="s">
        <v>2427</v>
      </c>
      <c r="B3287" t="s">
        <v>174</v>
      </c>
      <c r="C3287" t="s">
        <v>468</v>
      </c>
      <c r="D3287" t="str">
        <f t="shared" si="153"/>
        <v>I A15K</v>
      </c>
      <c r="E3287">
        <v>2.4566866670949299</v>
      </c>
      <c r="F3287">
        <v>-0.73399999999999999</v>
      </c>
      <c r="G3287">
        <f t="shared" si="154"/>
        <v>0.73399999999999999</v>
      </c>
      <c r="H3287">
        <v>1.4</v>
      </c>
      <c r="I3287">
        <v>2.1</v>
      </c>
      <c r="J3287">
        <v>2.36449940999348</v>
      </c>
      <c r="K3287" s="6">
        <f t="shared" si="155"/>
        <v>1.7328331366644933</v>
      </c>
    </row>
    <row r="3288" spans="1:11" x14ac:dyDescent="0.15">
      <c r="A3288" t="s">
        <v>2427</v>
      </c>
      <c r="B3288" t="s">
        <v>174</v>
      </c>
      <c r="C3288" t="s">
        <v>469</v>
      </c>
      <c r="D3288" t="str">
        <f t="shared" si="153"/>
        <v>I A15L</v>
      </c>
      <c r="E3288">
        <v>0.166427325102566</v>
      </c>
      <c r="F3288">
        <v>0.42599999999999999</v>
      </c>
      <c r="G3288">
        <f t="shared" si="154"/>
        <v>-0.42599999999999999</v>
      </c>
      <c r="H3288">
        <v>0.01</v>
      </c>
      <c r="I3288">
        <v>-0.19</v>
      </c>
      <c r="J3288">
        <v>-0.33688857158025098</v>
      </c>
      <c r="K3288" s="6">
        <f t="shared" si="155"/>
        <v>-0.31762952386008364</v>
      </c>
    </row>
    <row r="3289" spans="1:11" x14ac:dyDescent="0.15">
      <c r="A3289" t="s">
        <v>2427</v>
      </c>
      <c r="B3289" t="s">
        <v>174</v>
      </c>
      <c r="C3289" t="s">
        <v>470</v>
      </c>
      <c r="D3289" t="str">
        <f t="shared" si="153"/>
        <v>I A15M</v>
      </c>
      <c r="E3289">
        <v>8.7717685698667197E-2</v>
      </c>
      <c r="F3289">
        <v>0.39200000000000002</v>
      </c>
      <c r="G3289">
        <f t="shared" si="154"/>
        <v>-0.39200000000000002</v>
      </c>
      <c r="H3289">
        <v>-0.52</v>
      </c>
      <c r="I3289">
        <v>-0.48</v>
      </c>
      <c r="J3289">
        <v>-7.2054053346315997E-2</v>
      </c>
      <c r="K3289" s="6">
        <f t="shared" si="155"/>
        <v>-0.31468468444877201</v>
      </c>
    </row>
    <row r="3290" spans="1:11" x14ac:dyDescent="0.15">
      <c r="A3290" t="s">
        <v>2427</v>
      </c>
      <c r="B3290" t="s">
        <v>174</v>
      </c>
      <c r="C3290" t="s">
        <v>471</v>
      </c>
      <c r="D3290" t="str">
        <f t="shared" si="153"/>
        <v>I A15N</v>
      </c>
      <c r="E3290">
        <v>-8.7881802370294401E-2</v>
      </c>
      <c r="F3290">
        <v>-0.22600000000000001</v>
      </c>
      <c r="G3290">
        <f t="shared" si="154"/>
        <v>0.22600000000000001</v>
      </c>
      <c r="H3290">
        <v>0.35</v>
      </c>
      <c r="I3290">
        <v>0.04</v>
      </c>
      <c r="J3290">
        <v>0.51475668201843805</v>
      </c>
      <c r="K3290" s="6">
        <f t="shared" si="155"/>
        <v>0.26025222733947934</v>
      </c>
    </row>
    <row r="3291" spans="1:11" x14ac:dyDescent="0.15">
      <c r="A3291" t="s">
        <v>2427</v>
      </c>
      <c r="B3291" t="s">
        <v>174</v>
      </c>
      <c r="C3291" t="s">
        <v>472</v>
      </c>
      <c r="D3291" t="str">
        <f t="shared" si="153"/>
        <v>I A15P</v>
      </c>
      <c r="E3291">
        <v>0.54499905702014495</v>
      </c>
      <c r="F3291">
        <v>-1.484</v>
      </c>
      <c r="G3291">
        <f t="shared" si="154"/>
        <v>1.484</v>
      </c>
      <c r="H3291">
        <v>0.89</v>
      </c>
      <c r="I3291">
        <v>1.9</v>
      </c>
      <c r="J3291">
        <v>1.6177279949188199</v>
      </c>
      <c r="K3291" s="6">
        <f t="shared" si="155"/>
        <v>1.6672426649729399</v>
      </c>
    </row>
    <row r="3292" spans="1:11" x14ac:dyDescent="0.15">
      <c r="A3292" t="s">
        <v>2427</v>
      </c>
      <c r="B3292" t="s">
        <v>174</v>
      </c>
      <c r="C3292" t="s">
        <v>473</v>
      </c>
      <c r="D3292" t="str">
        <f t="shared" si="153"/>
        <v>I A15Q</v>
      </c>
      <c r="E3292">
        <v>0.42419151355232299</v>
      </c>
      <c r="F3292">
        <v>-0.40899999999999997</v>
      </c>
      <c r="G3292">
        <f t="shared" si="154"/>
        <v>0.40899999999999997</v>
      </c>
      <c r="H3292">
        <v>0.55000000000000004</v>
      </c>
      <c r="I3292">
        <v>0.46</v>
      </c>
      <c r="J3292">
        <v>0.88791606823603297</v>
      </c>
      <c r="K3292" s="6">
        <f t="shared" si="155"/>
        <v>0.58563868941201103</v>
      </c>
    </row>
    <row r="3293" spans="1:11" x14ac:dyDescent="0.15">
      <c r="A3293" t="s">
        <v>2427</v>
      </c>
      <c r="B3293" t="s">
        <v>174</v>
      </c>
      <c r="C3293" t="s">
        <v>474</v>
      </c>
      <c r="D3293" t="str">
        <f t="shared" si="153"/>
        <v>I A15R</v>
      </c>
      <c r="E3293">
        <v>2.0072631377949199</v>
      </c>
      <c r="F3293">
        <v>-1.3720000000000001</v>
      </c>
      <c r="G3293">
        <f t="shared" si="154"/>
        <v>1.3720000000000001</v>
      </c>
      <c r="H3293">
        <v>1.33</v>
      </c>
      <c r="I3293">
        <v>1.93</v>
      </c>
      <c r="J3293">
        <v>2.3878634770711198</v>
      </c>
      <c r="K3293" s="6">
        <f t="shared" si="155"/>
        <v>1.8966211590237065</v>
      </c>
    </row>
    <row r="3294" spans="1:11" x14ac:dyDescent="0.15">
      <c r="A3294" t="s">
        <v>2427</v>
      </c>
      <c r="B3294" t="s">
        <v>174</v>
      </c>
      <c r="C3294" t="s">
        <v>475</v>
      </c>
      <c r="D3294" t="str">
        <f t="shared" si="153"/>
        <v>I A15S</v>
      </c>
      <c r="E3294">
        <v>0.89828083287863902</v>
      </c>
      <c r="F3294">
        <v>-0.14899999999999999</v>
      </c>
      <c r="G3294">
        <f t="shared" si="154"/>
        <v>0.14899999999999999</v>
      </c>
      <c r="H3294">
        <v>0.59</v>
      </c>
      <c r="I3294">
        <v>0.59</v>
      </c>
      <c r="J3294">
        <v>0.74274992942810003</v>
      </c>
      <c r="K3294" s="6">
        <f t="shared" si="155"/>
        <v>0.49391664314270001</v>
      </c>
    </row>
    <row r="3295" spans="1:11" x14ac:dyDescent="0.15">
      <c r="A3295" t="s">
        <v>2427</v>
      </c>
      <c r="B3295" t="s">
        <v>174</v>
      </c>
      <c r="C3295" t="s">
        <v>476</v>
      </c>
      <c r="D3295" t="str">
        <f t="shared" si="153"/>
        <v>I A15T</v>
      </c>
      <c r="E3295">
        <v>0.32645637960523599</v>
      </c>
      <c r="F3295">
        <v>-0.214</v>
      </c>
      <c r="G3295">
        <f t="shared" si="154"/>
        <v>0.214</v>
      </c>
      <c r="H3295">
        <v>0.71</v>
      </c>
      <c r="I3295">
        <v>0.52</v>
      </c>
      <c r="J3295">
        <v>0.45464565356572401</v>
      </c>
      <c r="K3295" s="6">
        <f t="shared" si="155"/>
        <v>0.39621521785524133</v>
      </c>
    </row>
    <row r="3296" spans="1:11" x14ac:dyDescent="0.15">
      <c r="A3296" t="s">
        <v>2427</v>
      </c>
      <c r="B3296" t="s">
        <v>174</v>
      </c>
      <c r="C3296" t="s">
        <v>477</v>
      </c>
      <c r="D3296" t="str">
        <f t="shared" si="153"/>
        <v>I A15V</v>
      </c>
      <c r="E3296">
        <v>-0.71207017101343595</v>
      </c>
      <c r="F3296">
        <v>0.22</v>
      </c>
      <c r="G3296">
        <f t="shared" si="154"/>
        <v>-0.22</v>
      </c>
      <c r="H3296">
        <v>-0.81</v>
      </c>
      <c r="I3296">
        <v>0.27</v>
      </c>
      <c r="J3296">
        <v>-0.50264396208027995</v>
      </c>
      <c r="K3296" s="6">
        <f t="shared" si="155"/>
        <v>-0.15088132069342663</v>
      </c>
    </row>
    <row r="3297" spans="1:11" x14ac:dyDescent="0.15">
      <c r="A3297" t="s">
        <v>2427</v>
      </c>
      <c r="B3297" t="s">
        <v>174</v>
      </c>
      <c r="C3297" t="s">
        <v>478</v>
      </c>
      <c r="D3297" t="str">
        <f t="shared" si="153"/>
        <v>I A15W</v>
      </c>
      <c r="E3297">
        <v>-1.5320051453718</v>
      </c>
      <c r="F3297">
        <v>1.2629999999999999</v>
      </c>
      <c r="G3297">
        <f t="shared" si="154"/>
        <v>-1.2629999999999999</v>
      </c>
      <c r="H3297">
        <v>-0.45</v>
      </c>
      <c r="I3297">
        <v>-1.5</v>
      </c>
      <c r="J3297">
        <v>-1.27656418085098</v>
      </c>
      <c r="K3297" s="6">
        <f t="shared" si="155"/>
        <v>-1.3465213936169933</v>
      </c>
    </row>
    <row r="3298" spans="1:11" x14ac:dyDescent="0.15">
      <c r="A3298" t="s">
        <v>2427</v>
      </c>
      <c r="B3298" t="s">
        <v>174</v>
      </c>
      <c r="C3298" t="s">
        <v>479</v>
      </c>
      <c r="D3298" t="str">
        <f t="shared" si="153"/>
        <v>I A15Y</v>
      </c>
      <c r="E3298">
        <v>-1.62430988847727</v>
      </c>
      <c r="F3298">
        <v>0.626</v>
      </c>
      <c r="G3298">
        <f t="shared" si="154"/>
        <v>-0.626</v>
      </c>
      <c r="H3298">
        <v>-1.44</v>
      </c>
      <c r="I3298">
        <v>-1.3</v>
      </c>
      <c r="J3298">
        <v>-1.4642519156138101</v>
      </c>
      <c r="K3298" s="6">
        <f t="shared" si="155"/>
        <v>-1.1300839718712701</v>
      </c>
    </row>
    <row r="3299" spans="1:11" x14ac:dyDescent="0.15">
      <c r="A3299" t="s">
        <v>2427</v>
      </c>
      <c r="B3299" t="s">
        <v>174</v>
      </c>
      <c r="C3299" t="s">
        <v>480</v>
      </c>
      <c r="D3299" t="str">
        <f t="shared" si="153"/>
        <v>I E19A</v>
      </c>
      <c r="E3299">
        <v>1.0050252643575399</v>
      </c>
      <c r="F3299">
        <v>-1.8859999999999999</v>
      </c>
      <c r="G3299">
        <f t="shared" si="154"/>
        <v>1.8859999999999999</v>
      </c>
      <c r="H3299">
        <v>1.57</v>
      </c>
      <c r="I3299">
        <v>1.07</v>
      </c>
      <c r="J3299">
        <v>1.5015036265055299</v>
      </c>
      <c r="K3299" s="6">
        <f t="shared" si="155"/>
        <v>1.48583454216851</v>
      </c>
    </row>
    <row r="3300" spans="1:11" x14ac:dyDescent="0.15">
      <c r="A3300" t="s">
        <v>2427</v>
      </c>
      <c r="B3300" t="s">
        <v>174</v>
      </c>
      <c r="C3300" t="s">
        <v>481</v>
      </c>
      <c r="D3300" t="str">
        <f t="shared" si="153"/>
        <v>I E19C</v>
      </c>
      <c r="E3300">
        <v>1.15829624385994</v>
      </c>
      <c r="F3300">
        <v>-1.371</v>
      </c>
      <c r="G3300">
        <f t="shared" si="154"/>
        <v>1.371</v>
      </c>
      <c r="H3300">
        <v>1.32</v>
      </c>
      <c r="I3300">
        <v>1.1399999999999999</v>
      </c>
      <c r="J3300">
        <v>1.71427925427754</v>
      </c>
      <c r="K3300" s="6">
        <f t="shared" si="155"/>
        <v>1.4084264180925132</v>
      </c>
    </row>
    <row r="3301" spans="1:11" x14ac:dyDescent="0.15">
      <c r="A3301" t="s">
        <v>2427</v>
      </c>
      <c r="B3301" t="s">
        <v>174</v>
      </c>
      <c r="C3301" t="s">
        <v>482</v>
      </c>
      <c r="D3301" t="str">
        <f t="shared" si="153"/>
        <v>I E19D</v>
      </c>
      <c r="E3301">
        <v>0.54499905702014495</v>
      </c>
      <c r="F3301">
        <v>-1.327</v>
      </c>
      <c r="G3301">
        <f t="shared" si="154"/>
        <v>1.327</v>
      </c>
      <c r="H3301">
        <v>0.48</v>
      </c>
      <c r="I3301">
        <v>0.56999999999999995</v>
      </c>
      <c r="J3301">
        <v>0.35025719304879499</v>
      </c>
      <c r="K3301" s="6">
        <f t="shared" si="155"/>
        <v>0.74908573101626497</v>
      </c>
    </row>
    <row r="3302" spans="1:11" x14ac:dyDescent="0.15">
      <c r="A3302" t="s">
        <v>2427</v>
      </c>
      <c r="B3302" t="s">
        <v>174</v>
      </c>
      <c r="C3302" t="s">
        <v>483</v>
      </c>
      <c r="D3302" t="str">
        <f t="shared" si="153"/>
        <v>I E19F</v>
      </c>
      <c r="E3302">
        <v>1.9165087274860599</v>
      </c>
      <c r="F3302">
        <v>-1.4019999999999999</v>
      </c>
      <c r="G3302">
        <f t="shared" si="154"/>
        <v>1.4019999999999999</v>
      </c>
      <c r="H3302">
        <v>0.85</v>
      </c>
      <c r="I3302">
        <v>0.98</v>
      </c>
      <c r="J3302">
        <v>2.2874449888865098</v>
      </c>
      <c r="K3302" s="6">
        <f t="shared" si="155"/>
        <v>1.5564816629621696</v>
      </c>
    </row>
    <row r="3303" spans="1:11" x14ac:dyDescent="0.15">
      <c r="A3303" t="s">
        <v>2427</v>
      </c>
      <c r="B3303" t="s">
        <v>174</v>
      </c>
      <c r="C3303" t="s">
        <v>484</v>
      </c>
      <c r="D3303" t="str">
        <f t="shared" si="153"/>
        <v>I E19G</v>
      </c>
      <c r="E3303">
        <v>2.0756038225188198</v>
      </c>
      <c r="F3303">
        <v>-2.8149999999999999</v>
      </c>
      <c r="G3303">
        <f t="shared" si="154"/>
        <v>2.8149999999999999</v>
      </c>
      <c r="H3303">
        <v>2.15</v>
      </c>
      <c r="I3303">
        <v>1.69</v>
      </c>
      <c r="J3303">
        <v>2.43951161702473</v>
      </c>
      <c r="K3303" s="6">
        <f t="shared" si="155"/>
        <v>2.3148372056749102</v>
      </c>
    </row>
    <row r="3304" spans="1:11" x14ac:dyDescent="0.15">
      <c r="A3304" t="s">
        <v>2427</v>
      </c>
      <c r="B3304" t="s">
        <v>174</v>
      </c>
      <c r="C3304" t="s">
        <v>485</v>
      </c>
      <c r="D3304" t="str">
        <f t="shared" si="153"/>
        <v>I E19H</v>
      </c>
      <c r="E3304">
        <v>0.51873883723897296</v>
      </c>
      <c r="F3304">
        <v>-1.75</v>
      </c>
      <c r="G3304">
        <f t="shared" si="154"/>
        <v>1.75</v>
      </c>
      <c r="H3304">
        <v>1.4</v>
      </c>
      <c r="I3304">
        <v>0.51</v>
      </c>
      <c r="J3304">
        <v>1.11827061573664</v>
      </c>
      <c r="K3304" s="6">
        <f t="shared" si="155"/>
        <v>1.1260902052455466</v>
      </c>
    </row>
    <row r="3305" spans="1:11" x14ac:dyDescent="0.15">
      <c r="A3305" t="s">
        <v>2427</v>
      </c>
      <c r="B3305" t="s">
        <v>174</v>
      </c>
      <c r="C3305" t="s">
        <v>486</v>
      </c>
      <c r="D3305" t="str">
        <f t="shared" si="153"/>
        <v>I E19I</v>
      </c>
      <c r="E3305">
        <v>-0.61469756671292997</v>
      </c>
      <c r="F3305">
        <v>-0.875</v>
      </c>
      <c r="G3305">
        <f t="shared" si="154"/>
        <v>0.875</v>
      </c>
      <c r="H3305">
        <v>0.01</v>
      </c>
      <c r="I3305">
        <v>0.25</v>
      </c>
      <c r="J3305">
        <v>0.36596147219339997</v>
      </c>
      <c r="K3305" s="6">
        <f t="shared" si="155"/>
        <v>0.49698715739779997</v>
      </c>
    </row>
    <row r="3306" spans="1:11" x14ac:dyDescent="0.15">
      <c r="A3306" t="s">
        <v>2427</v>
      </c>
      <c r="B3306" t="s">
        <v>174</v>
      </c>
      <c r="C3306" t="s">
        <v>487</v>
      </c>
      <c r="D3306" t="str">
        <f t="shared" si="153"/>
        <v>I E19K</v>
      </c>
      <c r="E3306">
        <v>0.166427325102566</v>
      </c>
      <c r="F3306">
        <v>-2.3359999999999999</v>
      </c>
      <c r="G3306">
        <f t="shared" si="154"/>
        <v>2.3359999999999999</v>
      </c>
      <c r="H3306">
        <v>0.77</v>
      </c>
      <c r="I3306">
        <v>0.89</v>
      </c>
      <c r="J3306">
        <v>1.4348676304022401</v>
      </c>
      <c r="K3306" s="6">
        <f t="shared" si="155"/>
        <v>1.5536225434674134</v>
      </c>
    </row>
    <row r="3307" spans="1:11" x14ac:dyDescent="0.15">
      <c r="A3307" t="s">
        <v>2427</v>
      </c>
      <c r="B3307" t="s">
        <v>174</v>
      </c>
      <c r="C3307" t="s">
        <v>488</v>
      </c>
      <c r="D3307" t="str">
        <f t="shared" si="153"/>
        <v>I E19L</v>
      </c>
      <c r="E3307">
        <v>0.7684480076854</v>
      </c>
      <c r="F3307">
        <v>-1.0720000000000001</v>
      </c>
      <c r="G3307">
        <f t="shared" si="154"/>
        <v>1.0720000000000001</v>
      </c>
      <c r="H3307">
        <v>0.74</v>
      </c>
      <c r="I3307">
        <v>0.27</v>
      </c>
      <c r="J3307">
        <v>1.2606845696767099</v>
      </c>
      <c r="K3307" s="6">
        <f t="shared" si="155"/>
        <v>0.86756152322557012</v>
      </c>
    </row>
    <row r="3308" spans="1:11" x14ac:dyDescent="0.15">
      <c r="A3308" t="s">
        <v>2427</v>
      </c>
      <c r="B3308" t="s">
        <v>174</v>
      </c>
      <c r="C3308" t="s">
        <v>489</v>
      </c>
      <c r="D3308" t="str">
        <f t="shared" si="153"/>
        <v>I E19M</v>
      </c>
      <c r="E3308">
        <v>-0.18685445075592899</v>
      </c>
      <c r="F3308">
        <v>-1.4470000000000001</v>
      </c>
      <c r="G3308">
        <f t="shared" si="154"/>
        <v>1.4470000000000001</v>
      </c>
      <c r="H3308">
        <v>0.1</v>
      </c>
      <c r="I3308">
        <v>0.61</v>
      </c>
      <c r="J3308">
        <v>0.84847390154997504</v>
      </c>
      <c r="K3308" s="6">
        <f t="shared" si="155"/>
        <v>0.96849130051665833</v>
      </c>
    </row>
    <row r="3309" spans="1:11" x14ac:dyDescent="0.15">
      <c r="A3309" t="s">
        <v>2427</v>
      </c>
      <c r="B3309" t="s">
        <v>174</v>
      </c>
      <c r="C3309" t="s">
        <v>490</v>
      </c>
      <c r="D3309" t="str">
        <f t="shared" si="153"/>
        <v>I E19N</v>
      </c>
      <c r="E3309">
        <v>1.08667300647089</v>
      </c>
      <c r="F3309">
        <v>-2.161</v>
      </c>
      <c r="G3309">
        <f t="shared" si="154"/>
        <v>2.161</v>
      </c>
      <c r="H3309">
        <v>1.23</v>
      </c>
      <c r="I3309">
        <v>1.04</v>
      </c>
      <c r="J3309">
        <v>1.5417008399963299</v>
      </c>
      <c r="K3309" s="6">
        <f t="shared" si="155"/>
        <v>1.5809002799987766</v>
      </c>
    </row>
    <row r="3310" spans="1:11" x14ac:dyDescent="0.15">
      <c r="A3310" t="s">
        <v>2427</v>
      </c>
      <c r="B3310" t="s">
        <v>174</v>
      </c>
      <c r="C3310" t="s">
        <v>491</v>
      </c>
      <c r="D3310" t="str">
        <f t="shared" si="153"/>
        <v>I E19P</v>
      </c>
      <c r="E3310">
        <v>2.24343152749451</v>
      </c>
      <c r="F3310">
        <v>-3.1230000000000002</v>
      </c>
      <c r="G3310">
        <f t="shared" si="154"/>
        <v>3.1230000000000002</v>
      </c>
      <c r="H3310">
        <v>1.1499999999999999</v>
      </c>
      <c r="I3310">
        <v>1.69</v>
      </c>
      <c r="J3310">
        <v>2.5513254801432201</v>
      </c>
      <c r="K3310" s="6">
        <f t="shared" si="155"/>
        <v>2.4547751600477401</v>
      </c>
    </row>
    <row r="3311" spans="1:11" x14ac:dyDescent="0.15">
      <c r="A3311" t="s">
        <v>2427</v>
      </c>
      <c r="B3311" t="s">
        <v>174</v>
      </c>
      <c r="C3311" t="s">
        <v>492</v>
      </c>
      <c r="D3311" t="str">
        <f t="shared" si="153"/>
        <v>I E19Q</v>
      </c>
      <c r="E3311">
        <v>0.180972263728333</v>
      </c>
      <c r="F3311">
        <v>-1.6659999999999999</v>
      </c>
      <c r="G3311">
        <f t="shared" si="154"/>
        <v>1.6659999999999999</v>
      </c>
      <c r="H3311">
        <v>0.85</v>
      </c>
      <c r="I3311">
        <v>0.16</v>
      </c>
      <c r="J3311">
        <v>0.87354953090349796</v>
      </c>
      <c r="K3311" s="6">
        <f t="shared" si="155"/>
        <v>0.89984984363449927</v>
      </c>
    </row>
    <row r="3312" spans="1:11" x14ac:dyDescent="0.15">
      <c r="A3312" t="s">
        <v>2427</v>
      </c>
      <c r="B3312" t="s">
        <v>174</v>
      </c>
      <c r="C3312" t="s">
        <v>493</v>
      </c>
      <c r="D3312" t="str">
        <f t="shared" si="153"/>
        <v>I E19R</v>
      </c>
      <c r="E3312">
        <v>1.2572688922455799</v>
      </c>
      <c r="F3312">
        <v>-2.0870000000000002</v>
      </c>
      <c r="G3312">
        <f t="shared" si="154"/>
        <v>2.0870000000000002</v>
      </c>
      <c r="H3312">
        <v>1.27</v>
      </c>
      <c r="I3312">
        <v>0.87</v>
      </c>
      <c r="J3312">
        <v>2.0499097108840898</v>
      </c>
      <c r="K3312" s="6">
        <f t="shared" si="155"/>
        <v>1.6689699036280299</v>
      </c>
    </row>
    <row r="3313" spans="1:11" x14ac:dyDescent="0.15">
      <c r="A3313" t="s">
        <v>2427</v>
      </c>
      <c r="B3313" t="s">
        <v>174</v>
      </c>
      <c r="C3313" t="s">
        <v>494</v>
      </c>
      <c r="D3313" t="str">
        <f t="shared" si="153"/>
        <v>I E19S</v>
      </c>
      <c r="E3313">
        <v>1.9165087274860599</v>
      </c>
      <c r="F3313">
        <v>-2.3940000000000001</v>
      </c>
      <c r="G3313">
        <f t="shared" si="154"/>
        <v>2.3940000000000001</v>
      </c>
      <c r="H3313">
        <v>1.41</v>
      </c>
      <c r="I3313">
        <v>1.81</v>
      </c>
      <c r="J3313">
        <v>2.1456751426060898</v>
      </c>
      <c r="K3313" s="6">
        <f t="shared" si="155"/>
        <v>2.1165583808686965</v>
      </c>
    </row>
    <row r="3314" spans="1:11" x14ac:dyDescent="0.15">
      <c r="A3314" t="s">
        <v>2427</v>
      </c>
      <c r="B3314" t="s">
        <v>174</v>
      </c>
      <c r="C3314" t="s">
        <v>495</v>
      </c>
      <c r="D3314" t="str">
        <f t="shared" si="153"/>
        <v>I E19T</v>
      </c>
      <c r="E3314">
        <v>2.1135987023012701</v>
      </c>
      <c r="F3314">
        <v>-2.306</v>
      </c>
      <c r="G3314">
        <f t="shared" si="154"/>
        <v>2.306</v>
      </c>
      <c r="H3314">
        <v>1.74</v>
      </c>
      <c r="I3314">
        <v>1.95</v>
      </c>
      <c r="J3314">
        <v>2.1753026247024501</v>
      </c>
      <c r="K3314" s="6">
        <f t="shared" si="155"/>
        <v>2.1437675415674833</v>
      </c>
    </row>
    <row r="3315" spans="1:11" x14ac:dyDescent="0.15">
      <c r="A3315" t="s">
        <v>2427</v>
      </c>
      <c r="B3315" t="s">
        <v>174</v>
      </c>
      <c r="C3315" t="s">
        <v>496</v>
      </c>
      <c r="D3315" t="str">
        <f t="shared" si="153"/>
        <v>I E19V</v>
      </c>
      <c r="E3315">
        <v>0.12577151390621899</v>
      </c>
      <c r="F3315">
        <v>-1.365</v>
      </c>
      <c r="G3315">
        <f t="shared" si="154"/>
        <v>1.365</v>
      </c>
      <c r="H3315">
        <v>0.47</v>
      </c>
      <c r="I3315">
        <v>0.33</v>
      </c>
      <c r="J3315">
        <v>0.81829983492692304</v>
      </c>
      <c r="K3315" s="6">
        <f t="shared" si="155"/>
        <v>0.8377666116423077</v>
      </c>
    </row>
    <row r="3316" spans="1:11" x14ac:dyDescent="0.15">
      <c r="A3316" t="s">
        <v>2427</v>
      </c>
      <c r="B3316" t="s">
        <v>174</v>
      </c>
      <c r="C3316" t="s">
        <v>497</v>
      </c>
      <c r="D3316" t="str">
        <f t="shared" si="153"/>
        <v>I E19W</v>
      </c>
      <c r="E3316">
        <v>1.52612295834421</v>
      </c>
      <c r="F3316">
        <v>-1.242</v>
      </c>
      <c r="G3316">
        <f t="shared" si="154"/>
        <v>1.242</v>
      </c>
      <c r="H3316">
        <v>1.68</v>
      </c>
      <c r="I3316">
        <v>1.03</v>
      </c>
      <c r="J3316">
        <v>1.71186316013336</v>
      </c>
      <c r="K3316" s="6">
        <f t="shared" si="155"/>
        <v>1.3279543867111201</v>
      </c>
    </row>
    <row r="3317" spans="1:11" x14ac:dyDescent="0.15">
      <c r="A3317" t="s">
        <v>2427</v>
      </c>
      <c r="B3317" t="s">
        <v>174</v>
      </c>
      <c r="C3317" t="s">
        <v>498</v>
      </c>
      <c r="D3317" t="str">
        <f t="shared" si="153"/>
        <v>I E19Y</v>
      </c>
      <c r="E3317">
        <v>0.7684480076854</v>
      </c>
      <c r="F3317">
        <v>-1.5209999999999999</v>
      </c>
      <c r="G3317">
        <f t="shared" si="154"/>
        <v>1.5209999999999999</v>
      </c>
      <c r="H3317">
        <v>1.06</v>
      </c>
      <c r="I3317">
        <v>1.01</v>
      </c>
      <c r="J3317">
        <v>1.2524478038152</v>
      </c>
      <c r="K3317" s="6">
        <f t="shared" si="155"/>
        <v>1.2611492679384</v>
      </c>
    </row>
    <row r="3318" spans="1:11" x14ac:dyDescent="0.15">
      <c r="A3318" t="s">
        <v>2427</v>
      </c>
      <c r="B3318" t="s">
        <v>174</v>
      </c>
      <c r="C3318" t="s">
        <v>499</v>
      </c>
      <c r="D3318" t="str">
        <f t="shared" si="153"/>
        <v>I G32A</v>
      </c>
      <c r="E3318">
        <v>1.2754490760058801</v>
      </c>
      <c r="F3318">
        <v>-0.70799999999999996</v>
      </c>
      <c r="G3318">
        <f t="shared" si="154"/>
        <v>0.70799999999999996</v>
      </c>
      <c r="H3318">
        <v>1.37</v>
      </c>
      <c r="I3318">
        <v>1.26</v>
      </c>
      <c r="J3318">
        <v>0.66025686760743396</v>
      </c>
      <c r="K3318" s="6">
        <f t="shared" si="155"/>
        <v>0.87608562253581124</v>
      </c>
    </row>
    <row r="3319" spans="1:11" x14ac:dyDescent="0.15">
      <c r="A3319" t="s">
        <v>2427</v>
      </c>
      <c r="B3319" t="s">
        <v>174</v>
      </c>
      <c r="C3319" t="s">
        <v>500</v>
      </c>
      <c r="D3319" t="str">
        <f t="shared" si="153"/>
        <v>I G32C</v>
      </c>
      <c r="E3319">
        <v>2.5752429880312002</v>
      </c>
      <c r="F3319">
        <v>-1.7350000000000001</v>
      </c>
      <c r="G3319">
        <f t="shared" si="154"/>
        <v>1.7350000000000001</v>
      </c>
      <c r="H3319">
        <v>2.39</v>
      </c>
      <c r="I3319">
        <v>2.14</v>
      </c>
      <c r="J3319">
        <v>2.0089296102523799</v>
      </c>
      <c r="K3319" s="6">
        <f t="shared" si="155"/>
        <v>1.9613098700841267</v>
      </c>
    </row>
    <row r="3320" spans="1:11" x14ac:dyDescent="0.15">
      <c r="A3320" t="s">
        <v>2427</v>
      </c>
      <c r="B3320" t="s">
        <v>174</v>
      </c>
      <c r="C3320" t="s">
        <v>501</v>
      </c>
      <c r="D3320" t="str">
        <f t="shared" si="153"/>
        <v>I G32D</v>
      </c>
      <c r="E3320">
        <v>1.6023324300273101</v>
      </c>
      <c r="F3320">
        <v>-2.0459999999999998</v>
      </c>
      <c r="G3320">
        <f t="shared" si="154"/>
        <v>2.0459999999999998</v>
      </c>
      <c r="H3320">
        <v>1.99</v>
      </c>
      <c r="I3320">
        <v>2.21</v>
      </c>
      <c r="J3320">
        <v>1.9620900948842299</v>
      </c>
      <c r="K3320" s="6">
        <f t="shared" si="155"/>
        <v>2.0726966982947435</v>
      </c>
    </row>
    <row r="3321" spans="1:11" x14ac:dyDescent="0.15">
      <c r="A3321" t="s">
        <v>2427</v>
      </c>
      <c r="B3321" t="s">
        <v>174</v>
      </c>
      <c r="C3321" t="s">
        <v>502</v>
      </c>
      <c r="D3321" t="str">
        <f t="shared" si="153"/>
        <v>I G32E</v>
      </c>
      <c r="E3321">
        <v>1.9452452512058001</v>
      </c>
      <c r="F3321">
        <v>-2.4380000000000002</v>
      </c>
      <c r="G3321">
        <f t="shared" si="154"/>
        <v>2.4380000000000002</v>
      </c>
      <c r="H3321">
        <v>2.0499999999999998</v>
      </c>
      <c r="I3321">
        <v>2.21</v>
      </c>
      <c r="J3321">
        <v>1.5417939424514699</v>
      </c>
      <c r="K3321" s="6">
        <f t="shared" si="155"/>
        <v>2.0632646474838232</v>
      </c>
    </row>
    <row r="3322" spans="1:11" x14ac:dyDescent="0.15">
      <c r="A3322" t="s">
        <v>2427</v>
      </c>
      <c r="B3322" t="s">
        <v>174</v>
      </c>
      <c r="C3322" t="s">
        <v>503</v>
      </c>
      <c r="D3322" t="str">
        <f t="shared" si="153"/>
        <v>I G32F</v>
      </c>
      <c r="E3322">
        <v>2.9801736957988201</v>
      </c>
      <c r="F3322">
        <v>-1.3089999999999999</v>
      </c>
      <c r="G3322">
        <f t="shared" si="154"/>
        <v>1.3089999999999999</v>
      </c>
      <c r="H3322">
        <v>2.62</v>
      </c>
      <c r="I3322">
        <v>2.5</v>
      </c>
      <c r="J3322">
        <v>1.7098255356152801</v>
      </c>
      <c r="K3322" s="6">
        <f t="shared" si="155"/>
        <v>1.83960851187176</v>
      </c>
    </row>
    <row r="3323" spans="1:11" x14ac:dyDescent="0.15">
      <c r="A3323" t="s">
        <v>2427</v>
      </c>
      <c r="B3323" t="s">
        <v>174</v>
      </c>
      <c r="C3323" t="s">
        <v>504</v>
      </c>
      <c r="D3323" t="str">
        <f t="shared" si="153"/>
        <v>I G32H</v>
      </c>
      <c r="E3323">
        <v>2.7000111671712501</v>
      </c>
      <c r="F3323">
        <v>-1.597</v>
      </c>
      <c r="G3323">
        <f t="shared" si="154"/>
        <v>1.597</v>
      </c>
      <c r="H3323">
        <v>2.44</v>
      </c>
      <c r="I3323">
        <v>2.3199999999999998</v>
      </c>
      <c r="J3323">
        <v>1.79384275277455</v>
      </c>
      <c r="K3323" s="6">
        <f t="shared" si="155"/>
        <v>1.9036142509248499</v>
      </c>
    </row>
    <row r="3324" spans="1:11" x14ac:dyDescent="0.15">
      <c r="A3324" t="s">
        <v>2427</v>
      </c>
      <c r="B3324" t="s">
        <v>174</v>
      </c>
      <c r="C3324" t="s">
        <v>505</v>
      </c>
      <c r="D3324" t="str">
        <f t="shared" si="153"/>
        <v>I G32I</v>
      </c>
      <c r="E3324">
        <v>4.0354520838476198</v>
      </c>
      <c r="F3324">
        <v>-2.4620000000000002</v>
      </c>
      <c r="G3324">
        <f t="shared" si="154"/>
        <v>2.4620000000000002</v>
      </c>
      <c r="H3324">
        <v>3.31</v>
      </c>
      <c r="I3324">
        <v>2.73</v>
      </c>
      <c r="J3324">
        <v>3.3131904602050701</v>
      </c>
      <c r="K3324" s="6">
        <f t="shared" si="155"/>
        <v>2.8350634867350237</v>
      </c>
    </row>
    <row r="3325" spans="1:11" x14ac:dyDescent="0.15">
      <c r="A3325" t="s">
        <v>2427</v>
      </c>
      <c r="B3325" t="s">
        <v>174</v>
      </c>
      <c r="C3325" t="s">
        <v>506</v>
      </c>
      <c r="D3325" t="str">
        <f t="shared" si="153"/>
        <v>I G32K</v>
      </c>
      <c r="E3325">
        <v>2.4898076063210302</v>
      </c>
      <c r="F3325">
        <v>-2.0539999999999998</v>
      </c>
      <c r="G3325">
        <f t="shared" si="154"/>
        <v>2.0539999999999998</v>
      </c>
      <c r="H3325">
        <v>2.34</v>
      </c>
      <c r="I3325">
        <v>2.98</v>
      </c>
      <c r="J3325">
        <v>2.4701341787973998</v>
      </c>
      <c r="K3325" s="6">
        <f t="shared" si="155"/>
        <v>2.5013780595991331</v>
      </c>
    </row>
    <row r="3326" spans="1:11" x14ac:dyDescent="0.15">
      <c r="A3326" t="s">
        <v>2427</v>
      </c>
      <c r="B3326" t="s">
        <v>174</v>
      </c>
      <c r="C3326" t="s">
        <v>507</v>
      </c>
      <c r="D3326" t="str">
        <f t="shared" si="153"/>
        <v>I G32L</v>
      </c>
      <c r="E3326">
        <v>2.6210854406467101</v>
      </c>
      <c r="F3326">
        <v>-1.7250000000000001</v>
      </c>
      <c r="G3326">
        <f t="shared" si="154"/>
        <v>1.7250000000000001</v>
      </c>
      <c r="H3326">
        <v>2.4300000000000002</v>
      </c>
      <c r="I3326">
        <v>2.72</v>
      </c>
      <c r="J3326">
        <v>2.40284955501556</v>
      </c>
      <c r="K3326" s="6">
        <f t="shared" si="155"/>
        <v>2.2826165183385201</v>
      </c>
    </row>
    <row r="3327" spans="1:11" x14ac:dyDescent="0.15">
      <c r="A3327" t="s">
        <v>2427</v>
      </c>
      <c r="B3327" t="s">
        <v>174</v>
      </c>
      <c r="C3327" t="s">
        <v>508</v>
      </c>
      <c r="D3327" t="str">
        <f t="shared" si="153"/>
        <v>I G32M</v>
      </c>
      <c r="E3327">
        <v>2.75510666674103</v>
      </c>
      <c r="F3327">
        <v>-1.748</v>
      </c>
      <c r="G3327">
        <f t="shared" si="154"/>
        <v>1.748</v>
      </c>
      <c r="H3327">
        <v>2.35</v>
      </c>
      <c r="I3327">
        <v>2.65</v>
      </c>
      <c r="J3327">
        <v>2.13233435153961</v>
      </c>
      <c r="K3327" s="6">
        <f t="shared" si="155"/>
        <v>2.1767781171798699</v>
      </c>
    </row>
    <row r="3328" spans="1:11" x14ac:dyDescent="0.15">
      <c r="A3328" t="s">
        <v>2427</v>
      </c>
      <c r="B3328" t="s">
        <v>174</v>
      </c>
      <c r="C3328" t="s">
        <v>509</v>
      </c>
      <c r="D3328" t="str">
        <f t="shared" si="153"/>
        <v>I G32N</v>
      </c>
      <c r="E3328">
        <v>2.24343152749451</v>
      </c>
      <c r="F3328">
        <v>-1.8089999999999999</v>
      </c>
      <c r="G3328">
        <f t="shared" si="154"/>
        <v>1.8089999999999999</v>
      </c>
      <c r="H3328">
        <v>1.83</v>
      </c>
      <c r="I3328">
        <v>2.06</v>
      </c>
      <c r="J3328">
        <v>1.7018914024035099</v>
      </c>
      <c r="K3328" s="6">
        <f t="shared" si="155"/>
        <v>1.8569638008011697</v>
      </c>
    </row>
    <row r="3329" spans="1:11" x14ac:dyDescent="0.15">
      <c r="A3329" t="s">
        <v>2427</v>
      </c>
      <c r="B3329" t="s">
        <v>174</v>
      </c>
      <c r="C3329" t="s">
        <v>510</v>
      </c>
      <c r="D3329" t="str">
        <f t="shared" ref="D3329:D3392" si="156">B3329&amp;" "&amp;C3329</f>
        <v>I G32P</v>
      </c>
      <c r="E3329">
        <v>1.0815708646598099</v>
      </c>
      <c r="F3329">
        <v>-0.81599999999999995</v>
      </c>
      <c r="G3329">
        <f t="shared" ref="G3329:G3392" si="157">-F3329</f>
        <v>0.81599999999999995</v>
      </c>
      <c r="H3329">
        <v>1.39</v>
      </c>
      <c r="I3329">
        <v>1.42</v>
      </c>
      <c r="J3329">
        <v>0.88424291213353401</v>
      </c>
      <c r="K3329" s="6">
        <f t="shared" si="155"/>
        <v>1.040080970711178</v>
      </c>
    </row>
    <row r="3330" spans="1:11" x14ac:dyDescent="0.15">
      <c r="A3330" t="s">
        <v>2427</v>
      </c>
      <c r="B3330" t="s">
        <v>174</v>
      </c>
      <c r="C3330" t="s">
        <v>511</v>
      </c>
      <c r="D3330" t="str">
        <f t="shared" si="156"/>
        <v>I G32Q</v>
      </c>
      <c r="E3330">
        <v>2.91507972576234</v>
      </c>
      <c r="F3330">
        <v>-1.9359999999999999</v>
      </c>
      <c r="G3330">
        <f t="shared" si="157"/>
        <v>1.9359999999999999</v>
      </c>
      <c r="H3330">
        <v>2.5499999999999998</v>
      </c>
      <c r="I3330">
        <v>2.67</v>
      </c>
      <c r="J3330">
        <v>2.4642878373463901</v>
      </c>
      <c r="K3330" s="6">
        <f t="shared" si="155"/>
        <v>2.3567626124487968</v>
      </c>
    </row>
    <row r="3331" spans="1:11" x14ac:dyDescent="0.15">
      <c r="A3331" t="s">
        <v>2427</v>
      </c>
      <c r="B3331" t="s">
        <v>174</v>
      </c>
      <c r="C3331" t="s">
        <v>512</v>
      </c>
      <c r="D3331" t="str">
        <f t="shared" si="156"/>
        <v>I G32R</v>
      </c>
      <c r="E3331">
        <v>3.4587493969171499</v>
      </c>
      <c r="F3331">
        <v>-2.9780000000000002</v>
      </c>
      <c r="G3331">
        <f t="shared" si="157"/>
        <v>2.9780000000000002</v>
      </c>
      <c r="H3331">
        <v>2.19</v>
      </c>
      <c r="I3331">
        <v>3.25</v>
      </c>
      <c r="J3331">
        <v>3.2303071816762201</v>
      </c>
      <c r="K3331" s="6">
        <f t="shared" ref="K3331:K3394" si="158">AVERAGE(G3331,I3331:J3331)</f>
        <v>3.15276906055874</v>
      </c>
    </row>
    <row r="3332" spans="1:11" x14ac:dyDescent="0.15">
      <c r="A3332" t="s">
        <v>2427</v>
      </c>
      <c r="B3332" t="s">
        <v>174</v>
      </c>
      <c r="C3332" t="s">
        <v>513</v>
      </c>
      <c r="D3332" t="str">
        <f t="shared" si="156"/>
        <v>I G32S</v>
      </c>
      <c r="E3332">
        <v>1.58527453134812</v>
      </c>
      <c r="F3332">
        <v>-1.135</v>
      </c>
      <c r="G3332">
        <f t="shared" si="157"/>
        <v>1.135</v>
      </c>
      <c r="H3332">
        <v>2.0299999999999998</v>
      </c>
      <c r="I3332">
        <v>1.53</v>
      </c>
      <c r="J3332">
        <v>1.06801814834276</v>
      </c>
      <c r="K3332" s="6">
        <f t="shared" si="158"/>
        <v>1.2443393827809199</v>
      </c>
    </row>
    <row r="3333" spans="1:11" x14ac:dyDescent="0.15">
      <c r="A3333" t="s">
        <v>2427</v>
      </c>
      <c r="B3333" t="s">
        <v>174</v>
      </c>
      <c r="C3333" t="s">
        <v>514</v>
      </c>
      <c r="D3333" t="str">
        <f t="shared" si="156"/>
        <v>I G32T</v>
      </c>
      <c r="E3333">
        <v>2.9919759461755699</v>
      </c>
      <c r="F3333">
        <v>-1.925</v>
      </c>
      <c r="G3333">
        <f t="shared" si="157"/>
        <v>1.925</v>
      </c>
      <c r="H3333">
        <v>2.41</v>
      </c>
      <c r="I3333">
        <v>2.39</v>
      </c>
      <c r="J3333">
        <v>2.3768867254257202</v>
      </c>
      <c r="K3333" s="6">
        <f t="shared" si="158"/>
        <v>2.2306289084752402</v>
      </c>
    </row>
    <row r="3334" spans="1:11" x14ac:dyDescent="0.15">
      <c r="A3334" t="s">
        <v>2427</v>
      </c>
      <c r="B3334" t="s">
        <v>174</v>
      </c>
      <c r="C3334" t="s">
        <v>515</v>
      </c>
      <c r="D3334" t="str">
        <f t="shared" si="156"/>
        <v>I G32V</v>
      </c>
      <c r="E3334">
        <v>2.7878833136429</v>
      </c>
      <c r="F3334">
        <v>-2.0550000000000002</v>
      </c>
      <c r="G3334">
        <f t="shared" si="157"/>
        <v>2.0550000000000002</v>
      </c>
      <c r="H3334">
        <v>2.98</v>
      </c>
      <c r="I3334">
        <v>2.3199999999999998</v>
      </c>
      <c r="J3334">
        <v>2.2658210992813101</v>
      </c>
      <c r="K3334" s="6">
        <f t="shared" si="158"/>
        <v>2.21360703309377</v>
      </c>
    </row>
    <row r="3335" spans="1:11" x14ac:dyDescent="0.15">
      <c r="A3335" t="s">
        <v>2427</v>
      </c>
      <c r="B3335" t="s">
        <v>174</v>
      </c>
      <c r="C3335" t="s">
        <v>516</v>
      </c>
      <c r="D3335" t="str">
        <f t="shared" si="156"/>
        <v>I G32W</v>
      </c>
      <c r="E3335">
        <v>3.8575167609033998</v>
      </c>
      <c r="F3335">
        <v>-1.581</v>
      </c>
      <c r="G3335">
        <f t="shared" si="157"/>
        <v>1.581</v>
      </c>
      <c r="H3335">
        <v>2.66</v>
      </c>
      <c r="I3335">
        <v>2.8</v>
      </c>
      <c r="J3335">
        <v>2.5657858053843099</v>
      </c>
      <c r="K3335" s="6">
        <f t="shared" si="158"/>
        <v>2.3155952684614367</v>
      </c>
    </row>
    <row r="3336" spans="1:11" x14ac:dyDescent="0.15">
      <c r="A3336" t="s">
        <v>2427</v>
      </c>
      <c r="B3336" t="s">
        <v>174</v>
      </c>
      <c r="C3336" t="s">
        <v>517</v>
      </c>
      <c r="D3336" t="str">
        <f t="shared" si="156"/>
        <v>I G32Y</v>
      </c>
      <c r="E3336">
        <v>3.0529421825725001</v>
      </c>
      <c r="F3336">
        <v>-1.282</v>
      </c>
      <c r="G3336">
        <f t="shared" si="157"/>
        <v>1.282</v>
      </c>
      <c r="H3336">
        <v>2.54</v>
      </c>
      <c r="I3336">
        <v>2.19</v>
      </c>
      <c r="J3336">
        <v>2.0046093314886</v>
      </c>
      <c r="K3336" s="6">
        <f t="shared" si="158"/>
        <v>1.8255364438295334</v>
      </c>
    </row>
    <row r="3337" spans="1:11" x14ac:dyDescent="0.15">
      <c r="A3337" t="s">
        <v>2427</v>
      </c>
      <c r="B3337" t="s">
        <v>174</v>
      </c>
      <c r="C3337" t="s">
        <v>518</v>
      </c>
      <c r="D3337" t="str">
        <f t="shared" si="156"/>
        <v>I K13A</v>
      </c>
      <c r="E3337">
        <v>-2.5362777471506801</v>
      </c>
      <c r="F3337">
        <v>-3.9E-2</v>
      </c>
      <c r="G3337">
        <f t="shared" si="157"/>
        <v>3.9E-2</v>
      </c>
      <c r="H3337">
        <v>-1.39</v>
      </c>
      <c r="I3337">
        <v>-1.44</v>
      </c>
      <c r="J3337">
        <v>-1.4645821650822901</v>
      </c>
      <c r="K3337" s="6">
        <f t="shared" si="158"/>
        <v>-0.95519405502742993</v>
      </c>
    </row>
    <row r="3338" spans="1:11" x14ac:dyDescent="0.15">
      <c r="A3338" t="s">
        <v>2427</v>
      </c>
      <c r="B3338" t="s">
        <v>174</v>
      </c>
      <c r="C3338" t="s">
        <v>519</v>
      </c>
      <c r="D3338" t="str">
        <f t="shared" si="156"/>
        <v>I K13C</v>
      </c>
      <c r="E3338">
        <v>-0.576702686930473</v>
      </c>
      <c r="F3338">
        <v>6.0000000000000001E-3</v>
      </c>
      <c r="G3338">
        <f t="shared" si="157"/>
        <v>-6.0000000000000001E-3</v>
      </c>
      <c r="H3338">
        <v>-0.53</v>
      </c>
      <c r="I3338">
        <v>-1.17</v>
      </c>
      <c r="J3338">
        <v>-8.1413706143697098E-2</v>
      </c>
      <c r="K3338" s="6">
        <f t="shared" si="158"/>
        <v>-0.41913790204789897</v>
      </c>
    </row>
    <row r="3339" spans="1:11" x14ac:dyDescent="0.15">
      <c r="A3339" t="s">
        <v>2427</v>
      </c>
      <c r="B3339" t="s">
        <v>174</v>
      </c>
      <c r="C3339" t="s">
        <v>520</v>
      </c>
      <c r="D3339" t="str">
        <f t="shared" si="156"/>
        <v>I K13D</v>
      </c>
      <c r="E3339">
        <v>-0.61469756671292997</v>
      </c>
      <c r="F3339">
        <v>-2.4E-2</v>
      </c>
      <c r="G3339">
        <f t="shared" si="157"/>
        <v>2.4E-2</v>
      </c>
      <c r="H3339">
        <v>0.47</v>
      </c>
      <c r="I3339">
        <v>-1.08</v>
      </c>
      <c r="J3339">
        <v>-0.22873521844545999</v>
      </c>
      <c r="K3339" s="6">
        <f t="shared" si="158"/>
        <v>-0.42824507281515339</v>
      </c>
    </row>
    <row r="3340" spans="1:11" x14ac:dyDescent="0.15">
      <c r="A3340" t="s">
        <v>2427</v>
      </c>
      <c r="B3340" t="s">
        <v>174</v>
      </c>
      <c r="C3340" t="s">
        <v>521</v>
      </c>
      <c r="D3340" t="str">
        <f t="shared" si="156"/>
        <v>I K13E</v>
      </c>
      <c r="E3340">
        <v>3.1757357660063601E-2</v>
      </c>
      <c r="F3340">
        <v>-0.109</v>
      </c>
      <c r="G3340">
        <f t="shared" si="157"/>
        <v>0.109</v>
      </c>
      <c r="H3340">
        <v>0.42</v>
      </c>
      <c r="I3340">
        <v>-0.84</v>
      </c>
      <c r="J3340">
        <v>0.39374372114737799</v>
      </c>
      <c r="K3340" s="6">
        <f t="shared" si="158"/>
        <v>-0.11241875961754066</v>
      </c>
    </row>
    <row r="3341" spans="1:11" x14ac:dyDescent="0.15">
      <c r="A3341" t="s">
        <v>2427</v>
      </c>
      <c r="B3341" t="s">
        <v>174</v>
      </c>
      <c r="C3341" t="s">
        <v>522</v>
      </c>
      <c r="D3341" t="str">
        <f t="shared" si="156"/>
        <v>I K13F</v>
      </c>
      <c r="E3341">
        <v>-0.71544165031766105</v>
      </c>
      <c r="F3341">
        <v>5.1999999999999998E-2</v>
      </c>
      <c r="G3341">
        <f t="shared" si="157"/>
        <v>-5.1999999999999998E-2</v>
      </c>
      <c r="H3341">
        <v>-0.36</v>
      </c>
      <c r="I3341">
        <v>-1.18</v>
      </c>
      <c r="J3341">
        <v>-0.201636393864949</v>
      </c>
      <c r="K3341" s="6">
        <f t="shared" si="158"/>
        <v>-0.477878797954983</v>
      </c>
    </row>
    <row r="3342" spans="1:11" x14ac:dyDescent="0.15">
      <c r="A3342" t="s">
        <v>2427</v>
      </c>
      <c r="B3342" t="s">
        <v>174</v>
      </c>
      <c r="C3342" t="s">
        <v>523</v>
      </c>
      <c r="D3342" t="str">
        <f t="shared" si="156"/>
        <v>I K13G</v>
      </c>
      <c r="E3342">
        <v>-0.71544165031766105</v>
      </c>
      <c r="F3342">
        <v>-0.154</v>
      </c>
      <c r="G3342">
        <f t="shared" si="157"/>
        <v>0.154</v>
      </c>
      <c r="H3342">
        <v>-0.68</v>
      </c>
      <c r="I3342">
        <v>-0.75</v>
      </c>
      <c r="J3342">
        <v>4.4693489869435603E-2</v>
      </c>
      <c r="K3342" s="6">
        <f t="shared" si="158"/>
        <v>-0.18376883671018815</v>
      </c>
    </row>
    <row r="3343" spans="1:11" x14ac:dyDescent="0.15">
      <c r="A3343" t="s">
        <v>2427</v>
      </c>
      <c r="B3343" t="s">
        <v>174</v>
      </c>
      <c r="C3343" t="s">
        <v>524</v>
      </c>
      <c r="D3343" t="str">
        <f t="shared" si="156"/>
        <v>I K13H</v>
      </c>
      <c r="E3343">
        <v>-0.39586325152448598</v>
      </c>
      <c r="F3343">
        <v>-5.0999999999999997E-2</v>
      </c>
      <c r="G3343">
        <f t="shared" si="157"/>
        <v>5.0999999999999997E-2</v>
      </c>
      <c r="H3343">
        <v>-0.26</v>
      </c>
      <c r="I3343">
        <v>-0.87</v>
      </c>
      <c r="J3343">
        <v>2.1953597664832999E-2</v>
      </c>
      <c r="K3343" s="6">
        <f t="shared" si="158"/>
        <v>-0.26568213411172231</v>
      </c>
    </row>
    <row r="3344" spans="1:11" x14ac:dyDescent="0.15">
      <c r="A3344" t="s">
        <v>2427</v>
      </c>
      <c r="B3344" t="s">
        <v>174</v>
      </c>
      <c r="C3344" t="s">
        <v>525</v>
      </c>
      <c r="D3344" t="str">
        <f t="shared" si="156"/>
        <v>I K13I</v>
      </c>
      <c r="E3344">
        <v>-1.3258898888311701</v>
      </c>
      <c r="F3344">
        <v>5.0000000000000001E-3</v>
      </c>
      <c r="G3344">
        <f t="shared" si="157"/>
        <v>-5.0000000000000001E-3</v>
      </c>
      <c r="H3344">
        <v>-0.87</v>
      </c>
      <c r="I3344">
        <v>-0.96</v>
      </c>
      <c r="J3344">
        <v>-0.50052531560262004</v>
      </c>
      <c r="K3344" s="6">
        <f t="shared" si="158"/>
        <v>-0.48850843853420667</v>
      </c>
    </row>
    <row r="3345" spans="1:11" x14ac:dyDescent="0.15">
      <c r="A3345" t="s">
        <v>2427</v>
      </c>
      <c r="B3345" t="s">
        <v>174</v>
      </c>
      <c r="C3345" t="s">
        <v>526</v>
      </c>
      <c r="D3345" t="str">
        <f t="shared" si="156"/>
        <v>I K13L</v>
      </c>
      <c r="E3345">
        <v>-1.79202055635311</v>
      </c>
      <c r="F3345">
        <v>0.124</v>
      </c>
      <c r="G3345">
        <f t="shared" si="157"/>
        <v>-0.124</v>
      </c>
      <c r="H3345">
        <v>-0.83</v>
      </c>
      <c r="I3345">
        <v>-1.41</v>
      </c>
      <c r="J3345">
        <v>-1.10818709929784</v>
      </c>
      <c r="K3345" s="6">
        <f t="shared" si="158"/>
        <v>-0.88072903309927997</v>
      </c>
    </row>
    <row r="3346" spans="1:11" x14ac:dyDescent="0.15">
      <c r="A3346" t="s">
        <v>2427</v>
      </c>
      <c r="B3346" t="s">
        <v>174</v>
      </c>
      <c r="C3346" t="s">
        <v>527</v>
      </c>
      <c r="D3346" t="str">
        <f t="shared" si="156"/>
        <v>I K13M</v>
      </c>
      <c r="E3346">
        <v>-1.14998684579357</v>
      </c>
      <c r="F3346">
        <v>2.1999999999999999E-2</v>
      </c>
      <c r="G3346">
        <f t="shared" si="157"/>
        <v>-2.1999999999999999E-2</v>
      </c>
      <c r="H3346">
        <v>-0.89</v>
      </c>
      <c r="I3346">
        <v>-1.3</v>
      </c>
      <c r="J3346">
        <v>-0.62419257561365704</v>
      </c>
      <c r="K3346" s="6">
        <f t="shared" si="158"/>
        <v>-0.6487308585378857</v>
      </c>
    </row>
    <row r="3347" spans="1:11" x14ac:dyDescent="0.15">
      <c r="A3347" t="s">
        <v>2427</v>
      </c>
      <c r="B3347" t="s">
        <v>174</v>
      </c>
      <c r="C3347" t="s">
        <v>528</v>
      </c>
      <c r="D3347" t="str">
        <f t="shared" si="156"/>
        <v>I K13N</v>
      </c>
      <c r="E3347">
        <v>-0.65034768028118395</v>
      </c>
      <c r="F3347">
        <v>-4.8000000000000001E-2</v>
      </c>
      <c r="G3347">
        <f t="shared" si="157"/>
        <v>4.8000000000000001E-2</v>
      </c>
      <c r="H3347">
        <v>-0.35</v>
      </c>
      <c r="I3347">
        <v>-1.08</v>
      </c>
      <c r="J3347">
        <v>-0.16538097461064599</v>
      </c>
      <c r="K3347" s="6">
        <f t="shared" si="158"/>
        <v>-0.39912699153688203</v>
      </c>
    </row>
    <row r="3348" spans="1:11" x14ac:dyDescent="0.15">
      <c r="A3348" t="s">
        <v>2427</v>
      </c>
      <c r="B3348" t="s">
        <v>174</v>
      </c>
      <c r="C3348" t="s">
        <v>529</v>
      </c>
      <c r="D3348" t="str">
        <f t="shared" si="156"/>
        <v>I K13P</v>
      </c>
      <c r="E3348">
        <v>0</v>
      </c>
      <c r="F3348">
        <v>-1.29</v>
      </c>
      <c r="G3348">
        <f t="shared" si="157"/>
        <v>1.29</v>
      </c>
      <c r="H3348">
        <v>0.53</v>
      </c>
      <c r="I3348">
        <v>-0.09</v>
      </c>
      <c r="J3348">
        <v>0.60802663614352503</v>
      </c>
      <c r="K3348" s="6">
        <f t="shared" si="158"/>
        <v>0.60267554538117496</v>
      </c>
    </row>
    <row r="3349" spans="1:11" x14ac:dyDescent="0.15">
      <c r="A3349" t="s">
        <v>2427</v>
      </c>
      <c r="B3349" t="s">
        <v>174</v>
      </c>
      <c r="C3349" t="s">
        <v>530</v>
      </c>
      <c r="D3349" t="str">
        <f t="shared" si="156"/>
        <v>I K13Q</v>
      </c>
      <c r="E3349">
        <v>-0.61469756671292997</v>
      </c>
      <c r="F3349">
        <v>2E-3</v>
      </c>
      <c r="G3349">
        <f t="shared" si="157"/>
        <v>-2E-3</v>
      </c>
      <c r="H3349">
        <v>-0.71</v>
      </c>
      <c r="I3349">
        <v>-1.07</v>
      </c>
      <c r="J3349">
        <v>-0.269206086794535</v>
      </c>
      <c r="K3349" s="6">
        <f t="shared" si="158"/>
        <v>-0.44706869559817836</v>
      </c>
    </row>
    <row r="3350" spans="1:11" x14ac:dyDescent="0.15">
      <c r="A3350" t="s">
        <v>2427</v>
      </c>
      <c r="B3350" t="s">
        <v>174</v>
      </c>
      <c r="C3350" t="s">
        <v>531</v>
      </c>
      <c r="D3350" t="str">
        <f t="shared" si="156"/>
        <v>I K13R</v>
      </c>
      <c r="E3350">
        <v>-0.68303825143682295</v>
      </c>
      <c r="F3350">
        <v>-3.5999999999999997E-2</v>
      </c>
      <c r="G3350">
        <f t="shared" si="157"/>
        <v>3.5999999999999997E-2</v>
      </c>
      <c r="H3350">
        <v>-0.3</v>
      </c>
      <c r="I3350">
        <v>-1.1000000000000001</v>
      </c>
      <c r="J3350">
        <v>-0.61496027807394604</v>
      </c>
      <c r="K3350" s="6">
        <f t="shared" si="158"/>
        <v>-0.55965342602464874</v>
      </c>
    </row>
    <row r="3351" spans="1:11" x14ac:dyDescent="0.15">
      <c r="A3351" t="s">
        <v>2427</v>
      </c>
      <c r="B3351" t="s">
        <v>174</v>
      </c>
      <c r="C3351" t="s">
        <v>532</v>
      </c>
      <c r="D3351" t="str">
        <f t="shared" si="156"/>
        <v>I K13S</v>
      </c>
      <c r="E3351">
        <v>-2.5515183903855401</v>
      </c>
      <c r="F3351">
        <v>-2.1999999999999999E-2</v>
      </c>
      <c r="G3351">
        <f t="shared" si="157"/>
        <v>2.1999999999999999E-2</v>
      </c>
      <c r="H3351">
        <v>-1.25</v>
      </c>
      <c r="I3351">
        <v>-1.53</v>
      </c>
      <c r="J3351">
        <v>-1.4852070013681999</v>
      </c>
      <c r="K3351" s="6">
        <f t="shared" si="158"/>
        <v>-0.99773566712273321</v>
      </c>
    </row>
    <row r="3352" spans="1:11" x14ac:dyDescent="0.15">
      <c r="A3352" t="s">
        <v>2427</v>
      </c>
      <c r="B3352" t="s">
        <v>174</v>
      </c>
      <c r="C3352" t="s">
        <v>533</v>
      </c>
      <c r="D3352" t="str">
        <f t="shared" si="156"/>
        <v>I K13T</v>
      </c>
      <c r="E3352">
        <v>-1.9218533815463501</v>
      </c>
      <c r="F3352">
        <v>-4.4999999999999998E-2</v>
      </c>
      <c r="G3352">
        <f t="shared" si="157"/>
        <v>4.4999999999999998E-2</v>
      </c>
      <c r="H3352">
        <v>-1.17</v>
      </c>
      <c r="I3352">
        <v>-1.2</v>
      </c>
      <c r="J3352">
        <v>-1.03149135907491</v>
      </c>
      <c r="K3352" s="6">
        <f t="shared" si="158"/>
        <v>-0.72883045302496996</v>
      </c>
    </row>
    <row r="3353" spans="1:11" x14ac:dyDescent="0.15">
      <c r="A3353" t="s">
        <v>2427</v>
      </c>
      <c r="B3353" t="s">
        <v>174</v>
      </c>
      <c r="C3353" t="s">
        <v>534</v>
      </c>
      <c r="D3353" t="str">
        <f t="shared" si="156"/>
        <v>I K13V</v>
      </c>
      <c r="E3353">
        <v>-0.94185409007877097</v>
      </c>
      <c r="F3353">
        <v>-2.5999999999999999E-2</v>
      </c>
      <c r="G3353">
        <f t="shared" si="157"/>
        <v>2.5999999999999999E-2</v>
      </c>
      <c r="H3353">
        <v>-0.68</v>
      </c>
      <c r="I3353">
        <v>-1.03</v>
      </c>
      <c r="J3353">
        <v>-0.33952635526657099</v>
      </c>
      <c r="K3353" s="6">
        <f t="shared" si="158"/>
        <v>-0.44784211842219035</v>
      </c>
    </row>
    <row r="3354" spans="1:11" x14ac:dyDescent="0.15">
      <c r="A3354" t="s">
        <v>2427</v>
      </c>
      <c r="B3354" t="s">
        <v>174</v>
      </c>
      <c r="C3354" t="s">
        <v>535</v>
      </c>
      <c r="D3354" t="str">
        <f t="shared" si="156"/>
        <v>I K13W</v>
      </c>
      <c r="E3354">
        <v>-1.32026302498762E-2</v>
      </c>
      <c r="F3354">
        <v>0.19800000000000001</v>
      </c>
      <c r="G3354">
        <f t="shared" si="157"/>
        <v>-0.19800000000000001</v>
      </c>
      <c r="H3354">
        <v>-0.15</v>
      </c>
      <c r="I3354">
        <v>-0.71</v>
      </c>
      <c r="J3354">
        <v>0.296232879161834</v>
      </c>
      <c r="K3354" s="6">
        <f t="shared" si="158"/>
        <v>-0.20392237361272195</v>
      </c>
    </row>
    <row r="3355" spans="1:11" x14ac:dyDescent="0.15">
      <c r="A3355" t="s">
        <v>2427</v>
      </c>
      <c r="B3355" t="s">
        <v>174</v>
      </c>
      <c r="C3355" t="s">
        <v>536</v>
      </c>
      <c r="D3355" t="str">
        <f t="shared" si="156"/>
        <v>I K13Y</v>
      </c>
      <c r="E3355">
        <v>-0.576702686930473</v>
      </c>
      <c r="F3355">
        <v>6.7000000000000004E-2</v>
      </c>
      <c r="G3355">
        <f t="shared" si="157"/>
        <v>-6.7000000000000004E-2</v>
      </c>
      <c r="H3355">
        <v>-0.62</v>
      </c>
      <c r="I3355">
        <v>-0.82</v>
      </c>
      <c r="J3355">
        <v>-0.15663293997446601</v>
      </c>
      <c r="K3355" s="6">
        <f t="shared" si="158"/>
        <v>-0.34787764665815529</v>
      </c>
    </row>
    <row r="3356" spans="1:11" x14ac:dyDescent="0.15">
      <c r="A3356" t="s">
        <v>2427</v>
      </c>
      <c r="B3356" t="s">
        <v>174</v>
      </c>
      <c r="C3356" t="s">
        <v>537</v>
      </c>
      <c r="D3356" t="str">
        <f t="shared" si="156"/>
        <v>I L18A</v>
      </c>
      <c r="E3356">
        <v>2.9312814252027599</v>
      </c>
      <c r="F3356">
        <v>-2.2810000000000001</v>
      </c>
      <c r="G3356">
        <f t="shared" si="157"/>
        <v>2.2810000000000001</v>
      </c>
      <c r="H3356">
        <v>2.82</v>
      </c>
      <c r="I3356">
        <v>2.35</v>
      </c>
      <c r="J3356">
        <v>2.9909350872039702</v>
      </c>
      <c r="K3356" s="6">
        <f t="shared" si="158"/>
        <v>2.5406450290679903</v>
      </c>
    </row>
    <row r="3357" spans="1:11" x14ac:dyDescent="0.15">
      <c r="A3357" t="s">
        <v>2427</v>
      </c>
      <c r="B3357" t="s">
        <v>174</v>
      </c>
      <c r="C3357" t="s">
        <v>538</v>
      </c>
      <c r="D3357" t="str">
        <f t="shared" si="156"/>
        <v>I L18C</v>
      </c>
      <c r="E3357">
        <v>-1.32026302498762E-2</v>
      </c>
      <c r="F3357">
        <v>0.113</v>
      </c>
      <c r="G3357">
        <f t="shared" si="157"/>
        <v>-0.113</v>
      </c>
      <c r="H3357">
        <v>1.57</v>
      </c>
      <c r="I3357">
        <v>0.41</v>
      </c>
      <c r="J3357">
        <v>0.64458798865477196</v>
      </c>
      <c r="K3357" s="6">
        <f t="shared" si="158"/>
        <v>0.31386266288492398</v>
      </c>
    </row>
    <row r="3358" spans="1:11" x14ac:dyDescent="0.15">
      <c r="A3358" t="s">
        <v>2427</v>
      </c>
      <c r="B3358" t="s">
        <v>174</v>
      </c>
      <c r="C3358" t="s">
        <v>539</v>
      </c>
      <c r="D3358" t="str">
        <f t="shared" si="156"/>
        <v>I L18D</v>
      </c>
      <c r="E3358">
        <v>5.5896216211143503</v>
      </c>
      <c r="F3358">
        <v>-5.5720000000000001</v>
      </c>
      <c r="G3358">
        <f t="shared" si="157"/>
        <v>5.5720000000000001</v>
      </c>
      <c r="H3358">
        <v>5.23</v>
      </c>
      <c r="I3358">
        <v>5.76</v>
      </c>
      <c r="J3358">
        <v>6.2834394772847402</v>
      </c>
      <c r="K3358" s="6">
        <f t="shared" si="158"/>
        <v>5.8718131590949136</v>
      </c>
    </row>
    <row r="3359" spans="1:11" x14ac:dyDescent="0.15">
      <c r="A3359" t="s">
        <v>2427</v>
      </c>
      <c r="B3359" t="s">
        <v>174</v>
      </c>
      <c r="C3359" t="s">
        <v>540</v>
      </c>
      <c r="D3359" t="str">
        <f t="shared" si="156"/>
        <v>I L18E</v>
      </c>
      <c r="E3359">
        <v>6.0891126135222997</v>
      </c>
      <c r="F3359">
        <v>-5.4550000000000001</v>
      </c>
      <c r="G3359">
        <f t="shared" si="157"/>
        <v>5.4550000000000001</v>
      </c>
      <c r="H3359">
        <v>4.93</v>
      </c>
      <c r="I3359">
        <v>5.35</v>
      </c>
      <c r="J3359">
        <v>6.08142487208048</v>
      </c>
      <c r="K3359" s="6">
        <f t="shared" si="158"/>
        <v>5.6288082906934926</v>
      </c>
    </row>
    <row r="3360" spans="1:11" x14ac:dyDescent="0.15">
      <c r="A3360" t="s">
        <v>2427</v>
      </c>
      <c r="B3360" t="s">
        <v>174</v>
      </c>
      <c r="C3360" t="s">
        <v>541</v>
      </c>
      <c r="D3360" t="str">
        <f t="shared" si="156"/>
        <v>I L18F</v>
      </c>
      <c r="E3360">
        <v>1.3548604725553799</v>
      </c>
      <c r="F3360">
        <v>0.191</v>
      </c>
      <c r="G3360">
        <f t="shared" si="157"/>
        <v>-0.191</v>
      </c>
      <c r="H3360">
        <v>0.9</v>
      </c>
      <c r="I3360">
        <v>0.89</v>
      </c>
      <c r="J3360">
        <v>1.12558617194493</v>
      </c>
      <c r="K3360" s="6">
        <f t="shared" si="158"/>
        <v>0.60819539064831007</v>
      </c>
    </row>
    <row r="3361" spans="1:11" x14ac:dyDescent="0.15">
      <c r="A3361" t="s">
        <v>2427</v>
      </c>
      <c r="B3361" t="s">
        <v>174</v>
      </c>
      <c r="C3361" t="s">
        <v>542</v>
      </c>
      <c r="D3361" t="str">
        <f t="shared" si="156"/>
        <v>I L18G</v>
      </c>
      <c r="E3361">
        <v>4.9337329167262602</v>
      </c>
      <c r="F3361">
        <v>-4.1260000000000003</v>
      </c>
      <c r="G3361">
        <f t="shared" si="157"/>
        <v>4.1260000000000003</v>
      </c>
      <c r="H3361">
        <v>3.99</v>
      </c>
      <c r="I3361">
        <v>4.47</v>
      </c>
      <c r="J3361">
        <v>5.0260877609252903</v>
      </c>
      <c r="K3361" s="6">
        <f t="shared" si="158"/>
        <v>4.5406959203084298</v>
      </c>
    </row>
    <row r="3362" spans="1:11" x14ac:dyDescent="0.15">
      <c r="A3362" t="s">
        <v>2427</v>
      </c>
      <c r="B3362" t="s">
        <v>174</v>
      </c>
      <c r="C3362" t="s">
        <v>543</v>
      </c>
      <c r="D3362" t="str">
        <f t="shared" si="156"/>
        <v>I L18H</v>
      </c>
      <c r="E3362">
        <v>1.6899793909713801</v>
      </c>
      <c r="F3362">
        <v>-1.7789999999999999</v>
      </c>
      <c r="G3362">
        <f t="shared" si="157"/>
        <v>1.7789999999999999</v>
      </c>
      <c r="H3362">
        <v>2.0299999999999998</v>
      </c>
      <c r="I3362">
        <v>3.28</v>
      </c>
      <c r="J3362">
        <v>2.19772322972615</v>
      </c>
      <c r="K3362" s="6">
        <f t="shared" si="158"/>
        <v>2.4189077432420496</v>
      </c>
    </row>
    <row r="3363" spans="1:11" x14ac:dyDescent="0.15">
      <c r="A3363" t="s">
        <v>2427</v>
      </c>
      <c r="B3363" t="s">
        <v>174</v>
      </c>
      <c r="C3363" t="s">
        <v>544</v>
      </c>
      <c r="D3363" t="str">
        <f t="shared" si="156"/>
        <v>I L18I</v>
      </c>
      <c r="E3363">
        <v>4.4187743829047799</v>
      </c>
      <c r="F3363">
        <v>-2.5409999999999999</v>
      </c>
      <c r="G3363">
        <f t="shared" si="157"/>
        <v>2.5409999999999999</v>
      </c>
      <c r="H3363">
        <v>4.04</v>
      </c>
      <c r="I3363">
        <v>2.4300000000000002</v>
      </c>
      <c r="J3363">
        <v>3.9601852893829301</v>
      </c>
      <c r="K3363" s="6">
        <f t="shared" si="158"/>
        <v>2.9770617631276437</v>
      </c>
    </row>
    <row r="3364" spans="1:11" x14ac:dyDescent="0.15">
      <c r="A3364" t="s">
        <v>2427</v>
      </c>
      <c r="B3364" t="s">
        <v>174</v>
      </c>
      <c r="C3364" t="s">
        <v>545</v>
      </c>
      <c r="D3364" t="str">
        <f t="shared" si="156"/>
        <v>I L18K</v>
      </c>
      <c r="E3364">
        <v>3.13770886594209</v>
      </c>
      <c r="F3364">
        <v>-2.7349999999999999</v>
      </c>
      <c r="G3364">
        <f t="shared" si="157"/>
        <v>2.7349999999999999</v>
      </c>
      <c r="H3364">
        <v>2.33</v>
      </c>
      <c r="I3364">
        <v>3.59</v>
      </c>
      <c r="J3364">
        <v>3.42630990346272</v>
      </c>
      <c r="K3364" s="6">
        <f t="shared" si="158"/>
        <v>3.2504366344875728</v>
      </c>
    </row>
    <row r="3365" spans="1:11" x14ac:dyDescent="0.15">
      <c r="A3365" t="s">
        <v>2427</v>
      </c>
      <c r="B3365" t="s">
        <v>174</v>
      </c>
      <c r="C3365" t="s">
        <v>546</v>
      </c>
      <c r="D3365" t="str">
        <f t="shared" si="156"/>
        <v>I L18M</v>
      </c>
      <c r="E3365">
        <v>0.44696374941461298</v>
      </c>
      <c r="F3365">
        <v>-0.438</v>
      </c>
      <c r="G3365">
        <f t="shared" si="157"/>
        <v>0.438</v>
      </c>
      <c r="H3365">
        <v>-0.09</v>
      </c>
      <c r="I3365">
        <v>0.41</v>
      </c>
      <c r="J3365">
        <v>0.14075869321823101</v>
      </c>
      <c r="K3365" s="6">
        <f t="shared" si="158"/>
        <v>0.32958623107274365</v>
      </c>
    </row>
    <row r="3366" spans="1:11" x14ac:dyDescent="0.15">
      <c r="A3366" t="s">
        <v>2427</v>
      </c>
      <c r="B3366" t="s">
        <v>174</v>
      </c>
      <c r="C3366" t="s">
        <v>547</v>
      </c>
      <c r="D3366" t="str">
        <f t="shared" si="156"/>
        <v>I L18N</v>
      </c>
      <c r="E3366">
        <v>3.3524138324108002</v>
      </c>
      <c r="F3366">
        <v>-3.1059999999999999</v>
      </c>
      <c r="G3366">
        <f t="shared" si="157"/>
        <v>3.1059999999999999</v>
      </c>
      <c r="H3366">
        <v>3.38</v>
      </c>
      <c r="I3366">
        <v>3.08</v>
      </c>
      <c r="J3366">
        <v>3.4837729930877601</v>
      </c>
      <c r="K3366" s="6">
        <f t="shared" si="158"/>
        <v>3.2232576643625865</v>
      </c>
    </row>
    <row r="3367" spans="1:11" x14ac:dyDescent="0.15">
      <c r="A3367" t="s">
        <v>2427</v>
      </c>
      <c r="B3367" t="s">
        <v>174</v>
      </c>
      <c r="C3367" t="s">
        <v>548</v>
      </c>
      <c r="D3367" t="str">
        <f t="shared" si="156"/>
        <v>I L18P</v>
      </c>
      <c r="E3367">
        <v>8.3280859031066701</v>
      </c>
      <c r="F3367">
        <v>-6.8410000000000002</v>
      </c>
      <c r="G3367">
        <f t="shared" si="157"/>
        <v>6.8410000000000002</v>
      </c>
      <c r="H3367">
        <v>4.43</v>
      </c>
      <c r="I3367">
        <v>7</v>
      </c>
      <c r="J3367">
        <v>8.8329642613728794</v>
      </c>
      <c r="K3367" s="6">
        <f t="shared" si="158"/>
        <v>7.5579880871242935</v>
      </c>
    </row>
    <row r="3368" spans="1:11" x14ac:dyDescent="0.15">
      <c r="A3368" t="s">
        <v>2427</v>
      </c>
      <c r="B3368" t="s">
        <v>174</v>
      </c>
      <c r="C3368" t="s">
        <v>549</v>
      </c>
      <c r="D3368" t="str">
        <f t="shared" si="156"/>
        <v>I L18Q</v>
      </c>
      <c r="E3368">
        <v>2.5095191229176299</v>
      </c>
      <c r="F3368">
        <v>-1.8069999999999999</v>
      </c>
      <c r="G3368">
        <f t="shared" si="157"/>
        <v>1.8069999999999999</v>
      </c>
      <c r="H3368">
        <v>2.63</v>
      </c>
      <c r="I3368">
        <v>2.73</v>
      </c>
      <c r="J3368">
        <v>2.7087453206380201</v>
      </c>
      <c r="K3368" s="6">
        <f t="shared" si="158"/>
        <v>2.4152484402126735</v>
      </c>
    </row>
    <row r="3369" spans="1:11" x14ac:dyDescent="0.15">
      <c r="A3369" t="s">
        <v>2427</v>
      </c>
      <c r="B3369" t="s">
        <v>174</v>
      </c>
      <c r="C3369" t="s">
        <v>550</v>
      </c>
      <c r="D3369" t="str">
        <f t="shared" si="156"/>
        <v>I L18R</v>
      </c>
      <c r="E3369">
        <v>3.3200104335299598</v>
      </c>
      <c r="F3369">
        <v>-1.6459999999999999</v>
      </c>
      <c r="G3369">
        <f t="shared" si="157"/>
        <v>1.6459999999999999</v>
      </c>
      <c r="H3369">
        <v>2.14</v>
      </c>
      <c r="I3369">
        <v>3.45</v>
      </c>
      <c r="J3369">
        <v>3.6292295455932599</v>
      </c>
      <c r="K3369" s="6">
        <f t="shared" si="158"/>
        <v>2.9084098485310865</v>
      </c>
    </row>
    <row r="3370" spans="1:11" x14ac:dyDescent="0.15">
      <c r="A3370" t="s">
        <v>2427</v>
      </c>
      <c r="B3370" t="s">
        <v>174</v>
      </c>
      <c r="C3370" t="s">
        <v>551</v>
      </c>
      <c r="D3370" t="str">
        <f t="shared" si="156"/>
        <v>I L18S</v>
      </c>
      <c r="E3370">
        <v>4.1002573613569098</v>
      </c>
      <c r="F3370">
        <v>-3.2109999999999999</v>
      </c>
      <c r="G3370">
        <f t="shared" si="157"/>
        <v>3.2109999999999999</v>
      </c>
      <c r="H3370">
        <v>3.62</v>
      </c>
      <c r="I3370">
        <v>3.14</v>
      </c>
      <c r="J3370">
        <v>4.0273044904072997</v>
      </c>
      <c r="K3370" s="6">
        <f t="shared" si="158"/>
        <v>3.4594348301357662</v>
      </c>
    </row>
    <row r="3371" spans="1:11" x14ac:dyDescent="0.15">
      <c r="A3371" t="s">
        <v>2427</v>
      </c>
      <c r="B3371" t="s">
        <v>174</v>
      </c>
      <c r="C3371" t="s">
        <v>552</v>
      </c>
      <c r="D3371" t="str">
        <f t="shared" si="156"/>
        <v>I L18T</v>
      </c>
      <c r="E3371">
        <v>3.1600373745086499</v>
      </c>
      <c r="F3371">
        <v>-2.6779999999999999</v>
      </c>
      <c r="G3371">
        <f t="shared" si="157"/>
        <v>2.6779999999999999</v>
      </c>
      <c r="H3371">
        <v>3.7</v>
      </c>
      <c r="I3371">
        <v>2.44</v>
      </c>
      <c r="J3371">
        <v>3.15009792645772</v>
      </c>
      <c r="K3371" s="6">
        <f t="shared" si="158"/>
        <v>2.7560326421525736</v>
      </c>
    </row>
    <row r="3372" spans="1:11" x14ac:dyDescent="0.15">
      <c r="A3372" t="s">
        <v>2427</v>
      </c>
      <c r="B3372" t="s">
        <v>174</v>
      </c>
      <c r="C3372" t="s">
        <v>553</v>
      </c>
      <c r="D3372" t="str">
        <f t="shared" si="156"/>
        <v>I L18V</v>
      </c>
      <c r="E3372">
        <v>2.9919759461755699</v>
      </c>
      <c r="F3372">
        <v>-2.0859999999999999</v>
      </c>
      <c r="G3372">
        <f t="shared" si="157"/>
        <v>2.0859999999999999</v>
      </c>
      <c r="H3372">
        <v>3.3</v>
      </c>
      <c r="I3372">
        <v>1.97</v>
      </c>
      <c r="J3372">
        <v>3.0204267501831001</v>
      </c>
      <c r="K3372" s="6">
        <f t="shared" si="158"/>
        <v>2.3588089167277002</v>
      </c>
    </row>
    <row r="3373" spans="1:11" x14ac:dyDescent="0.15">
      <c r="A3373" t="s">
        <v>2427</v>
      </c>
      <c r="B3373" t="s">
        <v>174</v>
      </c>
      <c r="C3373" t="s">
        <v>554</v>
      </c>
      <c r="D3373" t="str">
        <f t="shared" si="156"/>
        <v>I L18W</v>
      </c>
      <c r="E3373">
        <v>1.83920170946184</v>
      </c>
      <c r="F3373">
        <v>-1.264</v>
      </c>
      <c r="G3373">
        <f t="shared" si="157"/>
        <v>1.264</v>
      </c>
      <c r="H3373">
        <v>2.56</v>
      </c>
      <c r="I3373">
        <v>1.82</v>
      </c>
      <c r="J3373">
        <v>1.6718326807021999</v>
      </c>
      <c r="K3373" s="6">
        <f t="shared" si="158"/>
        <v>1.5852775602340667</v>
      </c>
    </row>
    <row r="3374" spans="1:11" x14ac:dyDescent="0.15">
      <c r="A3374" t="s">
        <v>2427</v>
      </c>
      <c r="B3374" t="s">
        <v>174</v>
      </c>
      <c r="C3374" t="s">
        <v>555</v>
      </c>
      <c r="D3374" t="str">
        <f t="shared" si="156"/>
        <v>I L18Y</v>
      </c>
      <c r="E3374">
        <v>1.65263815050511</v>
      </c>
      <c r="F3374">
        <v>0.623</v>
      </c>
      <c r="G3374">
        <f t="shared" si="157"/>
        <v>-0.623</v>
      </c>
      <c r="H3374">
        <v>1.3</v>
      </c>
      <c r="I3374">
        <v>1.69</v>
      </c>
      <c r="J3374">
        <v>1.4548957745234099</v>
      </c>
      <c r="K3374" s="6">
        <f t="shared" si="158"/>
        <v>0.84063192484113658</v>
      </c>
    </row>
    <row r="3375" spans="1:11" x14ac:dyDescent="0.15">
      <c r="A3375" t="s">
        <v>2427</v>
      </c>
      <c r="B3375" t="s">
        <v>174</v>
      </c>
      <c r="C3375" t="s">
        <v>556</v>
      </c>
      <c r="D3375" t="str">
        <f t="shared" si="156"/>
        <v>I N28S</v>
      </c>
      <c r="E3375">
        <v>9.7097779395049193E-3</v>
      </c>
      <c r="F3375">
        <v>-9.0999999999999998E-2</v>
      </c>
      <c r="G3375">
        <f t="shared" si="157"/>
        <v>9.0999999999999998E-2</v>
      </c>
      <c r="H3375">
        <v>0.06</v>
      </c>
      <c r="I3375">
        <v>-0.02</v>
      </c>
      <c r="J3375">
        <v>0.12474546333154</v>
      </c>
      <c r="K3375" s="6">
        <f t="shared" si="158"/>
        <v>6.5248487777179995E-2</v>
      </c>
    </row>
    <row r="3376" spans="1:11" x14ac:dyDescent="0.15">
      <c r="A3376" t="s">
        <v>2427</v>
      </c>
      <c r="B3376" t="s">
        <v>174</v>
      </c>
      <c r="C3376" t="s">
        <v>557</v>
      </c>
      <c r="D3376" t="str">
        <f t="shared" si="156"/>
        <v>I N36A</v>
      </c>
      <c r="E3376">
        <v>0.32645637960523599</v>
      </c>
      <c r="F3376">
        <v>-0.124</v>
      </c>
      <c r="G3376">
        <f t="shared" si="157"/>
        <v>0.124</v>
      </c>
      <c r="H3376">
        <v>-0.1</v>
      </c>
      <c r="I3376">
        <v>-0.41</v>
      </c>
      <c r="J3376">
        <v>2.2285908460617E-2</v>
      </c>
      <c r="K3376" s="6">
        <f t="shared" si="158"/>
        <v>-8.7904697179794322E-2</v>
      </c>
    </row>
    <row r="3377" spans="1:11" x14ac:dyDescent="0.15">
      <c r="A3377" t="s">
        <v>2427</v>
      </c>
      <c r="B3377" t="s">
        <v>174</v>
      </c>
      <c r="C3377" t="s">
        <v>558</v>
      </c>
      <c r="D3377" t="str">
        <f t="shared" si="156"/>
        <v>I N36C</v>
      </c>
      <c r="E3377">
        <v>0.344828696355507</v>
      </c>
      <c r="F3377">
        <v>-0.30399999999999999</v>
      </c>
      <c r="G3377">
        <f t="shared" si="157"/>
        <v>0.30399999999999999</v>
      </c>
      <c r="H3377">
        <v>0.36</v>
      </c>
      <c r="I3377">
        <v>-0.04</v>
      </c>
      <c r="J3377">
        <v>0.30100073417027701</v>
      </c>
      <c r="K3377" s="6">
        <f t="shared" si="158"/>
        <v>0.18833357805675899</v>
      </c>
    </row>
    <row r="3378" spans="1:11" x14ac:dyDescent="0.15">
      <c r="A3378" t="s">
        <v>2427</v>
      </c>
      <c r="B3378" t="s">
        <v>174</v>
      </c>
      <c r="C3378" t="s">
        <v>559</v>
      </c>
      <c r="D3378" t="str">
        <f t="shared" si="156"/>
        <v>I N36D</v>
      </c>
      <c r="E3378">
        <v>0.89828083287863902</v>
      </c>
      <c r="F3378">
        <v>-0.23</v>
      </c>
      <c r="G3378">
        <f t="shared" si="157"/>
        <v>0.23</v>
      </c>
      <c r="H3378">
        <v>0.6</v>
      </c>
      <c r="I3378">
        <v>-0.28999999999999998</v>
      </c>
      <c r="J3378">
        <v>0.55670533080895701</v>
      </c>
      <c r="K3378" s="6">
        <f t="shared" si="158"/>
        <v>0.1655684436029857</v>
      </c>
    </row>
    <row r="3379" spans="1:11" x14ac:dyDescent="0.15">
      <c r="A3379" t="s">
        <v>2427</v>
      </c>
      <c r="B3379" t="s">
        <v>174</v>
      </c>
      <c r="C3379" t="s">
        <v>560</v>
      </c>
      <c r="D3379" t="str">
        <f t="shared" si="156"/>
        <v>I N36E</v>
      </c>
      <c r="E3379">
        <v>0.94928744309138702</v>
      </c>
      <c r="F3379">
        <v>-0.55000000000000004</v>
      </c>
      <c r="G3379">
        <f t="shared" si="157"/>
        <v>0.55000000000000004</v>
      </c>
      <c r="H3379">
        <v>0.59</v>
      </c>
      <c r="I3379">
        <v>0.51</v>
      </c>
      <c r="J3379">
        <v>1.10395036141077</v>
      </c>
      <c r="K3379" s="6">
        <f t="shared" si="158"/>
        <v>0.72131678713692338</v>
      </c>
    </row>
    <row r="3380" spans="1:11" x14ac:dyDescent="0.15">
      <c r="A3380" t="s">
        <v>2427</v>
      </c>
      <c r="B3380" t="s">
        <v>174</v>
      </c>
      <c r="C3380" t="s">
        <v>561</v>
      </c>
      <c r="D3380" t="str">
        <f t="shared" si="156"/>
        <v>I N36F</v>
      </c>
      <c r="E3380">
        <v>-0.13940323721998199</v>
      </c>
      <c r="F3380">
        <v>-0.64800000000000002</v>
      </c>
      <c r="G3380">
        <f t="shared" si="157"/>
        <v>0.64800000000000002</v>
      </c>
      <c r="H3380">
        <v>-0.21</v>
      </c>
      <c r="I3380">
        <v>0.68</v>
      </c>
      <c r="J3380">
        <v>0.22277180353800399</v>
      </c>
      <c r="K3380" s="6">
        <f t="shared" si="158"/>
        <v>0.51692393451266805</v>
      </c>
    </row>
    <row r="3381" spans="1:11" x14ac:dyDescent="0.15">
      <c r="A3381" t="s">
        <v>2427</v>
      </c>
      <c r="B3381" t="s">
        <v>174</v>
      </c>
      <c r="C3381" t="s">
        <v>562</v>
      </c>
      <c r="D3381" t="str">
        <f t="shared" si="156"/>
        <v>I N36G</v>
      </c>
      <c r="E3381">
        <v>0.30748745588923498</v>
      </c>
      <c r="F3381">
        <v>-0.127</v>
      </c>
      <c r="G3381">
        <f t="shared" si="157"/>
        <v>0.127</v>
      </c>
      <c r="H3381">
        <v>0.42</v>
      </c>
      <c r="I3381">
        <v>-0.16</v>
      </c>
      <c r="J3381">
        <v>-3.9983888467152902E-2</v>
      </c>
      <c r="K3381" s="6">
        <f t="shared" si="158"/>
        <v>-2.4327962822384298E-2</v>
      </c>
    </row>
    <row r="3382" spans="1:11" x14ac:dyDescent="0.15">
      <c r="A3382" t="s">
        <v>2427</v>
      </c>
      <c r="B3382" t="s">
        <v>174</v>
      </c>
      <c r="C3382" t="s">
        <v>563</v>
      </c>
      <c r="D3382" t="str">
        <f t="shared" si="156"/>
        <v>I N36H</v>
      </c>
      <c r="E3382">
        <v>-0.12306114996318</v>
      </c>
      <c r="F3382">
        <v>-0.38400000000000001</v>
      </c>
      <c r="G3382">
        <f t="shared" si="157"/>
        <v>0.38400000000000001</v>
      </c>
      <c r="H3382">
        <v>0.2</v>
      </c>
      <c r="I3382">
        <v>-0.08</v>
      </c>
      <c r="J3382">
        <v>-0.38175865511099499</v>
      </c>
      <c r="K3382" s="6">
        <f t="shared" si="158"/>
        <v>-2.5919551703665E-2</v>
      </c>
    </row>
    <row r="3383" spans="1:11" x14ac:dyDescent="0.15">
      <c r="A3383" t="s">
        <v>2427</v>
      </c>
      <c r="B3383" t="s">
        <v>174</v>
      </c>
      <c r="C3383" t="s">
        <v>564</v>
      </c>
      <c r="D3383" t="str">
        <f t="shared" si="156"/>
        <v>I N36I</v>
      </c>
      <c r="E3383">
        <v>0.195163848822305</v>
      </c>
      <c r="F3383">
        <v>-0.432</v>
      </c>
      <c r="G3383">
        <f t="shared" si="157"/>
        <v>0.432</v>
      </c>
      <c r="H3383">
        <v>0.18</v>
      </c>
      <c r="I3383">
        <v>0.38</v>
      </c>
      <c r="J3383">
        <v>5.7372110585371602E-2</v>
      </c>
      <c r="K3383" s="6">
        <f t="shared" si="158"/>
        <v>0.28979070352845721</v>
      </c>
    </row>
    <row r="3384" spans="1:11" x14ac:dyDescent="0.15">
      <c r="A3384" t="s">
        <v>2427</v>
      </c>
      <c r="B3384" t="s">
        <v>174</v>
      </c>
      <c r="C3384" t="s">
        <v>565</v>
      </c>
      <c r="D3384" t="str">
        <f t="shared" si="156"/>
        <v>I N36K</v>
      </c>
      <c r="E3384">
        <v>0.57135803287018505</v>
      </c>
      <c r="F3384">
        <v>-0.65900000000000003</v>
      </c>
      <c r="G3384">
        <f t="shared" si="157"/>
        <v>0.65900000000000003</v>
      </c>
      <c r="H3384">
        <v>0.5</v>
      </c>
      <c r="I3384">
        <v>1.26</v>
      </c>
      <c r="J3384">
        <v>1.10711773236592</v>
      </c>
      <c r="K3384" s="6">
        <f t="shared" si="158"/>
        <v>1.00870591078864</v>
      </c>
    </row>
    <row r="3385" spans="1:11" x14ac:dyDescent="0.15">
      <c r="A3385" t="s">
        <v>2427</v>
      </c>
      <c r="B3385" t="s">
        <v>174</v>
      </c>
      <c r="C3385" t="s">
        <v>566</v>
      </c>
      <c r="D3385" t="str">
        <f t="shared" si="156"/>
        <v>I N36L</v>
      </c>
      <c r="E3385">
        <v>0.73045312790294503</v>
      </c>
      <c r="F3385">
        <v>-0.44800000000000001</v>
      </c>
      <c r="G3385">
        <f t="shared" si="157"/>
        <v>0.44800000000000001</v>
      </c>
      <c r="H3385">
        <v>0.38</v>
      </c>
      <c r="I3385">
        <v>0.52</v>
      </c>
      <c r="J3385">
        <v>1.0071696440378799</v>
      </c>
      <c r="K3385" s="6">
        <f t="shared" si="158"/>
        <v>0.65838988134595999</v>
      </c>
    </row>
    <row r="3386" spans="1:11" x14ac:dyDescent="0.15">
      <c r="A3386" t="s">
        <v>2427</v>
      </c>
      <c r="B3386" t="s">
        <v>174</v>
      </c>
      <c r="C3386" t="s">
        <v>567</v>
      </c>
      <c r="D3386" t="str">
        <f t="shared" si="156"/>
        <v>I N36M</v>
      </c>
      <c r="E3386">
        <v>0.13878299884620901</v>
      </c>
      <c r="F3386">
        <v>-0.42699999999999999</v>
      </c>
      <c r="G3386">
        <f t="shared" si="157"/>
        <v>0.42699999999999999</v>
      </c>
      <c r="H3386">
        <v>-0.02</v>
      </c>
      <c r="I3386">
        <v>0.2</v>
      </c>
      <c r="J3386">
        <v>0.13038156429926501</v>
      </c>
      <c r="K3386" s="6">
        <f t="shared" si="158"/>
        <v>0.25246052143308834</v>
      </c>
    </row>
    <row r="3387" spans="1:11" x14ac:dyDescent="0.15">
      <c r="A3387" t="s">
        <v>2427</v>
      </c>
      <c r="B3387" t="s">
        <v>174</v>
      </c>
      <c r="C3387" t="s">
        <v>568</v>
      </c>
      <c r="D3387" t="str">
        <f t="shared" si="156"/>
        <v>I N36P</v>
      </c>
      <c r="E3387">
        <v>0.57135803287018505</v>
      </c>
      <c r="F3387">
        <v>-0.16</v>
      </c>
      <c r="G3387">
        <f t="shared" si="157"/>
        <v>0.16</v>
      </c>
      <c r="H3387">
        <v>0.46</v>
      </c>
      <c r="I3387">
        <v>-0.28999999999999998</v>
      </c>
      <c r="J3387">
        <v>0.22406144936879399</v>
      </c>
      <c r="K3387" s="6">
        <f t="shared" si="158"/>
        <v>3.1353816456264672E-2</v>
      </c>
    </row>
    <row r="3388" spans="1:11" x14ac:dyDescent="0.15">
      <c r="A3388" t="s">
        <v>2427</v>
      </c>
      <c r="B3388" t="s">
        <v>174</v>
      </c>
      <c r="C3388" t="s">
        <v>569</v>
      </c>
      <c r="D3388" t="str">
        <f t="shared" si="156"/>
        <v>I N36Q</v>
      </c>
      <c r="E3388">
        <v>0.24012383673224899</v>
      </c>
      <c r="F3388">
        <v>-0.26400000000000001</v>
      </c>
      <c r="G3388">
        <f t="shared" si="157"/>
        <v>0.26400000000000001</v>
      </c>
      <c r="H3388">
        <v>0.33</v>
      </c>
      <c r="I3388">
        <v>0.05</v>
      </c>
      <c r="J3388">
        <v>0.229092816511789</v>
      </c>
      <c r="K3388" s="6">
        <f t="shared" si="158"/>
        <v>0.18103093883726298</v>
      </c>
    </row>
    <row r="3389" spans="1:11" x14ac:dyDescent="0.15">
      <c r="A3389" t="s">
        <v>2427</v>
      </c>
      <c r="B3389" t="s">
        <v>174</v>
      </c>
      <c r="C3389" t="s">
        <v>570</v>
      </c>
      <c r="D3389" t="str">
        <f t="shared" si="156"/>
        <v>I N36R</v>
      </c>
      <c r="E3389">
        <v>0.57135803287018505</v>
      </c>
      <c r="F3389">
        <v>-1.264</v>
      </c>
      <c r="G3389">
        <f t="shared" si="157"/>
        <v>1.264</v>
      </c>
      <c r="H3389">
        <v>0.12</v>
      </c>
      <c r="I3389">
        <v>1.03</v>
      </c>
      <c r="J3389">
        <v>0.73833030462265004</v>
      </c>
      <c r="K3389" s="6">
        <f t="shared" si="158"/>
        <v>1.0107767682075501</v>
      </c>
    </row>
    <row r="3390" spans="1:11" x14ac:dyDescent="0.15">
      <c r="A3390" t="s">
        <v>2427</v>
      </c>
      <c r="B3390" t="s">
        <v>174</v>
      </c>
      <c r="C3390" t="s">
        <v>571</v>
      </c>
      <c r="D3390" t="str">
        <f t="shared" si="156"/>
        <v>I N36S</v>
      </c>
      <c r="E3390">
        <v>0.40329660453709898</v>
      </c>
      <c r="F3390">
        <v>0.01</v>
      </c>
      <c r="G3390">
        <f t="shared" si="157"/>
        <v>-0.01</v>
      </c>
      <c r="H3390">
        <v>0.09</v>
      </c>
      <c r="I3390">
        <v>-0.12</v>
      </c>
      <c r="J3390">
        <v>-1.4744202295939099E-2</v>
      </c>
      <c r="K3390" s="6">
        <f t="shared" si="158"/>
        <v>-4.8248067431979701E-2</v>
      </c>
    </row>
    <row r="3391" spans="1:11" x14ac:dyDescent="0.15">
      <c r="A3391" t="s">
        <v>2427</v>
      </c>
      <c r="B3391" t="s">
        <v>174</v>
      </c>
      <c r="C3391" t="s">
        <v>572</v>
      </c>
      <c r="D3391" t="str">
        <f t="shared" si="156"/>
        <v>I N36T</v>
      </c>
      <c r="E3391">
        <v>9.7097779395049193E-3</v>
      </c>
      <c r="F3391">
        <v>-3.9E-2</v>
      </c>
      <c r="G3391">
        <f t="shared" si="157"/>
        <v>3.9E-2</v>
      </c>
      <c r="H3391">
        <v>-0.28000000000000003</v>
      </c>
      <c r="I3391">
        <v>-0.03</v>
      </c>
      <c r="J3391">
        <v>-5.6570082902908297E-2</v>
      </c>
      <c r="K3391" s="6">
        <f t="shared" si="158"/>
        <v>-1.5856694300969431E-2</v>
      </c>
    </row>
    <row r="3392" spans="1:11" x14ac:dyDescent="0.15">
      <c r="A3392" t="s">
        <v>2427</v>
      </c>
      <c r="B3392" t="s">
        <v>174</v>
      </c>
      <c r="C3392" t="s">
        <v>573</v>
      </c>
      <c r="D3392" t="str">
        <f t="shared" si="156"/>
        <v>I N36V</v>
      </c>
      <c r="E3392">
        <v>-0.238503382665051</v>
      </c>
      <c r="F3392">
        <v>-0.43</v>
      </c>
      <c r="G3392">
        <f t="shared" si="157"/>
        <v>0.43</v>
      </c>
      <c r="H3392">
        <v>0.01</v>
      </c>
      <c r="I3392">
        <v>0.04</v>
      </c>
      <c r="J3392">
        <v>-1.01025998592376E-2</v>
      </c>
      <c r="K3392" s="6">
        <f t="shared" si="158"/>
        <v>0.15329913338025411</v>
      </c>
    </row>
    <row r="3393" spans="1:11" x14ac:dyDescent="0.15">
      <c r="A3393" t="s">
        <v>2427</v>
      </c>
      <c r="B3393" t="s">
        <v>174</v>
      </c>
      <c r="C3393" t="s">
        <v>574</v>
      </c>
      <c r="D3393" t="str">
        <f t="shared" ref="D3393:D3456" si="159">B3393&amp;" "&amp;C3393</f>
        <v>I N36W</v>
      </c>
      <c r="E3393">
        <v>0.51873883723897296</v>
      </c>
      <c r="F3393">
        <v>-0.72299999999999998</v>
      </c>
      <c r="G3393">
        <f t="shared" ref="G3393:G3456" si="160">-F3393</f>
        <v>0.72299999999999998</v>
      </c>
      <c r="H3393">
        <v>0.25</v>
      </c>
      <c r="I3393">
        <v>0.82</v>
      </c>
      <c r="J3393">
        <v>0.48644257585207601</v>
      </c>
      <c r="K3393" s="6">
        <f t="shared" si="158"/>
        <v>0.67648085861735863</v>
      </c>
    </row>
    <row r="3394" spans="1:11" x14ac:dyDescent="0.15">
      <c r="A3394" t="s">
        <v>2427</v>
      </c>
      <c r="B3394" t="s">
        <v>174</v>
      </c>
      <c r="C3394" t="s">
        <v>575</v>
      </c>
      <c r="D3394" t="str">
        <f t="shared" si="159"/>
        <v>I N36Y</v>
      </c>
      <c r="E3394">
        <v>-0.107163801005631</v>
      </c>
      <c r="F3394">
        <v>-0.57499999999999996</v>
      </c>
      <c r="G3394">
        <f t="shared" si="160"/>
        <v>0.57499999999999996</v>
      </c>
      <c r="H3394">
        <v>0.02</v>
      </c>
      <c r="I3394">
        <v>0.81</v>
      </c>
      <c r="J3394">
        <v>0.31216112275918301</v>
      </c>
      <c r="K3394" s="6">
        <f t="shared" si="158"/>
        <v>0.56572037425306099</v>
      </c>
    </row>
    <row r="3395" spans="1:11" x14ac:dyDescent="0.15">
      <c r="A3395" t="s">
        <v>2427</v>
      </c>
      <c r="B3395" t="s">
        <v>174</v>
      </c>
      <c r="C3395" t="s">
        <v>576</v>
      </c>
      <c r="D3395" t="str">
        <f t="shared" si="159"/>
        <v>I P14A</v>
      </c>
      <c r="E3395">
        <v>-0.18685445075592899</v>
      </c>
      <c r="F3395">
        <v>0.45</v>
      </c>
      <c r="G3395">
        <f t="shared" si="160"/>
        <v>-0.45</v>
      </c>
      <c r="H3395">
        <v>-0.21</v>
      </c>
      <c r="I3395">
        <v>0.13</v>
      </c>
      <c r="J3395">
        <v>-0.12622943023840499</v>
      </c>
      <c r="K3395" s="6">
        <f t="shared" ref="K3395:K3458" si="161">AVERAGE(G3395,I3395:J3395)</f>
        <v>-0.14874314341280168</v>
      </c>
    </row>
    <row r="3396" spans="1:11" x14ac:dyDescent="0.15">
      <c r="A3396" t="s">
        <v>2427</v>
      </c>
      <c r="B3396" t="s">
        <v>174</v>
      </c>
      <c r="C3396" t="s">
        <v>577</v>
      </c>
      <c r="D3396" t="str">
        <f t="shared" si="159"/>
        <v>I P14C</v>
      </c>
      <c r="E3396">
        <v>-0.322857428529229</v>
      </c>
      <c r="F3396">
        <v>0.66900000000000004</v>
      </c>
      <c r="G3396">
        <f t="shared" si="160"/>
        <v>-0.66900000000000004</v>
      </c>
      <c r="H3396">
        <v>-0.28000000000000003</v>
      </c>
      <c r="I3396">
        <v>-0.67</v>
      </c>
      <c r="J3396">
        <v>-0.484374418854713</v>
      </c>
      <c r="K3396" s="6">
        <f t="shared" si="161"/>
        <v>-0.60779147295157099</v>
      </c>
    </row>
    <row r="3397" spans="1:11" x14ac:dyDescent="0.15">
      <c r="A3397" t="s">
        <v>2427</v>
      </c>
      <c r="B3397" t="s">
        <v>174</v>
      </c>
      <c r="C3397" t="s">
        <v>578</v>
      </c>
      <c r="D3397" t="str">
        <f t="shared" si="159"/>
        <v>I P14D</v>
      </c>
      <c r="E3397">
        <v>-1.01869431501064</v>
      </c>
      <c r="F3397">
        <v>0.73599999999999999</v>
      </c>
      <c r="G3397">
        <f t="shared" si="160"/>
        <v>-0.73599999999999999</v>
      </c>
      <c r="H3397">
        <v>-0.5</v>
      </c>
      <c r="I3397">
        <v>-0.76</v>
      </c>
      <c r="J3397">
        <v>-0.78838990132013897</v>
      </c>
      <c r="K3397" s="6">
        <f t="shared" si="161"/>
        <v>-0.76146330044004629</v>
      </c>
    </row>
    <row r="3398" spans="1:11" x14ac:dyDescent="0.15">
      <c r="A3398" t="s">
        <v>2427</v>
      </c>
      <c r="B3398" t="s">
        <v>174</v>
      </c>
      <c r="C3398" t="s">
        <v>579</v>
      </c>
      <c r="D3398" t="str">
        <f t="shared" si="159"/>
        <v>I P14E</v>
      </c>
      <c r="E3398">
        <v>-0.61469756671292997</v>
      </c>
      <c r="F3398">
        <v>0.64500000000000002</v>
      </c>
      <c r="G3398">
        <f t="shared" si="160"/>
        <v>-0.64500000000000002</v>
      </c>
      <c r="H3398">
        <v>-0.34</v>
      </c>
      <c r="I3398">
        <v>-0.81</v>
      </c>
      <c r="J3398">
        <v>-0.65055227279662997</v>
      </c>
      <c r="K3398" s="6">
        <f t="shared" si="161"/>
        <v>-0.70185075759887672</v>
      </c>
    </row>
    <row r="3399" spans="1:11" x14ac:dyDescent="0.15">
      <c r="A3399" t="s">
        <v>2427</v>
      </c>
      <c r="B3399" t="s">
        <v>174</v>
      </c>
      <c r="C3399" t="s">
        <v>580</v>
      </c>
      <c r="D3399" t="str">
        <f t="shared" si="159"/>
        <v>I P14F</v>
      </c>
      <c r="E3399">
        <v>-0.34012543025833197</v>
      </c>
      <c r="F3399">
        <v>0.64400000000000002</v>
      </c>
      <c r="G3399">
        <f t="shared" si="160"/>
        <v>-0.64400000000000002</v>
      </c>
      <c r="H3399">
        <v>-0.21</v>
      </c>
      <c r="I3399">
        <v>-0.42</v>
      </c>
      <c r="J3399">
        <v>-0.27165327966213199</v>
      </c>
      <c r="K3399" s="6">
        <f t="shared" si="161"/>
        <v>-0.44521775988737738</v>
      </c>
    </row>
    <row r="3400" spans="1:11" x14ac:dyDescent="0.15">
      <c r="A3400" t="s">
        <v>2427</v>
      </c>
      <c r="B3400" t="s">
        <v>174</v>
      </c>
      <c r="C3400" t="s">
        <v>581</v>
      </c>
      <c r="D3400" t="str">
        <f t="shared" si="159"/>
        <v>I P14G</v>
      </c>
      <c r="E3400">
        <v>5.3003027132537898E-2</v>
      </c>
      <c r="F3400">
        <v>0.34200000000000003</v>
      </c>
      <c r="G3400">
        <f t="shared" si="160"/>
        <v>-0.34200000000000003</v>
      </c>
      <c r="H3400">
        <v>-0.1</v>
      </c>
      <c r="I3400">
        <v>0.15</v>
      </c>
      <c r="J3400">
        <v>9.5129566888014397E-2</v>
      </c>
      <c r="K3400" s="6">
        <f t="shared" si="161"/>
        <v>-3.2290144370661876E-2</v>
      </c>
    </row>
    <row r="3401" spans="1:11" x14ac:dyDescent="0.15">
      <c r="A3401" t="s">
        <v>2427</v>
      </c>
      <c r="B3401" t="s">
        <v>174</v>
      </c>
      <c r="C3401" t="s">
        <v>582</v>
      </c>
      <c r="D3401" t="str">
        <f t="shared" si="159"/>
        <v>I P14H</v>
      </c>
      <c r="E3401">
        <v>0.27375565620429099</v>
      </c>
      <c r="F3401">
        <v>0.53</v>
      </c>
      <c r="G3401">
        <f t="shared" si="160"/>
        <v>-0.53</v>
      </c>
      <c r="H3401">
        <v>-0.06</v>
      </c>
      <c r="I3401">
        <v>-0.01</v>
      </c>
      <c r="J3401">
        <v>-0.164338544011116</v>
      </c>
      <c r="K3401" s="6">
        <f t="shared" si="161"/>
        <v>-0.23477951467037203</v>
      </c>
    </row>
    <row r="3402" spans="1:11" x14ac:dyDescent="0.15">
      <c r="A3402" t="s">
        <v>2427</v>
      </c>
      <c r="B3402" t="s">
        <v>174</v>
      </c>
      <c r="C3402" t="s">
        <v>583</v>
      </c>
      <c r="D3402" t="str">
        <f t="shared" si="159"/>
        <v>I P14I</v>
      </c>
      <c r="E3402">
        <v>-2.3304176298844799E-2</v>
      </c>
      <c r="F3402">
        <v>0.76200000000000001</v>
      </c>
      <c r="G3402">
        <f t="shared" si="160"/>
        <v>-0.76200000000000001</v>
      </c>
      <c r="H3402">
        <v>-0.28000000000000003</v>
      </c>
      <c r="I3402">
        <v>-0.05</v>
      </c>
      <c r="J3402">
        <v>2.30518405636151E-2</v>
      </c>
      <c r="K3402" s="6">
        <f t="shared" si="161"/>
        <v>-0.26298271981212834</v>
      </c>
    </row>
    <row r="3403" spans="1:11" x14ac:dyDescent="0.15">
      <c r="A3403" t="s">
        <v>2427</v>
      </c>
      <c r="B3403" t="s">
        <v>174</v>
      </c>
      <c r="C3403" t="s">
        <v>584</v>
      </c>
      <c r="D3403" t="str">
        <f t="shared" si="159"/>
        <v>I P14K</v>
      </c>
      <c r="E3403">
        <v>0.11246361443828901</v>
      </c>
      <c r="F3403">
        <v>0.46800000000000003</v>
      </c>
      <c r="G3403">
        <f t="shared" si="160"/>
        <v>-0.46800000000000003</v>
      </c>
      <c r="H3403">
        <v>-0.02</v>
      </c>
      <c r="I3403">
        <v>0.36</v>
      </c>
      <c r="J3403">
        <v>0.17121403912703101</v>
      </c>
      <c r="K3403" s="6">
        <f t="shared" si="161"/>
        <v>2.1071346375676991E-2</v>
      </c>
    </row>
    <row r="3404" spans="1:11" x14ac:dyDescent="0.15">
      <c r="A3404" t="s">
        <v>2427</v>
      </c>
      <c r="B3404" t="s">
        <v>174</v>
      </c>
      <c r="C3404" t="s">
        <v>585</v>
      </c>
      <c r="D3404" t="str">
        <f t="shared" si="159"/>
        <v>I P14L</v>
      </c>
      <c r="E3404">
        <v>-0.13940323721998199</v>
      </c>
      <c r="F3404">
        <v>0.89600000000000002</v>
      </c>
      <c r="G3404">
        <f t="shared" si="160"/>
        <v>-0.89600000000000002</v>
      </c>
      <c r="H3404">
        <v>-0.31</v>
      </c>
      <c r="I3404">
        <v>-0.13</v>
      </c>
      <c r="J3404">
        <v>-0.25270574539899798</v>
      </c>
      <c r="K3404" s="6">
        <f t="shared" si="161"/>
        <v>-0.42623524846633271</v>
      </c>
    </row>
    <row r="3405" spans="1:11" x14ac:dyDescent="0.15">
      <c r="A3405" t="s">
        <v>2427</v>
      </c>
      <c r="B3405" t="s">
        <v>174</v>
      </c>
      <c r="C3405" t="s">
        <v>586</v>
      </c>
      <c r="D3405" t="str">
        <f t="shared" si="159"/>
        <v>I P14M</v>
      </c>
      <c r="E3405">
        <v>-0.49357169351181202</v>
      </c>
      <c r="F3405">
        <v>0.85399999999999998</v>
      </c>
      <c r="G3405">
        <f t="shared" si="160"/>
        <v>-0.85399999999999998</v>
      </c>
      <c r="H3405">
        <v>-0.34</v>
      </c>
      <c r="I3405">
        <v>-0.49</v>
      </c>
      <c r="J3405">
        <v>-0.465146621068318</v>
      </c>
      <c r="K3405" s="6">
        <f t="shared" si="161"/>
        <v>-0.60304887368943927</v>
      </c>
    </row>
    <row r="3406" spans="1:11" x14ac:dyDescent="0.15">
      <c r="A3406" t="s">
        <v>2427</v>
      </c>
      <c r="B3406" t="s">
        <v>174</v>
      </c>
      <c r="C3406" t="s">
        <v>587</v>
      </c>
      <c r="D3406" t="str">
        <f t="shared" si="159"/>
        <v>I P14N</v>
      </c>
      <c r="E3406">
        <v>-0.12306114996318</v>
      </c>
      <c r="F3406">
        <v>0.61899999999999999</v>
      </c>
      <c r="G3406">
        <f t="shared" si="160"/>
        <v>-0.61899999999999999</v>
      </c>
      <c r="H3406">
        <v>-0.13</v>
      </c>
      <c r="I3406">
        <v>-0.44</v>
      </c>
      <c r="J3406">
        <v>-0.31107650200525899</v>
      </c>
      <c r="K3406" s="6">
        <f t="shared" si="161"/>
        <v>-0.45669216733508633</v>
      </c>
    </row>
    <row r="3407" spans="1:11" x14ac:dyDescent="0.15">
      <c r="A3407" t="s">
        <v>2427</v>
      </c>
      <c r="B3407" t="s">
        <v>174</v>
      </c>
      <c r="C3407" t="s">
        <v>588</v>
      </c>
      <c r="D3407" t="str">
        <f t="shared" si="159"/>
        <v>I P14Q</v>
      </c>
      <c r="E3407">
        <v>-0.311622629895981</v>
      </c>
      <c r="F3407">
        <v>0.57499999999999996</v>
      </c>
      <c r="G3407">
        <f t="shared" si="160"/>
        <v>-0.57499999999999996</v>
      </c>
      <c r="H3407">
        <v>-0.16</v>
      </c>
      <c r="I3407">
        <v>-0.57999999999999996</v>
      </c>
      <c r="J3407">
        <v>-0.31477845708529101</v>
      </c>
      <c r="K3407" s="6">
        <f t="shared" si="161"/>
        <v>-0.48992615236176357</v>
      </c>
    </row>
    <row r="3408" spans="1:11" x14ac:dyDescent="0.15">
      <c r="A3408" t="s">
        <v>2427</v>
      </c>
      <c r="B3408" t="s">
        <v>174</v>
      </c>
      <c r="C3408" t="s">
        <v>589</v>
      </c>
      <c r="D3408" t="str">
        <f t="shared" si="159"/>
        <v>I P14R</v>
      </c>
      <c r="E3408">
        <v>0.30748745588923498</v>
      </c>
      <c r="F3408">
        <v>0.35599999999999998</v>
      </c>
      <c r="G3408">
        <f t="shared" si="160"/>
        <v>-0.35599999999999998</v>
      </c>
      <c r="H3408">
        <v>-0.18</v>
      </c>
      <c r="I3408">
        <v>0.42</v>
      </c>
      <c r="J3408">
        <v>0.17212278147538501</v>
      </c>
      <c r="K3408" s="6">
        <f t="shared" si="161"/>
        <v>7.8707593825128333E-2</v>
      </c>
    </row>
    <row r="3409" spans="1:11" x14ac:dyDescent="0.15">
      <c r="A3409" t="s">
        <v>2427</v>
      </c>
      <c r="B3409" t="s">
        <v>174</v>
      </c>
      <c r="C3409" t="s">
        <v>590</v>
      </c>
      <c r="D3409" t="str">
        <f t="shared" si="159"/>
        <v>I P14S</v>
      </c>
      <c r="E3409">
        <v>6.4805277509286094E-2</v>
      </c>
      <c r="F3409">
        <v>0.40799999999999997</v>
      </c>
      <c r="G3409">
        <f t="shared" si="160"/>
        <v>-0.40799999999999997</v>
      </c>
      <c r="H3409">
        <v>-0.08</v>
      </c>
      <c r="I3409">
        <v>-0.21</v>
      </c>
      <c r="J3409">
        <v>-0.123736433684825</v>
      </c>
      <c r="K3409" s="6">
        <f t="shared" si="161"/>
        <v>-0.24724547789494167</v>
      </c>
    </row>
    <row r="3410" spans="1:11" x14ac:dyDescent="0.15">
      <c r="A3410" t="s">
        <v>2427</v>
      </c>
      <c r="B3410" t="s">
        <v>174</v>
      </c>
      <c r="C3410" t="s">
        <v>591</v>
      </c>
      <c r="D3410" t="str">
        <f t="shared" si="159"/>
        <v>I P14T</v>
      </c>
      <c r="E3410">
        <v>-0.107163801005631</v>
      </c>
      <c r="F3410">
        <v>0.53300000000000003</v>
      </c>
      <c r="G3410">
        <f t="shared" si="160"/>
        <v>-0.53300000000000003</v>
      </c>
      <c r="H3410">
        <v>-0.19</v>
      </c>
      <c r="I3410">
        <v>-0.34</v>
      </c>
      <c r="J3410">
        <v>-9.1460205614566803E-2</v>
      </c>
      <c r="K3410" s="6">
        <f t="shared" si="161"/>
        <v>-0.3214867352048556</v>
      </c>
    </row>
    <row r="3411" spans="1:11" x14ac:dyDescent="0.15">
      <c r="A3411" t="s">
        <v>2427</v>
      </c>
      <c r="B3411" t="s">
        <v>174</v>
      </c>
      <c r="C3411" t="s">
        <v>592</v>
      </c>
      <c r="D3411" t="str">
        <f t="shared" si="159"/>
        <v>I P14V</v>
      </c>
      <c r="E3411">
        <v>-0.306085228019569</v>
      </c>
      <c r="F3411">
        <v>0.68799999999999994</v>
      </c>
      <c r="G3411">
        <f t="shared" si="160"/>
        <v>-0.68799999999999994</v>
      </c>
      <c r="H3411">
        <v>-0.27</v>
      </c>
      <c r="I3411">
        <v>-0.14000000000000001</v>
      </c>
      <c r="J3411">
        <v>-0.30221473673979399</v>
      </c>
      <c r="K3411" s="6">
        <f t="shared" si="161"/>
        <v>-0.3767382455799313</v>
      </c>
    </row>
    <row r="3412" spans="1:11" x14ac:dyDescent="0.15">
      <c r="A3412" t="s">
        <v>2427</v>
      </c>
      <c r="B3412" t="s">
        <v>174</v>
      </c>
      <c r="C3412" t="s">
        <v>593</v>
      </c>
      <c r="D3412" t="str">
        <f t="shared" si="159"/>
        <v>I P14W</v>
      </c>
      <c r="E3412">
        <v>-0.49357169351181202</v>
      </c>
      <c r="F3412">
        <v>0.61</v>
      </c>
      <c r="G3412">
        <f t="shared" si="160"/>
        <v>-0.61</v>
      </c>
      <c r="H3412">
        <v>-0.21</v>
      </c>
      <c r="I3412">
        <v>-0.39</v>
      </c>
      <c r="J3412">
        <v>-0.61279368400573697</v>
      </c>
      <c r="K3412" s="6">
        <f t="shared" si="161"/>
        <v>-0.53759789466857899</v>
      </c>
    </row>
    <row r="3413" spans="1:11" x14ac:dyDescent="0.15">
      <c r="A3413" t="s">
        <v>2427</v>
      </c>
      <c r="B3413" t="s">
        <v>174</v>
      </c>
      <c r="C3413" t="s">
        <v>594</v>
      </c>
      <c r="D3413" t="str">
        <f t="shared" si="159"/>
        <v>I P14Y</v>
      </c>
      <c r="E3413">
        <v>-0.39586325152448598</v>
      </c>
      <c r="F3413">
        <v>0.76500000000000001</v>
      </c>
      <c r="G3413">
        <f t="shared" si="160"/>
        <v>-0.76500000000000001</v>
      </c>
      <c r="H3413">
        <v>-0.18</v>
      </c>
      <c r="I3413">
        <v>-0.24</v>
      </c>
      <c r="J3413">
        <v>-0.34315072496732002</v>
      </c>
      <c r="K3413" s="6">
        <f t="shared" si="161"/>
        <v>-0.44938357498910664</v>
      </c>
    </row>
    <row r="3414" spans="1:11" x14ac:dyDescent="0.15">
      <c r="A3414" t="s">
        <v>2427</v>
      </c>
      <c r="B3414" t="s">
        <v>174</v>
      </c>
      <c r="C3414" t="s">
        <v>595</v>
      </c>
      <c r="D3414" t="str">
        <f t="shared" si="159"/>
        <v>I R21A</v>
      </c>
      <c r="E3414">
        <v>5.3003027132537898E-2</v>
      </c>
      <c r="F3414">
        <v>-0.627</v>
      </c>
      <c r="G3414">
        <f t="shared" si="160"/>
        <v>0.627</v>
      </c>
      <c r="H3414">
        <v>0.16</v>
      </c>
      <c r="I3414">
        <v>0.17</v>
      </c>
      <c r="J3414">
        <v>0.33249827722708297</v>
      </c>
      <c r="K3414" s="6">
        <f t="shared" si="161"/>
        <v>0.376499425742361</v>
      </c>
    </row>
    <row r="3415" spans="1:11" x14ac:dyDescent="0.15">
      <c r="A3415" t="s">
        <v>2427</v>
      </c>
      <c r="B3415" t="s">
        <v>174</v>
      </c>
      <c r="C3415" t="s">
        <v>596</v>
      </c>
      <c r="D3415" t="str">
        <f t="shared" si="159"/>
        <v>I R21C</v>
      </c>
      <c r="E3415">
        <v>0.54499905702014495</v>
      </c>
      <c r="F3415">
        <v>-0.40600000000000003</v>
      </c>
      <c r="G3415">
        <f t="shared" si="160"/>
        <v>0.40600000000000003</v>
      </c>
      <c r="H3415">
        <v>0.47</v>
      </c>
      <c r="I3415">
        <v>0.41</v>
      </c>
      <c r="J3415">
        <v>0.617221812407175</v>
      </c>
      <c r="K3415" s="6">
        <f t="shared" si="161"/>
        <v>0.477740604135725</v>
      </c>
    </row>
    <row r="3416" spans="1:11" x14ac:dyDescent="0.15">
      <c r="A3416" t="s">
        <v>2427</v>
      </c>
      <c r="B3416" t="s">
        <v>174</v>
      </c>
      <c r="C3416" t="s">
        <v>597</v>
      </c>
      <c r="D3416" t="str">
        <f t="shared" si="159"/>
        <v>I R21D</v>
      </c>
      <c r="E3416">
        <v>0.62970904429821295</v>
      </c>
      <c r="F3416">
        <v>-0.67</v>
      </c>
      <c r="G3416">
        <f t="shared" si="160"/>
        <v>0.67</v>
      </c>
      <c r="H3416">
        <v>0.44</v>
      </c>
      <c r="I3416">
        <v>0.36</v>
      </c>
      <c r="J3416">
        <v>0.44564505418141598</v>
      </c>
      <c r="K3416" s="6">
        <f t="shared" si="161"/>
        <v>0.49188168472713861</v>
      </c>
    </row>
    <row r="3417" spans="1:11" x14ac:dyDescent="0.15">
      <c r="A3417" t="s">
        <v>2427</v>
      </c>
      <c r="B3417" t="s">
        <v>174</v>
      </c>
      <c r="C3417" t="s">
        <v>598</v>
      </c>
      <c r="D3417" t="str">
        <f t="shared" si="159"/>
        <v>I R21E</v>
      </c>
      <c r="E3417">
        <v>0.66211244317905105</v>
      </c>
      <c r="F3417">
        <v>-0.85699999999999998</v>
      </c>
      <c r="G3417">
        <f t="shared" si="160"/>
        <v>0.85699999999999998</v>
      </c>
      <c r="H3417">
        <v>0.45</v>
      </c>
      <c r="I3417">
        <v>0.32</v>
      </c>
      <c r="J3417">
        <v>0.50709974765777499</v>
      </c>
      <c r="K3417" s="6">
        <f t="shared" si="161"/>
        <v>0.56136658255259164</v>
      </c>
    </row>
    <row r="3418" spans="1:11" x14ac:dyDescent="0.15">
      <c r="A3418" t="s">
        <v>2427</v>
      </c>
      <c r="B3418" t="s">
        <v>174</v>
      </c>
      <c r="C3418" t="s">
        <v>599</v>
      </c>
      <c r="D3418" t="str">
        <f t="shared" si="159"/>
        <v>I R21F</v>
      </c>
      <c r="E3418">
        <v>0.22477833653059401</v>
      </c>
      <c r="F3418">
        <v>-0.46400000000000002</v>
      </c>
      <c r="G3418">
        <f t="shared" si="160"/>
        <v>0.46400000000000002</v>
      </c>
      <c r="H3418">
        <v>0.2</v>
      </c>
      <c r="I3418">
        <v>-0.04</v>
      </c>
      <c r="J3418">
        <v>0.30831399559974598</v>
      </c>
      <c r="K3418" s="6">
        <f t="shared" si="161"/>
        <v>0.24410466519991533</v>
      </c>
    </row>
    <row r="3419" spans="1:11" x14ac:dyDescent="0.15">
      <c r="A3419" t="s">
        <v>2427</v>
      </c>
      <c r="B3419" t="s">
        <v>174</v>
      </c>
      <c r="C3419" t="s">
        <v>600</v>
      </c>
      <c r="D3419" t="str">
        <f t="shared" si="159"/>
        <v>I R21G</v>
      </c>
      <c r="E3419">
        <v>1.0917309733396701</v>
      </c>
      <c r="F3419">
        <v>-1.3660000000000001</v>
      </c>
      <c r="G3419">
        <f t="shared" si="160"/>
        <v>1.3660000000000001</v>
      </c>
      <c r="H3419">
        <v>0.99</v>
      </c>
      <c r="I3419">
        <v>1.28</v>
      </c>
      <c r="J3419">
        <v>1.25275627772013</v>
      </c>
      <c r="K3419" s="6">
        <f t="shared" si="161"/>
        <v>1.2995854259067101</v>
      </c>
    </row>
    <row r="3420" spans="1:11" x14ac:dyDescent="0.15">
      <c r="A3420" t="s">
        <v>2427</v>
      </c>
      <c r="B3420" t="s">
        <v>174</v>
      </c>
      <c r="C3420" t="s">
        <v>601</v>
      </c>
      <c r="D3420" t="str">
        <f t="shared" si="159"/>
        <v>I R21H</v>
      </c>
      <c r="E3420">
        <v>0.44740747671034298</v>
      </c>
      <c r="F3420">
        <v>-0.55600000000000005</v>
      </c>
      <c r="G3420">
        <f t="shared" si="160"/>
        <v>0.55600000000000005</v>
      </c>
      <c r="H3420">
        <v>0.27</v>
      </c>
      <c r="I3420">
        <v>0.32</v>
      </c>
      <c r="J3420">
        <v>0.50738307833671503</v>
      </c>
      <c r="K3420" s="6">
        <f t="shared" si="161"/>
        <v>0.46112769277890503</v>
      </c>
    </row>
    <row r="3421" spans="1:11" x14ac:dyDescent="0.15">
      <c r="A3421" t="s">
        <v>2427</v>
      </c>
      <c r="B3421" t="s">
        <v>174</v>
      </c>
      <c r="C3421" t="s">
        <v>602</v>
      </c>
      <c r="D3421" t="str">
        <f t="shared" si="159"/>
        <v>I R21I</v>
      </c>
      <c r="E3421">
        <v>0.24012383673224899</v>
      </c>
      <c r="F3421">
        <v>-0.33</v>
      </c>
      <c r="G3421">
        <f t="shared" si="160"/>
        <v>0.33</v>
      </c>
      <c r="H3421">
        <v>0.22</v>
      </c>
      <c r="I3421">
        <v>-0.01</v>
      </c>
      <c r="J3421">
        <v>0.27224106093247702</v>
      </c>
      <c r="K3421" s="6">
        <f t="shared" si="161"/>
        <v>0.19741368697749237</v>
      </c>
    </row>
    <row r="3422" spans="1:11" x14ac:dyDescent="0.15">
      <c r="A3422" t="s">
        <v>2427</v>
      </c>
      <c r="B3422" t="s">
        <v>174</v>
      </c>
      <c r="C3422" t="s">
        <v>603</v>
      </c>
      <c r="D3422" t="str">
        <f t="shared" si="159"/>
        <v>I R21K</v>
      </c>
      <c r="E3422">
        <v>-0.27391977287591801</v>
      </c>
      <c r="F3422">
        <v>-0.27300000000000002</v>
      </c>
      <c r="G3422">
        <f t="shared" si="160"/>
        <v>0.27300000000000002</v>
      </c>
      <c r="H3422">
        <v>0.05</v>
      </c>
      <c r="I3422">
        <v>-0.26</v>
      </c>
      <c r="J3422">
        <v>0.131130501627922</v>
      </c>
      <c r="K3422" s="6">
        <f t="shared" si="161"/>
        <v>4.8043500542640671E-2</v>
      </c>
    </row>
    <row r="3423" spans="1:11" x14ac:dyDescent="0.15">
      <c r="A3423" t="s">
        <v>2427</v>
      </c>
      <c r="B3423" t="s">
        <v>174</v>
      </c>
      <c r="C3423" t="s">
        <v>604</v>
      </c>
      <c r="D3423" t="str">
        <f t="shared" si="159"/>
        <v>I R21L</v>
      </c>
      <c r="E3423">
        <v>0.22477833653059401</v>
      </c>
      <c r="F3423">
        <v>-0.33200000000000002</v>
      </c>
      <c r="G3423">
        <f t="shared" si="160"/>
        <v>0.33200000000000002</v>
      </c>
      <c r="H3423">
        <v>0.18</v>
      </c>
      <c r="I3423">
        <v>-0.1</v>
      </c>
      <c r="J3423">
        <v>0.42998735109964997</v>
      </c>
      <c r="K3423" s="6">
        <f t="shared" si="161"/>
        <v>0.22066245036654999</v>
      </c>
    </row>
    <row r="3424" spans="1:11" x14ac:dyDescent="0.15">
      <c r="A3424" t="s">
        <v>2427</v>
      </c>
      <c r="B3424" t="s">
        <v>174</v>
      </c>
      <c r="C3424" t="s">
        <v>605</v>
      </c>
      <c r="D3424" t="str">
        <f t="shared" si="159"/>
        <v>I R21M</v>
      </c>
      <c r="E3424">
        <v>0.12577151390621899</v>
      </c>
      <c r="F3424">
        <v>-0.60399999999999998</v>
      </c>
      <c r="G3424">
        <f t="shared" si="160"/>
        <v>0.60399999999999998</v>
      </c>
      <c r="H3424">
        <v>-7.0000000000000007E-2</v>
      </c>
      <c r="I3424">
        <v>0.06</v>
      </c>
      <c r="J3424">
        <v>0.40085885922114001</v>
      </c>
      <c r="K3424" s="6">
        <f t="shared" si="161"/>
        <v>0.35495295307371327</v>
      </c>
    </row>
    <row r="3425" spans="1:11" x14ac:dyDescent="0.15">
      <c r="A3425" t="s">
        <v>2427</v>
      </c>
      <c r="B3425" t="s">
        <v>174</v>
      </c>
      <c r="C3425" t="s">
        <v>606</v>
      </c>
      <c r="D3425" t="str">
        <f t="shared" si="159"/>
        <v>I R21N</v>
      </c>
      <c r="E3425">
        <v>0.32645637960523599</v>
      </c>
      <c r="F3425">
        <v>-0.59399999999999997</v>
      </c>
      <c r="G3425">
        <f t="shared" si="160"/>
        <v>0.59399999999999997</v>
      </c>
      <c r="H3425">
        <v>0.28999999999999998</v>
      </c>
      <c r="I3425">
        <v>0.35</v>
      </c>
      <c r="J3425">
        <v>0.67571335037549296</v>
      </c>
      <c r="K3425" s="6">
        <f t="shared" si="161"/>
        <v>0.5399044501251643</v>
      </c>
    </row>
    <row r="3426" spans="1:11" x14ac:dyDescent="0.15">
      <c r="A3426" t="s">
        <v>2427</v>
      </c>
      <c r="B3426" t="s">
        <v>174</v>
      </c>
      <c r="C3426" t="s">
        <v>607</v>
      </c>
      <c r="D3426" t="str">
        <f t="shared" si="159"/>
        <v>I R21P</v>
      </c>
      <c r="E3426">
        <v>7.5773324741834296</v>
      </c>
      <c r="F3426">
        <v>-5.5540000000000003</v>
      </c>
      <c r="G3426">
        <f t="shared" si="160"/>
        <v>5.5540000000000003</v>
      </c>
      <c r="H3426">
        <v>5.39</v>
      </c>
      <c r="I3426">
        <v>5.65</v>
      </c>
      <c r="J3426">
        <v>7.1256942749023402</v>
      </c>
      <c r="K3426" s="6">
        <f t="shared" si="161"/>
        <v>6.1098980916341139</v>
      </c>
    </row>
    <row r="3427" spans="1:11" x14ac:dyDescent="0.15">
      <c r="A3427" t="s">
        <v>2427</v>
      </c>
      <c r="B3427" t="s">
        <v>174</v>
      </c>
      <c r="C3427" t="s">
        <v>608</v>
      </c>
      <c r="D3427" t="str">
        <f t="shared" si="159"/>
        <v>I R21Q</v>
      </c>
      <c r="E3427">
        <v>4.0957414317778502E-2</v>
      </c>
      <c r="F3427">
        <v>-0.47</v>
      </c>
      <c r="G3427">
        <f t="shared" si="160"/>
        <v>0.47</v>
      </c>
      <c r="H3427">
        <v>0.19</v>
      </c>
      <c r="I3427">
        <v>-0.03</v>
      </c>
      <c r="J3427">
        <v>0.36941357950369502</v>
      </c>
      <c r="K3427" s="6">
        <f t="shared" si="161"/>
        <v>0.26980452650123166</v>
      </c>
    </row>
    <row r="3428" spans="1:11" x14ac:dyDescent="0.15">
      <c r="A3428" t="s">
        <v>2427</v>
      </c>
      <c r="B3428" t="s">
        <v>174</v>
      </c>
      <c r="C3428" t="s">
        <v>609</v>
      </c>
      <c r="D3428" t="str">
        <f t="shared" si="159"/>
        <v>I R21S</v>
      </c>
      <c r="E3428">
        <v>0.27375565620429099</v>
      </c>
      <c r="F3428">
        <v>-0.63700000000000001</v>
      </c>
      <c r="G3428">
        <f t="shared" si="160"/>
        <v>0.63700000000000001</v>
      </c>
      <c r="H3428">
        <v>0.28000000000000003</v>
      </c>
      <c r="I3428">
        <v>0.24</v>
      </c>
      <c r="J3428">
        <v>0.51060828069845798</v>
      </c>
      <c r="K3428" s="6">
        <f t="shared" si="161"/>
        <v>0.46253609356615266</v>
      </c>
    </row>
    <row r="3429" spans="1:11" x14ac:dyDescent="0.15">
      <c r="A3429" t="s">
        <v>2427</v>
      </c>
      <c r="B3429" t="s">
        <v>174</v>
      </c>
      <c r="C3429" t="s">
        <v>610</v>
      </c>
      <c r="D3429" t="str">
        <f t="shared" si="159"/>
        <v>I R21T</v>
      </c>
      <c r="E3429">
        <v>0.44740747671034298</v>
      </c>
      <c r="F3429">
        <v>-0.63400000000000001</v>
      </c>
      <c r="G3429">
        <f t="shared" si="160"/>
        <v>0.63400000000000001</v>
      </c>
      <c r="H3429">
        <v>0.52</v>
      </c>
      <c r="I3429">
        <v>0.46</v>
      </c>
      <c r="J3429">
        <v>0.64696254332860303</v>
      </c>
      <c r="K3429" s="6">
        <f t="shared" si="161"/>
        <v>0.58032084777620108</v>
      </c>
    </row>
    <row r="3430" spans="1:11" x14ac:dyDescent="0.15">
      <c r="A3430" t="s">
        <v>2427</v>
      </c>
      <c r="B3430" t="s">
        <v>174</v>
      </c>
      <c r="C3430" t="s">
        <v>611</v>
      </c>
      <c r="D3430" t="str">
        <f t="shared" si="159"/>
        <v>I R21V</v>
      </c>
      <c r="E3430">
        <v>-2.3304176298844799E-2</v>
      </c>
      <c r="F3430">
        <v>-0.48099999999999998</v>
      </c>
      <c r="G3430">
        <f t="shared" si="160"/>
        <v>0.48099999999999998</v>
      </c>
      <c r="H3430">
        <v>0.13</v>
      </c>
      <c r="I3430">
        <v>0.01</v>
      </c>
      <c r="J3430">
        <v>0.46153368552525798</v>
      </c>
      <c r="K3430" s="6">
        <f t="shared" si="161"/>
        <v>0.31751122850841934</v>
      </c>
    </row>
    <row r="3431" spans="1:11" x14ac:dyDescent="0.15">
      <c r="A3431" t="s">
        <v>2427</v>
      </c>
      <c r="B3431" t="s">
        <v>174</v>
      </c>
      <c r="C3431" t="s">
        <v>612</v>
      </c>
      <c r="D3431" t="str">
        <f t="shared" si="159"/>
        <v>I R21W</v>
      </c>
      <c r="E3431">
        <v>0.30748745588923498</v>
      </c>
      <c r="F3431">
        <v>-0.60299999999999998</v>
      </c>
      <c r="G3431">
        <f t="shared" si="160"/>
        <v>0.60299999999999998</v>
      </c>
      <c r="H3431">
        <v>0.47</v>
      </c>
      <c r="I3431">
        <v>-0.06</v>
      </c>
      <c r="J3431">
        <v>0.41090869903564398</v>
      </c>
      <c r="K3431" s="6">
        <f t="shared" si="161"/>
        <v>0.31796956634521462</v>
      </c>
    </row>
    <row r="3432" spans="1:11" x14ac:dyDescent="0.15">
      <c r="A3432" t="s">
        <v>2427</v>
      </c>
      <c r="B3432" t="s">
        <v>174</v>
      </c>
      <c r="C3432" t="s">
        <v>613</v>
      </c>
      <c r="D3432" t="str">
        <f t="shared" si="159"/>
        <v>I R21Y</v>
      </c>
      <c r="E3432">
        <v>0.28987230656707103</v>
      </c>
      <c r="F3432">
        <v>-0.59799999999999998</v>
      </c>
      <c r="G3432">
        <f t="shared" si="160"/>
        <v>0.59799999999999998</v>
      </c>
      <c r="H3432">
        <v>0.31</v>
      </c>
      <c r="I3432">
        <v>0.37</v>
      </c>
      <c r="J3432">
        <v>0.54314878582954396</v>
      </c>
      <c r="K3432" s="6">
        <f t="shared" si="161"/>
        <v>0.50371626194318131</v>
      </c>
    </row>
    <row r="3433" spans="1:11" x14ac:dyDescent="0.15">
      <c r="A3433" t="s">
        <v>2427</v>
      </c>
      <c r="B3433" t="s">
        <v>174</v>
      </c>
      <c r="C3433" t="s">
        <v>614</v>
      </c>
      <c r="D3433" t="str">
        <f t="shared" si="159"/>
        <v>I T17A</v>
      </c>
      <c r="E3433">
        <v>3.3631163972067601</v>
      </c>
      <c r="F3433">
        <v>-3.153</v>
      </c>
      <c r="G3433">
        <f t="shared" si="160"/>
        <v>3.153</v>
      </c>
      <c r="H3433">
        <v>2.8</v>
      </c>
      <c r="I3433">
        <v>2.79</v>
      </c>
      <c r="J3433">
        <v>3.4062711397806802</v>
      </c>
      <c r="K3433" s="6">
        <f t="shared" si="161"/>
        <v>3.1164237132602266</v>
      </c>
    </row>
    <row r="3434" spans="1:11" x14ac:dyDescent="0.15">
      <c r="A3434" t="s">
        <v>2427</v>
      </c>
      <c r="B3434" t="s">
        <v>174</v>
      </c>
      <c r="C3434" t="s">
        <v>615</v>
      </c>
      <c r="D3434" t="str">
        <f t="shared" si="159"/>
        <v>I T17C</v>
      </c>
      <c r="E3434">
        <v>2.8854652380540502</v>
      </c>
      <c r="F3434">
        <v>-1.9039999999999999</v>
      </c>
      <c r="G3434">
        <f t="shared" si="160"/>
        <v>1.9039999999999999</v>
      </c>
      <c r="H3434">
        <v>2.5299999999999998</v>
      </c>
      <c r="I3434">
        <v>2.62</v>
      </c>
      <c r="J3434">
        <v>2.93410070737202</v>
      </c>
      <c r="K3434" s="6">
        <f t="shared" si="161"/>
        <v>2.486033569124007</v>
      </c>
    </row>
    <row r="3435" spans="1:11" x14ac:dyDescent="0.15">
      <c r="A3435" t="s">
        <v>2427</v>
      </c>
      <c r="B3435" t="s">
        <v>174</v>
      </c>
      <c r="C3435" t="s">
        <v>616</v>
      </c>
      <c r="D3435" t="str">
        <f t="shared" si="159"/>
        <v>I T17D</v>
      </c>
      <c r="E3435">
        <v>4.8870310849516798</v>
      </c>
      <c r="F3435">
        <v>-4.726</v>
      </c>
      <c r="G3435">
        <f t="shared" si="160"/>
        <v>4.726</v>
      </c>
      <c r="H3435">
        <v>4.18</v>
      </c>
      <c r="I3435">
        <v>4.5599999999999996</v>
      </c>
      <c r="J3435">
        <v>5.1748100916544599</v>
      </c>
      <c r="K3435" s="6">
        <f t="shared" si="161"/>
        <v>4.8202700305514865</v>
      </c>
    </row>
    <row r="3436" spans="1:11" x14ac:dyDescent="0.15">
      <c r="A3436" t="s">
        <v>2427</v>
      </c>
      <c r="B3436" t="s">
        <v>174</v>
      </c>
      <c r="C3436" t="s">
        <v>1346</v>
      </c>
      <c r="D3436" t="str">
        <f t="shared" si="159"/>
        <v>I T17E</v>
      </c>
      <c r="E3436">
        <v>4.56417398768534</v>
      </c>
      <c r="F3436">
        <v>-3.9729999999999999</v>
      </c>
      <c r="G3436">
        <f t="shared" si="160"/>
        <v>3.9729999999999999</v>
      </c>
      <c r="H3436">
        <v>3.44</v>
      </c>
      <c r="I3436">
        <v>4.01</v>
      </c>
      <c r="J3436">
        <v>4.6160899798075299</v>
      </c>
      <c r="K3436" s="6">
        <f t="shared" si="161"/>
        <v>4.1996966599358432</v>
      </c>
    </row>
    <row r="3437" spans="1:11" x14ac:dyDescent="0.15">
      <c r="A3437" t="s">
        <v>2427</v>
      </c>
      <c r="B3437" t="s">
        <v>174</v>
      </c>
      <c r="C3437" t="s">
        <v>617</v>
      </c>
      <c r="D3437" t="str">
        <f t="shared" si="159"/>
        <v>I T17F</v>
      </c>
      <c r="E3437">
        <v>3.5885822221103898</v>
      </c>
      <c r="F3437">
        <v>-2.6360000000000001</v>
      </c>
      <c r="G3437">
        <f t="shared" si="160"/>
        <v>2.6360000000000001</v>
      </c>
      <c r="H3437">
        <v>2.39</v>
      </c>
      <c r="I3437">
        <v>2.64</v>
      </c>
      <c r="J3437">
        <v>3.0758158365885402</v>
      </c>
      <c r="K3437" s="6">
        <f t="shared" si="161"/>
        <v>2.7839386121961796</v>
      </c>
    </row>
    <row r="3438" spans="1:11" x14ac:dyDescent="0.15">
      <c r="A3438" t="s">
        <v>2427</v>
      </c>
      <c r="B3438" t="s">
        <v>174</v>
      </c>
      <c r="C3438" t="s">
        <v>618</v>
      </c>
      <c r="D3438" t="str">
        <f t="shared" si="159"/>
        <v>I T17G</v>
      </c>
      <c r="E3438">
        <v>5.5063742923697099</v>
      </c>
      <c r="F3438">
        <v>-4.5039999999999996</v>
      </c>
      <c r="G3438">
        <f t="shared" si="160"/>
        <v>4.5039999999999996</v>
      </c>
      <c r="H3438">
        <v>4.03</v>
      </c>
      <c r="I3438">
        <v>4.2699999999999996</v>
      </c>
      <c r="J3438">
        <v>5.1441928545633901</v>
      </c>
      <c r="K3438" s="6">
        <f t="shared" si="161"/>
        <v>4.6393976181877967</v>
      </c>
    </row>
    <row r="3439" spans="1:11" x14ac:dyDescent="0.15">
      <c r="A3439" t="s">
        <v>2427</v>
      </c>
      <c r="B3439" t="s">
        <v>174</v>
      </c>
      <c r="C3439" t="s">
        <v>619</v>
      </c>
      <c r="D3439" t="str">
        <f t="shared" si="159"/>
        <v>I T17H</v>
      </c>
      <c r="E3439">
        <v>3.4587493969171499</v>
      </c>
      <c r="F3439">
        <v>-3.5960000000000001</v>
      </c>
      <c r="G3439">
        <f t="shared" si="160"/>
        <v>3.5960000000000001</v>
      </c>
      <c r="H3439">
        <v>2.86</v>
      </c>
      <c r="I3439">
        <v>2.61</v>
      </c>
      <c r="J3439">
        <v>3.07848850886027</v>
      </c>
      <c r="K3439" s="6">
        <f t="shared" si="161"/>
        <v>3.0948295029534232</v>
      </c>
    </row>
    <row r="3440" spans="1:11" x14ac:dyDescent="0.15">
      <c r="A3440" t="s">
        <v>2427</v>
      </c>
      <c r="B3440" t="s">
        <v>174</v>
      </c>
      <c r="C3440" t="s">
        <v>620</v>
      </c>
      <c r="D3440" t="str">
        <f t="shared" si="159"/>
        <v>I T17I</v>
      </c>
      <c r="E3440">
        <v>1.7284729936730401</v>
      </c>
      <c r="F3440">
        <v>-2.024</v>
      </c>
      <c r="G3440">
        <f t="shared" si="160"/>
        <v>2.024</v>
      </c>
      <c r="H3440">
        <v>2.54</v>
      </c>
      <c r="I3440">
        <v>2.04</v>
      </c>
      <c r="J3440">
        <v>1.9055978457132901</v>
      </c>
      <c r="K3440" s="6">
        <f t="shared" si="161"/>
        <v>1.9898659485710966</v>
      </c>
    </row>
    <row r="3441" spans="1:11" x14ac:dyDescent="0.15">
      <c r="A3441" t="s">
        <v>2427</v>
      </c>
      <c r="B3441" t="s">
        <v>174</v>
      </c>
      <c r="C3441" t="s">
        <v>621</v>
      </c>
      <c r="D3441" t="str">
        <f t="shared" si="159"/>
        <v>I T17K</v>
      </c>
      <c r="E3441">
        <v>2.0072631377949199</v>
      </c>
      <c r="F3441">
        <v>-3.7789999999999999</v>
      </c>
      <c r="G3441">
        <f t="shared" si="160"/>
        <v>3.7789999999999999</v>
      </c>
      <c r="H3441">
        <v>2.0699999999999998</v>
      </c>
      <c r="I3441">
        <v>2.33</v>
      </c>
      <c r="J3441">
        <v>2.38759926954905</v>
      </c>
      <c r="K3441" s="6">
        <f t="shared" si="161"/>
        <v>2.8321997565163497</v>
      </c>
    </row>
    <row r="3442" spans="1:11" x14ac:dyDescent="0.15">
      <c r="A3442" t="s">
        <v>2427</v>
      </c>
      <c r="B3442" t="s">
        <v>174</v>
      </c>
      <c r="C3442" t="s">
        <v>622</v>
      </c>
      <c r="D3442" t="str">
        <f t="shared" si="159"/>
        <v>I T17L</v>
      </c>
      <c r="E3442">
        <v>2.4368816679555501</v>
      </c>
      <c r="F3442">
        <v>-1.8740000000000001</v>
      </c>
      <c r="G3442">
        <f t="shared" si="160"/>
        <v>1.8740000000000001</v>
      </c>
      <c r="H3442">
        <v>2.17</v>
      </c>
      <c r="I3442">
        <v>2.2200000000000002</v>
      </c>
      <c r="J3442">
        <v>2.6563560962677002</v>
      </c>
      <c r="K3442" s="6">
        <f t="shared" si="161"/>
        <v>2.2501186987559003</v>
      </c>
    </row>
    <row r="3443" spans="1:11" x14ac:dyDescent="0.15">
      <c r="A3443" t="s">
        <v>2427</v>
      </c>
      <c r="B3443" t="s">
        <v>174</v>
      </c>
      <c r="C3443" t="s">
        <v>623</v>
      </c>
      <c r="D3443" t="str">
        <f t="shared" si="159"/>
        <v>I T17M</v>
      </c>
      <c r="E3443">
        <v>2.0072631377949199</v>
      </c>
      <c r="F3443">
        <v>-1.5589999999999999</v>
      </c>
      <c r="G3443">
        <f t="shared" si="160"/>
        <v>1.5589999999999999</v>
      </c>
      <c r="H3443">
        <v>1.91</v>
      </c>
      <c r="I3443">
        <v>2.11</v>
      </c>
      <c r="J3443">
        <v>2.4777187506357801</v>
      </c>
      <c r="K3443" s="6">
        <f t="shared" si="161"/>
        <v>2.0489062502119264</v>
      </c>
    </row>
    <row r="3444" spans="1:11" x14ac:dyDescent="0.15">
      <c r="A3444" t="s">
        <v>2427</v>
      </c>
      <c r="B3444" t="s">
        <v>174</v>
      </c>
      <c r="C3444" t="s">
        <v>624</v>
      </c>
      <c r="D3444" t="str">
        <f t="shared" si="159"/>
        <v>I T17N</v>
      </c>
      <c r="E3444">
        <v>3.2090402264707198</v>
      </c>
      <c r="F3444">
        <v>-2.7650000000000001</v>
      </c>
      <c r="G3444">
        <f t="shared" si="160"/>
        <v>2.7650000000000001</v>
      </c>
      <c r="H3444">
        <v>2.31</v>
      </c>
      <c r="I3444">
        <v>3.16</v>
      </c>
      <c r="J3444">
        <v>3.05208667119344</v>
      </c>
      <c r="K3444" s="6">
        <f t="shared" si="161"/>
        <v>2.9923622237311469</v>
      </c>
    </row>
    <row r="3445" spans="1:11" x14ac:dyDescent="0.15">
      <c r="A3445" t="s">
        <v>2427</v>
      </c>
      <c r="B3445" t="s">
        <v>174</v>
      </c>
      <c r="C3445" t="s">
        <v>625</v>
      </c>
      <c r="D3445" t="str">
        <f t="shared" si="159"/>
        <v>I T17P</v>
      </c>
      <c r="E3445">
        <v>3.13770886594209</v>
      </c>
      <c r="F3445">
        <v>-4.2960000000000003</v>
      </c>
      <c r="G3445">
        <f t="shared" si="160"/>
        <v>4.2960000000000003</v>
      </c>
      <c r="H3445">
        <v>2.5299999999999998</v>
      </c>
      <c r="I3445">
        <v>3.33</v>
      </c>
      <c r="J3445">
        <v>3.6101845900217602</v>
      </c>
      <c r="K3445" s="6">
        <f t="shared" si="161"/>
        <v>3.7453948633405871</v>
      </c>
    </row>
    <row r="3446" spans="1:11" x14ac:dyDescent="0.15">
      <c r="A3446" t="s">
        <v>2427</v>
      </c>
      <c r="B3446" t="s">
        <v>174</v>
      </c>
      <c r="C3446" t="s">
        <v>626</v>
      </c>
      <c r="D3446" t="str">
        <f t="shared" si="159"/>
        <v>I T17Q</v>
      </c>
      <c r="E3446">
        <v>2.8993202318826099</v>
      </c>
      <c r="F3446">
        <v>-3.2120000000000002</v>
      </c>
      <c r="G3446">
        <f t="shared" si="160"/>
        <v>3.2120000000000002</v>
      </c>
      <c r="H3446">
        <v>2.58</v>
      </c>
      <c r="I3446">
        <v>2.68</v>
      </c>
      <c r="J3446">
        <v>3.0316525300343802</v>
      </c>
      <c r="K3446" s="6">
        <f t="shared" si="161"/>
        <v>2.9745508433447938</v>
      </c>
    </row>
    <row r="3447" spans="1:11" x14ac:dyDescent="0.15">
      <c r="A3447" t="s">
        <v>2427</v>
      </c>
      <c r="B3447" t="s">
        <v>174</v>
      </c>
      <c r="C3447" t="s">
        <v>627</v>
      </c>
      <c r="D3447" t="str">
        <f t="shared" si="159"/>
        <v>I T17R</v>
      </c>
      <c r="E3447">
        <v>1.9452452512058001</v>
      </c>
      <c r="F3447">
        <v>-2.8439999999999999</v>
      </c>
      <c r="G3447">
        <f t="shared" si="160"/>
        <v>2.8439999999999999</v>
      </c>
      <c r="H3447">
        <v>2.19</v>
      </c>
      <c r="I3447">
        <v>2.52</v>
      </c>
      <c r="J3447">
        <v>2.69288333257039</v>
      </c>
      <c r="K3447" s="6">
        <f t="shared" si="161"/>
        <v>2.6856277775234632</v>
      </c>
    </row>
    <row r="3448" spans="1:11" x14ac:dyDescent="0.15">
      <c r="A3448" t="s">
        <v>2427</v>
      </c>
      <c r="B3448" t="s">
        <v>174</v>
      </c>
      <c r="C3448" t="s">
        <v>628</v>
      </c>
      <c r="D3448" t="str">
        <f t="shared" si="159"/>
        <v>I T17S</v>
      </c>
      <c r="E3448">
        <v>2.4676353197812899</v>
      </c>
      <c r="F3448">
        <v>-2.2250000000000001</v>
      </c>
      <c r="G3448">
        <f t="shared" si="160"/>
        <v>2.2250000000000001</v>
      </c>
      <c r="H3448">
        <v>1.97</v>
      </c>
      <c r="I3448">
        <v>2.4300000000000002</v>
      </c>
      <c r="J3448">
        <v>2.3154521783192901</v>
      </c>
      <c r="K3448" s="6">
        <f t="shared" si="161"/>
        <v>2.3234840594397634</v>
      </c>
    </row>
    <row r="3449" spans="1:11" x14ac:dyDescent="0.15">
      <c r="A3449" t="s">
        <v>2427</v>
      </c>
      <c r="B3449" t="s">
        <v>174</v>
      </c>
      <c r="C3449" t="s">
        <v>629</v>
      </c>
      <c r="D3449" t="str">
        <f t="shared" si="159"/>
        <v>I T17V</v>
      </c>
      <c r="E3449">
        <v>2.2288056587466598</v>
      </c>
      <c r="F3449">
        <v>-1.863</v>
      </c>
      <c r="G3449">
        <f t="shared" si="160"/>
        <v>1.863</v>
      </c>
      <c r="H3449">
        <v>2.27</v>
      </c>
      <c r="I3449">
        <v>2.2000000000000002</v>
      </c>
      <c r="J3449">
        <v>2.42047564188639</v>
      </c>
      <c r="K3449" s="6">
        <f t="shared" si="161"/>
        <v>2.1611585472954635</v>
      </c>
    </row>
    <row r="3450" spans="1:11" x14ac:dyDescent="0.15">
      <c r="A3450" t="s">
        <v>2427</v>
      </c>
      <c r="B3450" t="s">
        <v>174</v>
      </c>
      <c r="C3450" t="s">
        <v>630</v>
      </c>
      <c r="D3450" t="str">
        <f t="shared" si="159"/>
        <v>I T17W</v>
      </c>
      <c r="E3450">
        <v>2.9919759461755699</v>
      </c>
      <c r="F3450">
        <v>-2.4079999999999999</v>
      </c>
      <c r="G3450">
        <f t="shared" si="160"/>
        <v>2.4079999999999999</v>
      </c>
      <c r="H3450">
        <v>2.38</v>
      </c>
      <c r="I3450">
        <v>2.85</v>
      </c>
      <c r="J3450">
        <v>2.9255058765411301</v>
      </c>
      <c r="K3450" s="6">
        <f t="shared" si="161"/>
        <v>2.7278352921803766</v>
      </c>
    </row>
    <row r="3451" spans="1:11" x14ac:dyDescent="0.15">
      <c r="A3451" t="s">
        <v>2427</v>
      </c>
      <c r="B3451" t="s">
        <v>174</v>
      </c>
      <c r="C3451" t="s">
        <v>631</v>
      </c>
      <c r="D3451" t="str">
        <f t="shared" si="159"/>
        <v>I T17Y</v>
      </c>
      <c r="E3451">
        <v>3.3200104335299598</v>
      </c>
      <c r="F3451">
        <v>-1.617</v>
      </c>
      <c r="G3451">
        <f t="shared" si="160"/>
        <v>1.617</v>
      </c>
      <c r="H3451">
        <v>2.52</v>
      </c>
      <c r="I3451">
        <v>2.7</v>
      </c>
      <c r="J3451">
        <v>3.1458696524302101</v>
      </c>
      <c r="K3451" s="6">
        <f t="shared" si="161"/>
        <v>2.4876232174767368</v>
      </c>
    </row>
    <row r="3452" spans="1:11" x14ac:dyDescent="0.15">
      <c r="A3452" t="s">
        <v>2427</v>
      </c>
      <c r="B3452" t="s">
        <v>174</v>
      </c>
      <c r="C3452" t="s">
        <v>632</v>
      </c>
      <c r="D3452" t="str">
        <f t="shared" si="159"/>
        <v>I Y20A</v>
      </c>
      <c r="E3452">
        <v>1.9165087274860599</v>
      </c>
      <c r="F3452">
        <v>-3.0049999999999999</v>
      </c>
      <c r="G3452">
        <f t="shared" si="160"/>
        <v>3.0049999999999999</v>
      </c>
      <c r="H3452">
        <v>2.6</v>
      </c>
      <c r="I3452">
        <v>2.3199999999999998</v>
      </c>
      <c r="J3452">
        <v>2.46487212181091</v>
      </c>
      <c r="K3452" s="6">
        <f t="shared" si="161"/>
        <v>2.5966240406036363</v>
      </c>
    </row>
    <row r="3453" spans="1:11" x14ac:dyDescent="0.15">
      <c r="A3453" t="s">
        <v>2427</v>
      </c>
      <c r="B3453" t="s">
        <v>174</v>
      </c>
      <c r="C3453" t="s">
        <v>633</v>
      </c>
      <c r="D3453" t="str">
        <f t="shared" si="159"/>
        <v>I Y20C</v>
      </c>
      <c r="E3453">
        <v>1.67160707422111</v>
      </c>
      <c r="F3453">
        <v>-2.1840000000000002</v>
      </c>
      <c r="G3453">
        <f t="shared" si="160"/>
        <v>2.1840000000000002</v>
      </c>
      <c r="H3453">
        <v>2.2599999999999998</v>
      </c>
      <c r="I3453">
        <v>2.19</v>
      </c>
      <c r="J3453">
        <v>2.0701280434926299</v>
      </c>
      <c r="K3453" s="6">
        <f t="shared" si="161"/>
        <v>2.1480426811642102</v>
      </c>
    </row>
    <row r="3454" spans="1:11" x14ac:dyDescent="0.15">
      <c r="A3454" t="s">
        <v>2427</v>
      </c>
      <c r="B3454" t="s">
        <v>174</v>
      </c>
      <c r="C3454" t="s">
        <v>634</v>
      </c>
      <c r="D3454" t="str">
        <f t="shared" si="159"/>
        <v>I Y20D</v>
      </c>
      <c r="E3454">
        <v>2.8246463639452499</v>
      </c>
      <c r="F3454">
        <v>-3.996</v>
      </c>
      <c r="G3454">
        <f t="shared" si="160"/>
        <v>3.996</v>
      </c>
      <c r="H3454">
        <v>2.62</v>
      </c>
      <c r="I3454">
        <v>4.2699999999999996</v>
      </c>
      <c r="J3454">
        <v>3.8117191791534402</v>
      </c>
      <c r="K3454" s="6">
        <f t="shared" si="161"/>
        <v>4.0259063930511472</v>
      </c>
    </row>
    <row r="3455" spans="1:11" x14ac:dyDescent="0.15">
      <c r="A3455" t="s">
        <v>2427</v>
      </c>
      <c r="B3455" t="s">
        <v>174</v>
      </c>
      <c r="C3455" t="s">
        <v>635</v>
      </c>
      <c r="D3455" t="str">
        <f t="shared" si="159"/>
        <v>I Y20E</v>
      </c>
      <c r="E3455">
        <v>2.0072631377949199</v>
      </c>
      <c r="F3455">
        <v>-3.395</v>
      </c>
      <c r="G3455">
        <f t="shared" si="160"/>
        <v>3.395</v>
      </c>
      <c r="H3455">
        <v>2.41</v>
      </c>
      <c r="I3455">
        <v>2.93</v>
      </c>
      <c r="J3455">
        <v>3.0087420940399099</v>
      </c>
      <c r="K3455" s="6">
        <f t="shared" si="161"/>
        <v>3.1112473646799699</v>
      </c>
    </row>
    <row r="3456" spans="1:11" x14ac:dyDescent="0.15">
      <c r="A3456" t="s">
        <v>2427</v>
      </c>
      <c r="B3456" t="s">
        <v>174</v>
      </c>
      <c r="C3456" t="s">
        <v>636</v>
      </c>
      <c r="D3456" t="str">
        <f t="shared" si="159"/>
        <v>I Y20F</v>
      </c>
      <c r="E3456">
        <v>0.166427325102566</v>
      </c>
      <c r="F3456">
        <v>-0.82599999999999996</v>
      </c>
      <c r="G3456">
        <f t="shared" si="160"/>
        <v>0.82599999999999996</v>
      </c>
      <c r="H3456">
        <v>0.39</v>
      </c>
      <c r="I3456">
        <v>0.31</v>
      </c>
      <c r="J3456">
        <v>0.170207093159357</v>
      </c>
      <c r="K3456" s="6">
        <f t="shared" si="161"/>
        <v>0.43540236438645225</v>
      </c>
    </row>
    <row r="3457" spans="1:11" x14ac:dyDescent="0.15">
      <c r="A3457" t="s">
        <v>2427</v>
      </c>
      <c r="B3457" t="s">
        <v>174</v>
      </c>
      <c r="C3457" t="s">
        <v>637</v>
      </c>
      <c r="D3457" t="str">
        <f t="shared" ref="D3457:D3520" si="162">B3457&amp;" "&amp;C3457</f>
        <v>I Y20G</v>
      </c>
      <c r="E3457">
        <v>2.8027650036700398</v>
      </c>
      <c r="F3457">
        <v>-3.5680000000000001</v>
      </c>
      <c r="G3457">
        <f t="shared" ref="G3457:G3520" si="163">-F3457</f>
        <v>3.5680000000000001</v>
      </c>
      <c r="H3457">
        <v>2.92</v>
      </c>
      <c r="I3457">
        <v>3.14</v>
      </c>
      <c r="J3457">
        <v>3.2100412845611501</v>
      </c>
      <c r="K3457" s="6">
        <f t="shared" si="161"/>
        <v>3.3060137615203833</v>
      </c>
    </row>
    <row r="3458" spans="1:11" x14ac:dyDescent="0.15">
      <c r="A3458" t="s">
        <v>2427</v>
      </c>
      <c r="B3458" t="s">
        <v>174</v>
      </c>
      <c r="C3458" t="s">
        <v>638</v>
      </c>
      <c r="D3458" t="str">
        <f t="shared" si="162"/>
        <v>I Y20H</v>
      </c>
      <c r="E3458">
        <v>1.5380437499525199</v>
      </c>
      <c r="F3458">
        <v>-1.7230000000000001</v>
      </c>
      <c r="G3458">
        <f t="shared" si="163"/>
        <v>1.7230000000000001</v>
      </c>
      <c r="H3458">
        <v>1.65</v>
      </c>
      <c r="I3458">
        <v>1.54</v>
      </c>
      <c r="J3458">
        <v>1.68736406167348</v>
      </c>
      <c r="K3458" s="6">
        <f t="shared" si="161"/>
        <v>1.6501213538911601</v>
      </c>
    </row>
    <row r="3459" spans="1:11" x14ac:dyDescent="0.15">
      <c r="A3459" t="s">
        <v>2427</v>
      </c>
      <c r="B3459" t="s">
        <v>174</v>
      </c>
      <c r="C3459" t="s">
        <v>639</v>
      </c>
      <c r="D3459" t="str">
        <f t="shared" si="162"/>
        <v>I Y20I</v>
      </c>
      <c r="E3459">
        <v>3.5418803903358098</v>
      </c>
      <c r="F3459">
        <v>-2.9750000000000001</v>
      </c>
      <c r="G3459">
        <f t="shared" si="163"/>
        <v>2.9750000000000001</v>
      </c>
      <c r="H3459">
        <v>2.87</v>
      </c>
      <c r="I3459">
        <v>2.78</v>
      </c>
      <c r="J3459">
        <v>3.2193120320638</v>
      </c>
      <c r="K3459" s="6">
        <f t="shared" ref="K3459:K3522" si="164">AVERAGE(G3459,I3459:J3459)</f>
        <v>2.9914373440212665</v>
      </c>
    </row>
    <row r="3460" spans="1:11" x14ac:dyDescent="0.15">
      <c r="A3460" t="s">
        <v>2427</v>
      </c>
      <c r="B3460" t="s">
        <v>174</v>
      </c>
      <c r="C3460" t="s">
        <v>640</v>
      </c>
      <c r="D3460" t="str">
        <f t="shared" si="162"/>
        <v>I Y20K</v>
      </c>
      <c r="E3460">
        <v>3.3851044035664399</v>
      </c>
      <c r="F3460">
        <v>-3.65</v>
      </c>
      <c r="G3460">
        <f t="shared" si="163"/>
        <v>3.65</v>
      </c>
      <c r="H3460">
        <v>3.57</v>
      </c>
      <c r="I3460">
        <v>3.2</v>
      </c>
      <c r="J3460">
        <v>3.4227609634399401</v>
      </c>
      <c r="K3460" s="6">
        <f t="shared" si="164"/>
        <v>3.4242536544799798</v>
      </c>
    </row>
    <row r="3461" spans="1:11" x14ac:dyDescent="0.15">
      <c r="A3461" t="s">
        <v>2427</v>
      </c>
      <c r="B3461" t="s">
        <v>174</v>
      </c>
      <c r="C3461" t="s">
        <v>641</v>
      </c>
      <c r="D3461" t="str">
        <f t="shared" si="162"/>
        <v>I Y20L</v>
      </c>
      <c r="E3461">
        <v>1.5541695372667399</v>
      </c>
      <c r="F3461">
        <v>-1.76</v>
      </c>
      <c r="G3461">
        <f t="shared" si="163"/>
        <v>1.76</v>
      </c>
      <c r="H3461">
        <v>2.11</v>
      </c>
      <c r="I3461">
        <v>1.43</v>
      </c>
      <c r="J3461">
        <v>1.4701224962870201</v>
      </c>
      <c r="K3461" s="6">
        <f t="shared" si="164"/>
        <v>1.5533741654290065</v>
      </c>
    </row>
    <row r="3462" spans="1:11" x14ac:dyDescent="0.15">
      <c r="A3462" t="s">
        <v>2427</v>
      </c>
      <c r="B3462" t="s">
        <v>174</v>
      </c>
      <c r="C3462" t="s">
        <v>642</v>
      </c>
      <c r="D3462" t="str">
        <f t="shared" si="162"/>
        <v>I Y20M</v>
      </c>
      <c r="E3462">
        <v>1.9748597389140901</v>
      </c>
      <c r="F3462">
        <v>-2.0489999999999999</v>
      </c>
      <c r="G3462">
        <f t="shared" si="163"/>
        <v>2.0489999999999999</v>
      </c>
      <c r="H3462">
        <v>1.81</v>
      </c>
      <c r="I3462">
        <v>1.87</v>
      </c>
      <c r="J3462">
        <v>1.99478352069854</v>
      </c>
      <c r="K3462" s="6">
        <f t="shared" si="164"/>
        <v>1.97126117356618</v>
      </c>
    </row>
    <row r="3463" spans="1:11" x14ac:dyDescent="0.15">
      <c r="A3463" t="s">
        <v>2427</v>
      </c>
      <c r="B3463" t="s">
        <v>174</v>
      </c>
      <c r="C3463" t="s">
        <v>643</v>
      </c>
      <c r="D3463" t="str">
        <f t="shared" si="162"/>
        <v>I Y20N</v>
      </c>
      <c r="E3463">
        <v>3.11449290278407</v>
      </c>
      <c r="F3463">
        <v>-3.2010000000000001</v>
      </c>
      <c r="G3463">
        <f t="shared" si="163"/>
        <v>3.2010000000000001</v>
      </c>
      <c r="H3463">
        <v>2.71</v>
      </c>
      <c r="I3463">
        <v>2.97</v>
      </c>
      <c r="J3463">
        <v>3.28809189796447</v>
      </c>
      <c r="K3463" s="6">
        <f t="shared" si="164"/>
        <v>3.1530306326548234</v>
      </c>
    </row>
    <row r="3464" spans="1:11" x14ac:dyDescent="0.15">
      <c r="A3464" t="s">
        <v>2427</v>
      </c>
      <c r="B3464" t="s">
        <v>174</v>
      </c>
      <c r="C3464" t="s">
        <v>644</v>
      </c>
      <c r="D3464" t="str">
        <f t="shared" si="162"/>
        <v>I Y20P</v>
      </c>
      <c r="E3464">
        <v>6.1888300907682101</v>
      </c>
      <c r="F3464">
        <v>-6.4109999999999996</v>
      </c>
      <c r="G3464">
        <f t="shared" si="163"/>
        <v>6.4109999999999996</v>
      </c>
      <c r="H3464">
        <v>5.17</v>
      </c>
      <c r="I3464">
        <v>5.6</v>
      </c>
      <c r="J3464">
        <v>6.2343333562215104</v>
      </c>
      <c r="K3464" s="6">
        <f t="shared" si="164"/>
        <v>6.0817777854071693</v>
      </c>
    </row>
    <row r="3465" spans="1:11" x14ac:dyDescent="0.15">
      <c r="A3465" t="s">
        <v>2427</v>
      </c>
      <c r="B3465" t="s">
        <v>174</v>
      </c>
      <c r="C3465" t="s">
        <v>645</v>
      </c>
      <c r="D3465" t="str">
        <f t="shared" si="162"/>
        <v>I Y20Q</v>
      </c>
      <c r="E3465">
        <v>3.2353004462518902</v>
      </c>
      <c r="F3465">
        <v>-3.1349999999999998</v>
      </c>
      <c r="G3465">
        <f t="shared" si="163"/>
        <v>3.1349999999999998</v>
      </c>
      <c r="H3465">
        <v>3.03</v>
      </c>
      <c r="I3465">
        <v>2.85</v>
      </c>
      <c r="J3465">
        <v>3.4123462041219002</v>
      </c>
      <c r="K3465" s="6">
        <f t="shared" si="164"/>
        <v>3.1324487347072996</v>
      </c>
    </row>
    <row r="3466" spans="1:11" x14ac:dyDescent="0.15">
      <c r="A3466" t="s">
        <v>2427</v>
      </c>
      <c r="B3466" t="s">
        <v>174</v>
      </c>
      <c r="C3466" t="s">
        <v>646</v>
      </c>
      <c r="D3466" t="str">
        <f t="shared" si="162"/>
        <v>I Y20R</v>
      </c>
      <c r="E3466">
        <v>2.7220587468918098</v>
      </c>
      <c r="F3466">
        <v>-3.3180000000000001</v>
      </c>
      <c r="G3466">
        <f t="shared" si="163"/>
        <v>3.3180000000000001</v>
      </c>
      <c r="H3466">
        <v>2.59</v>
      </c>
      <c r="I3466">
        <v>2.88</v>
      </c>
      <c r="J3466">
        <v>2.81454650561014</v>
      </c>
      <c r="K3466" s="6">
        <f t="shared" si="164"/>
        <v>3.0041821685367136</v>
      </c>
    </row>
    <row r="3467" spans="1:11" x14ac:dyDescent="0.15">
      <c r="A3467" t="s">
        <v>2427</v>
      </c>
      <c r="B3467" t="s">
        <v>174</v>
      </c>
      <c r="C3467" t="s">
        <v>647</v>
      </c>
      <c r="D3467" t="str">
        <f t="shared" si="162"/>
        <v>I Y20S</v>
      </c>
      <c r="E3467">
        <v>2.0072631377949199</v>
      </c>
      <c r="F3467">
        <v>-3.1219999999999999</v>
      </c>
      <c r="G3467">
        <f t="shared" si="163"/>
        <v>3.1219999999999999</v>
      </c>
      <c r="H3467">
        <v>2.48</v>
      </c>
      <c r="I3467">
        <v>3.2</v>
      </c>
      <c r="J3467">
        <v>2.52435664335886</v>
      </c>
      <c r="K3467" s="6">
        <f t="shared" si="164"/>
        <v>2.9487855477862865</v>
      </c>
    </row>
    <row r="3468" spans="1:11" x14ac:dyDescent="0.15">
      <c r="A3468" t="s">
        <v>2427</v>
      </c>
      <c r="B3468" t="s">
        <v>174</v>
      </c>
      <c r="C3468" t="s">
        <v>648</v>
      </c>
      <c r="D3468" t="str">
        <f t="shared" si="162"/>
        <v>I Y20T</v>
      </c>
      <c r="E3468">
        <v>4.8039000915330199</v>
      </c>
      <c r="F3468">
        <v>-3.5289999999999999</v>
      </c>
      <c r="G3468">
        <f t="shared" si="163"/>
        <v>3.5289999999999999</v>
      </c>
      <c r="H3468">
        <v>4.1100000000000003</v>
      </c>
      <c r="I3468">
        <v>3.97</v>
      </c>
      <c r="J3468">
        <v>4.3656662305196097</v>
      </c>
      <c r="K3468" s="6">
        <f t="shared" si="164"/>
        <v>3.9548887435065367</v>
      </c>
    </row>
    <row r="3469" spans="1:11" x14ac:dyDescent="0.15">
      <c r="A3469" t="s">
        <v>2427</v>
      </c>
      <c r="B3469" t="s">
        <v>174</v>
      </c>
      <c r="C3469" t="s">
        <v>649</v>
      </c>
      <c r="D3469" t="str">
        <f t="shared" si="162"/>
        <v>I Y20V</v>
      </c>
      <c r="E3469">
        <v>4.3600390489808198</v>
      </c>
      <c r="F3469">
        <v>-2.9529999999999998</v>
      </c>
      <c r="G3469">
        <f t="shared" si="163"/>
        <v>2.9529999999999998</v>
      </c>
      <c r="H3469">
        <v>3.28</v>
      </c>
      <c r="I3469">
        <v>2.92</v>
      </c>
      <c r="J3469">
        <v>3.8590844472249302</v>
      </c>
      <c r="K3469" s="6">
        <f t="shared" si="164"/>
        <v>3.2440281490749765</v>
      </c>
    </row>
    <row r="3470" spans="1:11" x14ac:dyDescent="0.15">
      <c r="A3470" t="s">
        <v>2427</v>
      </c>
      <c r="B3470" t="s">
        <v>174</v>
      </c>
      <c r="C3470" t="s">
        <v>650</v>
      </c>
      <c r="D3470" t="str">
        <f t="shared" si="162"/>
        <v>I Y20W</v>
      </c>
      <c r="E3470">
        <v>0.38332229905716397</v>
      </c>
      <c r="F3470">
        <v>-0.439</v>
      </c>
      <c r="G3470">
        <f t="shared" si="163"/>
        <v>0.439</v>
      </c>
      <c r="H3470">
        <v>0.36</v>
      </c>
      <c r="I3470">
        <v>-0.1</v>
      </c>
      <c r="J3470">
        <v>0.143652980526288</v>
      </c>
      <c r="K3470" s="6">
        <f t="shared" si="164"/>
        <v>0.160884326842096</v>
      </c>
    </row>
    <row r="3471" spans="1:11" x14ac:dyDescent="0.15">
      <c r="A3471" t="s">
        <v>2428</v>
      </c>
      <c r="B3471" t="s">
        <v>182</v>
      </c>
      <c r="C3471" t="s">
        <v>2429</v>
      </c>
      <c r="D3471" t="str">
        <f t="shared" si="162"/>
        <v>C D133A</v>
      </c>
      <c r="E3471">
        <v>0.19391553622550201</v>
      </c>
      <c r="F3471">
        <v>-0.53800000000000003</v>
      </c>
      <c r="G3471">
        <f t="shared" si="163"/>
        <v>0.53800000000000003</v>
      </c>
      <c r="H3471">
        <v>0.1</v>
      </c>
      <c r="I3471">
        <v>0.66</v>
      </c>
      <c r="J3471">
        <v>0.40726859867572701</v>
      </c>
      <c r="K3471" s="6">
        <f t="shared" si="164"/>
        <v>0.53508953289190897</v>
      </c>
    </row>
    <row r="3472" spans="1:11" x14ac:dyDescent="0.15">
      <c r="A3472" t="s">
        <v>2428</v>
      </c>
      <c r="B3472" t="s">
        <v>182</v>
      </c>
      <c r="C3472" t="s">
        <v>2430</v>
      </c>
      <c r="D3472" t="str">
        <f t="shared" si="162"/>
        <v>C D136A</v>
      </c>
      <c r="E3472">
        <v>0.19391553622550201</v>
      </c>
      <c r="F3472">
        <v>-0.223</v>
      </c>
      <c r="G3472">
        <f t="shared" si="163"/>
        <v>0.223</v>
      </c>
      <c r="H3472">
        <v>0.55000000000000004</v>
      </c>
      <c r="I3472">
        <v>0.35</v>
      </c>
      <c r="J3472">
        <v>0.157290500899155</v>
      </c>
      <c r="K3472" s="6">
        <f t="shared" si="164"/>
        <v>0.24343016696638498</v>
      </c>
    </row>
    <row r="3473" spans="1:11" x14ac:dyDescent="0.15">
      <c r="A3473" t="s">
        <v>2428</v>
      </c>
      <c r="B3473" t="s">
        <v>182</v>
      </c>
      <c r="C3473" t="s">
        <v>2431</v>
      </c>
      <c r="D3473" t="str">
        <f t="shared" si="162"/>
        <v>C D205A</v>
      </c>
      <c r="E3473">
        <v>0.63941796076632496</v>
      </c>
      <c r="F3473">
        <v>-0.63900000000000001</v>
      </c>
      <c r="G3473">
        <f t="shared" si="163"/>
        <v>0.63900000000000001</v>
      </c>
      <c r="H3473">
        <v>0.21</v>
      </c>
      <c r="I3473">
        <v>0.73</v>
      </c>
      <c r="J3473">
        <v>0.47636263569196002</v>
      </c>
      <c r="K3473" s="6">
        <f t="shared" si="164"/>
        <v>0.61512087856398667</v>
      </c>
    </row>
    <row r="3474" spans="1:11" x14ac:dyDescent="0.15">
      <c r="A3474" t="s">
        <v>2428</v>
      </c>
      <c r="B3474" t="s">
        <v>182</v>
      </c>
      <c r="C3474" t="s">
        <v>1069</v>
      </c>
      <c r="D3474" t="str">
        <f t="shared" si="162"/>
        <v>C D206A</v>
      </c>
      <c r="E3474">
        <v>0.66024752790216401</v>
      </c>
      <c r="F3474">
        <v>-0.42099999999999999</v>
      </c>
      <c r="G3474">
        <f t="shared" si="163"/>
        <v>0.42099999999999999</v>
      </c>
      <c r="H3474">
        <v>0.05</v>
      </c>
      <c r="I3474">
        <v>0.47</v>
      </c>
      <c r="J3474">
        <v>0.49440861741701703</v>
      </c>
      <c r="K3474" s="6">
        <f t="shared" si="164"/>
        <v>0.46180287247233903</v>
      </c>
    </row>
    <row r="3475" spans="1:11" x14ac:dyDescent="0.15">
      <c r="A3475" t="s">
        <v>2428</v>
      </c>
      <c r="B3475" t="s">
        <v>182</v>
      </c>
      <c r="C3475" t="s">
        <v>704</v>
      </c>
      <c r="D3475" t="str">
        <f t="shared" si="162"/>
        <v>C E208A</v>
      </c>
      <c r="E3475">
        <v>0.79586115630115095</v>
      </c>
      <c r="F3475">
        <v>-0.245</v>
      </c>
      <c r="G3475">
        <f t="shared" si="163"/>
        <v>0.245</v>
      </c>
      <c r="H3475">
        <v>0.05</v>
      </c>
      <c r="I3475">
        <v>0.45</v>
      </c>
      <c r="J3475">
        <v>0.59502088775237405</v>
      </c>
      <c r="K3475" s="6">
        <f t="shared" si="164"/>
        <v>0.43000696258412469</v>
      </c>
    </row>
    <row r="3476" spans="1:11" x14ac:dyDescent="0.15">
      <c r="A3476" t="s">
        <v>2428</v>
      </c>
      <c r="B3476" t="s">
        <v>182</v>
      </c>
      <c r="C3476" t="s">
        <v>1907</v>
      </c>
      <c r="D3476" t="str">
        <f t="shared" si="162"/>
        <v>C E209A</v>
      </c>
      <c r="E3476">
        <v>0.66024752790216401</v>
      </c>
      <c r="F3476">
        <v>-0.435</v>
      </c>
      <c r="G3476">
        <f t="shared" si="163"/>
        <v>0.435</v>
      </c>
      <c r="H3476">
        <v>0.08</v>
      </c>
      <c r="I3476">
        <v>0.5</v>
      </c>
      <c r="J3476">
        <v>0.67653392752011599</v>
      </c>
      <c r="K3476" s="6">
        <f t="shared" si="164"/>
        <v>0.53717797584003868</v>
      </c>
    </row>
    <row r="3477" spans="1:11" x14ac:dyDescent="0.15">
      <c r="A3477" t="s">
        <v>2428</v>
      </c>
      <c r="B3477" t="s">
        <v>182</v>
      </c>
      <c r="C3477" t="s">
        <v>2432</v>
      </c>
      <c r="D3477" t="str">
        <f t="shared" si="162"/>
        <v>C F128A</v>
      </c>
      <c r="E3477">
        <v>2.1065245258666598</v>
      </c>
      <c r="F3477">
        <v>-1.3759999999999999</v>
      </c>
      <c r="G3477">
        <f t="shared" si="163"/>
        <v>1.3759999999999999</v>
      </c>
      <c r="H3477">
        <v>0.34</v>
      </c>
      <c r="I3477">
        <v>2.16</v>
      </c>
      <c r="J3477">
        <v>1.52553301056226</v>
      </c>
      <c r="K3477" s="6">
        <f t="shared" si="164"/>
        <v>1.6871776701874202</v>
      </c>
    </row>
    <row r="3478" spans="1:11" x14ac:dyDescent="0.15">
      <c r="A3478" t="s">
        <v>2428</v>
      </c>
      <c r="B3478" t="s">
        <v>182</v>
      </c>
      <c r="C3478" t="s">
        <v>2433</v>
      </c>
      <c r="D3478" t="str">
        <f t="shared" si="162"/>
        <v>C F129A</v>
      </c>
      <c r="E3478">
        <v>2.0890741151863699</v>
      </c>
      <c r="F3478">
        <v>-1.4319999999999999</v>
      </c>
      <c r="G3478">
        <f t="shared" si="163"/>
        <v>1.4319999999999999</v>
      </c>
      <c r="H3478">
        <v>1.5</v>
      </c>
      <c r="I3478">
        <v>2.23</v>
      </c>
      <c r="J3478">
        <v>2.3741939862569099</v>
      </c>
      <c r="K3478" s="6">
        <f t="shared" si="164"/>
        <v>2.0120646620856366</v>
      </c>
    </row>
    <row r="3479" spans="1:11" x14ac:dyDescent="0.15">
      <c r="A3479" t="s">
        <v>2428</v>
      </c>
      <c r="B3479" t="s">
        <v>182</v>
      </c>
      <c r="C3479" t="s">
        <v>2434</v>
      </c>
      <c r="D3479" t="str">
        <f t="shared" si="162"/>
        <v>C G207A</v>
      </c>
      <c r="E3479">
        <v>0.35568895193388</v>
      </c>
      <c r="F3479">
        <v>-0.19</v>
      </c>
      <c r="G3479">
        <f t="shared" si="163"/>
        <v>0.19</v>
      </c>
      <c r="H3479">
        <v>0.17</v>
      </c>
      <c r="I3479">
        <v>0.19</v>
      </c>
      <c r="J3479">
        <v>0.34327099720637</v>
      </c>
      <c r="K3479" s="6">
        <f t="shared" si="164"/>
        <v>0.24109033240212333</v>
      </c>
    </row>
    <row r="3480" spans="1:11" x14ac:dyDescent="0.15">
      <c r="A3480" t="s">
        <v>2428</v>
      </c>
      <c r="B3480" t="s">
        <v>182</v>
      </c>
      <c r="C3480" t="s">
        <v>2435</v>
      </c>
      <c r="D3480" t="str">
        <f t="shared" si="162"/>
        <v>C H127A</v>
      </c>
      <c r="E3480">
        <v>2.4076646474292098</v>
      </c>
      <c r="F3480">
        <v>-2.3279999999999998</v>
      </c>
      <c r="G3480">
        <f t="shared" si="163"/>
        <v>2.3279999999999998</v>
      </c>
      <c r="H3480">
        <v>1.05</v>
      </c>
      <c r="I3480">
        <v>1.29</v>
      </c>
      <c r="J3480">
        <v>2.0333924094835898</v>
      </c>
      <c r="K3480" s="6">
        <f t="shared" si="164"/>
        <v>1.8837974698278632</v>
      </c>
    </row>
    <row r="3481" spans="1:11" x14ac:dyDescent="0.15">
      <c r="A3481" t="s">
        <v>2428</v>
      </c>
      <c r="B3481" t="s">
        <v>182</v>
      </c>
      <c r="C3481" t="s">
        <v>2436</v>
      </c>
      <c r="D3481" t="str">
        <f t="shared" si="162"/>
        <v>C K141A</v>
      </c>
      <c r="E3481">
        <v>9.1389922625542505E-2</v>
      </c>
      <c r="F3481">
        <v>-9.5000000000000001E-2</v>
      </c>
      <c r="G3481">
        <f t="shared" si="163"/>
        <v>9.5000000000000001E-2</v>
      </c>
      <c r="H3481">
        <v>0.09</v>
      </c>
      <c r="I3481">
        <v>0.31</v>
      </c>
      <c r="J3481">
        <v>5.1651529967784798E-2</v>
      </c>
      <c r="K3481" s="6">
        <f t="shared" si="164"/>
        <v>0.15221717665592827</v>
      </c>
    </row>
    <row r="3482" spans="1:11" x14ac:dyDescent="0.15">
      <c r="A3482" t="s">
        <v>2428</v>
      </c>
      <c r="B3482" t="s">
        <v>182</v>
      </c>
      <c r="C3482" t="s">
        <v>2437</v>
      </c>
      <c r="D3482" t="str">
        <f t="shared" si="162"/>
        <v>C K142A</v>
      </c>
      <c r="E3482">
        <v>-3.4091287175764498E-2</v>
      </c>
      <c r="F3482">
        <v>-0.11600000000000001</v>
      </c>
      <c r="G3482">
        <f t="shared" si="163"/>
        <v>0.11600000000000001</v>
      </c>
      <c r="H3482">
        <v>-0.03</v>
      </c>
      <c r="I3482">
        <v>0.14000000000000001</v>
      </c>
      <c r="J3482">
        <v>0.113931953907012</v>
      </c>
      <c r="K3482" s="6">
        <f t="shared" si="164"/>
        <v>0.12331065130233733</v>
      </c>
    </row>
    <row r="3483" spans="1:11" x14ac:dyDescent="0.15">
      <c r="A3483" t="s">
        <v>2428</v>
      </c>
      <c r="B3483" t="s">
        <v>182</v>
      </c>
      <c r="C3483" t="s">
        <v>2438</v>
      </c>
      <c r="D3483" t="str">
        <f t="shared" si="162"/>
        <v>C N120A</v>
      </c>
      <c r="E3483">
        <v>0.118826291681819</v>
      </c>
      <c r="F3483">
        <v>-0.248</v>
      </c>
      <c r="G3483">
        <f t="shared" si="163"/>
        <v>0.248</v>
      </c>
      <c r="H3483">
        <v>0.14000000000000001</v>
      </c>
      <c r="I3483">
        <v>0.25</v>
      </c>
      <c r="J3483">
        <v>0.116745352745056</v>
      </c>
      <c r="K3483" s="6">
        <f t="shared" si="164"/>
        <v>0.20491511758168535</v>
      </c>
    </row>
    <row r="3484" spans="1:11" x14ac:dyDescent="0.15">
      <c r="A3484" t="s">
        <v>2428</v>
      </c>
      <c r="B3484" t="s">
        <v>182</v>
      </c>
      <c r="C3484" t="s">
        <v>2439</v>
      </c>
      <c r="D3484" t="str">
        <f t="shared" si="162"/>
        <v>C N151A</v>
      </c>
      <c r="E3484">
        <v>0.19391553622550201</v>
      </c>
      <c r="F3484">
        <v>-0.83899999999999997</v>
      </c>
      <c r="G3484">
        <f t="shared" si="163"/>
        <v>0.83899999999999997</v>
      </c>
      <c r="H3484">
        <v>1.21</v>
      </c>
      <c r="I3484">
        <v>0.36</v>
      </c>
      <c r="J3484">
        <v>0.27504362165927798</v>
      </c>
      <c r="K3484" s="6">
        <f t="shared" si="164"/>
        <v>0.49134787388642592</v>
      </c>
    </row>
    <row r="3485" spans="1:11" x14ac:dyDescent="0.15">
      <c r="A3485" t="s">
        <v>2428</v>
      </c>
      <c r="B3485" t="s">
        <v>182</v>
      </c>
      <c r="C3485" t="s">
        <v>2440</v>
      </c>
      <c r="D3485" t="str">
        <f t="shared" si="162"/>
        <v>C Q124A</v>
      </c>
      <c r="E3485">
        <v>0.72761581795401797</v>
      </c>
      <c r="F3485">
        <v>-0.83599999999999997</v>
      </c>
      <c r="G3485">
        <f t="shared" si="163"/>
        <v>0.83599999999999997</v>
      </c>
      <c r="H3485">
        <v>0.43</v>
      </c>
      <c r="I3485">
        <v>0.83</v>
      </c>
      <c r="J3485">
        <v>0.64014013608296705</v>
      </c>
      <c r="K3485" s="6">
        <f t="shared" si="164"/>
        <v>0.76871337869432244</v>
      </c>
    </row>
    <row r="3486" spans="1:11" x14ac:dyDescent="0.15">
      <c r="A3486" t="s">
        <v>2428</v>
      </c>
      <c r="B3486" t="s">
        <v>182</v>
      </c>
      <c r="C3486" t="s">
        <v>2441</v>
      </c>
      <c r="D3486" t="str">
        <f t="shared" si="162"/>
        <v>C S154A</v>
      </c>
      <c r="E3486">
        <v>1.4372461155035801</v>
      </c>
      <c r="F3486">
        <v>-0.27100000000000002</v>
      </c>
      <c r="G3486">
        <f t="shared" si="163"/>
        <v>0.27100000000000002</v>
      </c>
      <c r="H3486">
        <v>0.38</v>
      </c>
      <c r="I3486">
        <v>0.97</v>
      </c>
      <c r="J3486">
        <v>0.95561198393503799</v>
      </c>
      <c r="K3486" s="6">
        <f t="shared" si="164"/>
        <v>0.73220399464501273</v>
      </c>
    </row>
    <row r="3487" spans="1:11" x14ac:dyDescent="0.15">
      <c r="A3487" t="s">
        <v>2428</v>
      </c>
      <c r="B3487" t="s">
        <v>182</v>
      </c>
      <c r="C3487" t="s">
        <v>2442</v>
      </c>
      <c r="D3487" t="str">
        <f t="shared" si="162"/>
        <v>C T123A</v>
      </c>
      <c r="E3487">
        <v>0.88483589689769504</v>
      </c>
      <c r="F3487">
        <v>-0.59199999999999997</v>
      </c>
      <c r="G3487">
        <f t="shared" si="163"/>
        <v>0.59199999999999997</v>
      </c>
      <c r="H3487">
        <v>0.14000000000000001</v>
      </c>
      <c r="I3487">
        <v>0.56000000000000005</v>
      </c>
      <c r="J3487">
        <v>0.77418934305508902</v>
      </c>
      <c r="K3487" s="6">
        <f t="shared" si="164"/>
        <v>0.64206311435169638</v>
      </c>
    </row>
    <row r="3488" spans="1:11" x14ac:dyDescent="0.15">
      <c r="A3488" t="s">
        <v>2428</v>
      </c>
      <c r="B3488" t="s">
        <v>182</v>
      </c>
      <c r="C3488" t="s">
        <v>2443</v>
      </c>
      <c r="D3488" t="str">
        <f t="shared" si="162"/>
        <v>C T155A</v>
      </c>
      <c r="E3488">
        <v>1.3945842230418399</v>
      </c>
      <c r="F3488">
        <v>-1.028</v>
      </c>
      <c r="G3488">
        <f t="shared" si="163"/>
        <v>1.028</v>
      </c>
      <c r="H3488">
        <v>0.95</v>
      </c>
      <c r="I3488">
        <v>1.19</v>
      </c>
      <c r="J3488">
        <v>1.3185615340868599</v>
      </c>
      <c r="K3488" s="6">
        <f t="shared" si="164"/>
        <v>1.17885384469562</v>
      </c>
    </row>
    <row r="3489" spans="1:11" x14ac:dyDescent="0.15">
      <c r="A3489" t="s">
        <v>2428</v>
      </c>
      <c r="B3489" t="s">
        <v>182</v>
      </c>
      <c r="C3489" t="s">
        <v>2444</v>
      </c>
      <c r="D3489" t="str">
        <f t="shared" si="162"/>
        <v>C V112A</v>
      </c>
      <c r="E3489">
        <v>9.1389922625542505E-2</v>
      </c>
      <c r="F3489">
        <v>-0.28000000000000003</v>
      </c>
      <c r="G3489">
        <f t="shared" si="163"/>
        <v>0.28000000000000003</v>
      </c>
      <c r="H3489">
        <v>0.67</v>
      </c>
      <c r="I3489">
        <v>0.1</v>
      </c>
      <c r="J3489">
        <v>0.168569256862004</v>
      </c>
      <c r="K3489" s="6">
        <f t="shared" si="164"/>
        <v>0.18285641895400132</v>
      </c>
    </row>
    <row r="3490" spans="1:11" x14ac:dyDescent="0.15">
      <c r="A3490" t="s">
        <v>2428</v>
      </c>
      <c r="B3490" t="s">
        <v>182</v>
      </c>
      <c r="C3490" t="s">
        <v>2445</v>
      </c>
      <c r="D3490" t="str">
        <f t="shared" si="162"/>
        <v>C Y125A</v>
      </c>
      <c r="E3490">
        <v>2.75717641046956</v>
      </c>
      <c r="F3490">
        <v>-2.012</v>
      </c>
      <c r="G3490">
        <f t="shared" si="163"/>
        <v>2.012</v>
      </c>
      <c r="H3490">
        <v>1.1599999999999999</v>
      </c>
      <c r="I3490">
        <v>2.72</v>
      </c>
      <c r="J3490">
        <v>2.3138093550999899</v>
      </c>
      <c r="K3490" s="6">
        <f t="shared" si="164"/>
        <v>2.3486031183666634</v>
      </c>
    </row>
    <row r="3491" spans="1:11" x14ac:dyDescent="0.15">
      <c r="A3491" t="s">
        <v>2428</v>
      </c>
      <c r="B3491" t="s">
        <v>182</v>
      </c>
      <c r="C3491" t="s">
        <v>2446</v>
      </c>
      <c r="D3491" t="str">
        <f t="shared" si="162"/>
        <v>C Y126A</v>
      </c>
      <c r="E3491">
        <v>2.8307288024086601</v>
      </c>
      <c r="F3491">
        <v>-2.2269999999999999</v>
      </c>
      <c r="G3491">
        <f t="shared" si="163"/>
        <v>2.2269999999999999</v>
      </c>
      <c r="H3491">
        <v>2.73</v>
      </c>
      <c r="I3491">
        <v>2.25</v>
      </c>
      <c r="J3491">
        <v>2.6341714064280102</v>
      </c>
      <c r="K3491" s="6">
        <f t="shared" si="164"/>
        <v>2.3703904688093367</v>
      </c>
    </row>
    <row r="3492" spans="1:11" ht="15" x14ac:dyDescent="0.25">
      <c r="A3492" t="s">
        <v>2447</v>
      </c>
      <c r="B3492" t="s">
        <v>272</v>
      </c>
      <c r="C3492" t="s">
        <v>2448</v>
      </c>
      <c r="D3492" t="str">
        <f t="shared" si="162"/>
        <v>E N194D</v>
      </c>
      <c r="E3492">
        <v>-0.17034797837843299</v>
      </c>
      <c r="F3492">
        <v>-0.22500000000000001</v>
      </c>
      <c r="G3492">
        <f t="shared" si="163"/>
        <v>0.22500000000000001</v>
      </c>
      <c r="H3492" s="3">
        <v>-0.63</v>
      </c>
      <c r="I3492">
        <v>0.05</v>
      </c>
      <c r="J3492">
        <v>-0.35690499999999997</v>
      </c>
      <c r="K3492" s="6">
        <f t="shared" si="164"/>
        <v>-2.7301666666666651E-2</v>
      </c>
    </row>
    <row r="3493" spans="1:11" ht="15" x14ac:dyDescent="0.25">
      <c r="A3493" t="s">
        <v>2449</v>
      </c>
      <c r="B3493" t="s">
        <v>76</v>
      </c>
      <c r="C3493" t="s">
        <v>2450</v>
      </c>
      <c r="D3493" t="str">
        <f t="shared" si="162"/>
        <v>B I80A</v>
      </c>
      <c r="E3493">
        <v>2.5947719719040201</v>
      </c>
      <c r="F3493">
        <v>-2.4470000000000001</v>
      </c>
      <c r="G3493">
        <f t="shared" si="163"/>
        <v>2.4470000000000001</v>
      </c>
      <c r="H3493" s="3">
        <v>0.84</v>
      </c>
      <c r="I3493">
        <v>2.2400000000000002</v>
      </c>
      <c r="J3493">
        <v>2.32037</v>
      </c>
      <c r="K3493" s="6">
        <f t="shared" si="164"/>
        <v>2.3357899999999998</v>
      </c>
    </row>
    <row r="3494" spans="1:11" x14ac:dyDescent="0.15">
      <c r="A3494" t="s">
        <v>2451</v>
      </c>
      <c r="B3494" t="s">
        <v>10</v>
      </c>
      <c r="C3494" t="s">
        <v>2452</v>
      </c>
      <c r="D3494" t="str">
        <f t="shared" si="162"/>
        <v>A D71A</v>
      </c>
      <c r="E3494">
        <v>2.0381563483430001</v>
      </c>
      <c r="F3494">
        <v>-2.004</v>
      </c>
      <c r="G3494">
        <f t="shared" si="163"/>
        <v>2.004</v>
      </c>
      <c r="H3494">
        <v>1.72</v>
      </c>
      <c r="I3494">
        <v>1.3</v>
      </c>
      <c r="J3494">
        <v>1.2209635054071699</v>
      </c>
      <c r="K3494" s="6">
        <f t="shared" si="164"/>
        <v>1.5083211684690567</v>
      </c>
    </row>
    <row r="3495" spans="1:11" x14ac:dyDescent="0.15">
      <c r="A3495" t="s">
        <v>2451</v>
      </c>
      <c r="B3495" t="s">
        <v>10</v>
      </c>
      <c r="C3495" t="s">
        <v>1461</v>
      </c>
      <c r="D3495" t="str">
        <f t="shared" si="162"/>
        <v>A E51A</v>
      </c>
      <c r="E3495">
        <v>0.64640553400316703</v>
      </c>
      <c r="F3495">
        <v>-0.45500000000000002</v>
      </c>
      <c r="G3495">
        <f t="shared" si="163"/>
        <v>0.45500000000000002</v>
      </c>
      <c r="H3495">
        <v>0.82</v>
      </c>
      <c r="I3495">
        <v>0.69</v>
      </c>
      <c r="J3495">
        <v>0.33211268981297798</v>
      </c>
      <c r="K3495" s="6">
        <f t="shared" si="164"/>
        <v>0.49237089660432604</v>
      </c>
    </row>
    <row r="3496" spans="1:11" x14ac:dyDescent="0.15">
      <c r="A3496" t="s">
        <v>2451</v>
      </c>
      <c r="B3496" t="s">
        <v>10</v>
      </c>
      <c r="C3496" t="s">
        <v>17</v>
      </c>
      <c r="D3496" t="str">
        <f t="shared" si="162"/>
        <v>A E65A</v>
      </c>
      <c r="E3496">
        <v>1.7576337447974</v>
      </c>
      <c r="F3496">
        <v>-1.321</v>
      </c>
      <c r="G3496">
        <f t="shared" si="163"/>
        <v>1.321</v>
      </c>
      <c r="H3496">
        <v>1.28</v>
      </c>
      <c r="I3496">
        <v>1.21</v>
      </c>
      <c r="J3496">
        <v>1.2286744217077801</v>
      </c>
      <c r="K3496" s="6">
        <f t="shared" si="164"/>
        <v>1.2532248072359267</v>
      </c>
    </row>
    <row r="3497" spans="1:11" x14ac:dyDescent="0.15">
      <c r="A3497" t="s">
        <v>2451</v>
      </c>
      <c r="B3497" t="s">
        <v>10</v>
      </c>
      <c r="C3497" t="s">
        <v>358</v>
      </c>
      <c r="D3497" t="str">
        <f t="shared" si="162"/>
        <v>A E76A</v>
      </c>
      <c r="E3497">
        <v>1.79211315468604</v>
      </c>
      <c r="F3497">
        <v>-1.056</v>
      </c>
      <c r="G3497">
        <f t="shared" si="163"/>
        <v>1.056</v>
      </c>
      <c r="H3497">
        <v>1.07</v>
      </c>
      <c r="I3497">
        <v>1.29</v>
      </c>
      <c r="J3497">
        <v>1.3989209135373399</v>
      </c>
      <c r="K3497" s="6">
        <f t="shared" si="164"/>
        <v>1.2483069711791133</v>
      </c>
    </row>
    <row r="3498" spans="1:11" x14ac:dyDescent="0.15">
      <c r="A3498" t="s">
        <v>2451</v>
      </c>
      <c r="B3498" t="s">
        <v>10</v>
      </c>
      <c r="C3498" t="s">
        <v>1964</v>
      </c>
      <c r="D3498" t="str">
        <f t="shared" si="162"/>
        <v>A K62A</v>
      </c>
      <c r="E3498">
        <v>0.44633821495778397</v>
      </c>
      <c r="F3498">
        <v>-1.6E-2</v>
      </c>
      <c r="G3498">
        <f t="shared" si="163"/>
        <v>1.6E-2</v>
      </c>
      <c r="H3498">
        <v>0.81</v>
      </c>
      <c r="I3498">
        <v>0.36</v>
      </c>
      <c r="J3498">
        <v>0.32077794273694299</v>
      </c>
      <c r="K3498" s="6">
        <f t="shared" si="164"/>
        <v>0.23225931424564764</v>
      </c>
    </row>
    <row r="3499" spans="1:11" ht="15" x14ac:dyDescent="0.25">
      <c r="A3499" t="s">
        <v>2453</v>
      </c>
      <c r="B3499" t="s">
        <v>10</v>
      </c>
      <c r="C3499" t="s">
        <v>1964</v>
      </c>
      <c r="D3499" t="str">
        <f t="shared" si="162"/>
        <v>A K62A</v>
      </c>
      <c r="E3499">
        <v>4.5571688425723199E-2</v>
      </c>
      <c r="F3499">
        <v>-0.17100000000000001</v>
      </c>
      <c r="G3499">
        <f t="shared" si="163"/>
        <v>0.17100000000000001</v>
      </c>
      <c r="H3499" s="3">
        <v>0.52</v>
      </c>
      <c r="I3499">
        <v>0.14000000000000001</v>
      </c>
      <c r="J3499">
        <v>0.24714800000000001</v>
      </c>
      <c r="K3499" s="6">
        <f t="shared" si="164"/>
        <v>0.18604933333333337</v>
      </c>
    </row>
    <row r="3500" spans="1:11" x14ac:dyDescent="0.15">
      <c r="A3500" t="s">
        <v>2454</v>
      </c>
      <c r="B3500" t="s">
        <v>2455</v>
      </c>
      <c r="C3500" t="s">
        <v>2456</v>
      </c>
      <c r="D3500" t="str">
        <f t="shared" si="162"/>
        <v>G A169S</v>
      </c>
      <c r="E3500">
        <v>-0.34069595675686698</v>
      </c>
      <c r="F3500">
        <v>-0.44700000000000001</v>
      </c>
      <c r="G3500">
        <f t="shared" si="163"/>
        <v>0.44700000000000001</v>
      </c>
      <c r="H3500" s="2">
        <v>0.96</v>
      </c>
      <c r="J3500">
        <v>-0.16622999558846099</v>
      </c>
      <c r="K3500" s="6">
        <f t="shared" si="164"/>
        <v>0.14038500220576949</v>
      </c>
    </row>
    <row r="3501" spans="1:11" x14ac:dyDescent="0.15">
      <c r="A3501" t="s">
        <v>2454</v>
      </c>
      <c r="B3501" t="s">
        <v>2455</v>
      </c>
      <c r="C3501" t="s">
        <v>2457</v>
      </c>
      <c r="D3501" t="str">
        <f t="shared" si="162"/>
        <v>G L170N</v>
      </c>
      <c r="E3501">
        <v>0.70920761797435605</v>
      </c>
      <c r="F3501">
        <v>-0.45700000000000002</v>
      </c>
      <c r="G3501">
        <f t="shared" si="163"/>
        <v>0.45700000000000002</v>
      </c>
      <c r="H3501" s="2">
        <v>1.59</v>
      </c>
      <c r="J3501">
        <v>0.94063774744669504</v>
      </c>
      <c r="K3501" s="6">
        <f t="shared" si="164"/>
        <v>0.6988188737233475</v>
      </c>
    </row>
    <row r="3502" spans="1:11" x14ac:dyDescent="0.15">
      <c r="A3502" t="s">
        <v>2454</v>
      </c>
      <c r="B3502" t="s">
        <v>2455</v>
      </c>
      <c r="C3502" t="s">
        <v>2458</v>
      </c>
      <c r="D3502" t="str">
        <f t="shared" si="162"/>
        <v>G L28N</v>
      </c>
      <c r="E3502">
        <v>0.30983600306027997</v>
      </c>
      <c r="F3502">
        <v>-0.41299999999999998</v>
      </c>
      <c r="G3502">
        <f t="shared" si="163"/>
        <v>0.41299999999999998</v>
      </c>
      <c r="H3502" s="2">
        <v>1.67</v>
      </c>
      <c r="J3502">
        <v>0.41465213894844</v>
      </c>
      <c r="K3502" s="6">
        <f t="shared" si="164"/>
        <v>0.41382606947421996</v>
      </c>
    </row>
    <row r="3503" spans="1:11" x14ac:dyDescent="0.15">
      <c r="A3503" t="s">
        <v>2454</v>
      </c>
      <c r="B3503" t="s">
        <v>2455</v>
      </c>
      <c r="C3503" t="s">
        <v>2459</v>
      </c>
      <c r="D3503" t="str">
        <f t="shared" si="162"/>
        <v>G L29N</v>
      </c>
      <c r="E3503">
        <v>0.67470428373234703</v>
      </c>
      <c r="F3503">
        <v>-0.60899999999999999</v>
      </c>
      <c r="G3503">
        <f t="shared" si="163"/>
        <v>0.60899999999999999</v>
      </c>
      <c r="H3503" s="2">
        <v>1.65</v>
      </c>
      <c r="J3503">
        <v>0.86632262667020099</v>
      </c>
      <c r="K3503" s="6">
        <f t="shared" si="164"/>
        <v>0.73766131333510043</v>
      </c>
    </row>
    <row r="3504" spans="1:11" x14ac:dyDescent="0.15">
      <c r="A3504" t="s">
        <v>2454</v>
      </c>
      <c r="B3504" t="s">
        <v>2455</v>
      </c>
      <c r="C3504" t="s">
        <v>2460</v>
      </c>
      <c r="D3504" t="str">
        <f t="shared" si="162"/>
        <v>G R165A</v>
      </c>
      <c r="E3504">
        <v>0.83006058268376204</v>
      </c>
      <c r="F3504">
        <v>-0.29599999999999999</v>
      </c>
      <c r="G3504">
        <f t="shared" si="163"/>
        <v>0.29599999999999999</v>
      </c>
      <c r="H3504" s="2">
        <v>1.69</v>
      </c>
      <c r="J3504">
        <v>1.0648875633875501</v>
      </c>
      <c r="K3504" s="6">
        <f t="shared" si="164"/>
        <v>0.68044378169377506</v>
      </c>
    </row>
    <row r="3505" spans="1:11" x14ac:dyDescent="0.15">
      <c r="A3505" t="s">
        <v>2454</v>
      </c>
      <c r="B3505" t="s">
        <v>2455</v>
      </c>
      <c r="C3505" t="s">
        <v>2461</v>
      </c>
      <c r="D3505" t="str">
        <f t="shared" si="162"/>
        <v>G R166A</v>
      </c>
      <c r="E3505">
        <v>0.89879152427629505</v>
      </c>
      <c r="F3505">
        <v>-0.49199999999999999</v>
      </c>
      <c r="G3505">
        <f t="shared" si="163"/>
        <v>0.49199999999999999</v>
      </c>
      <c r="H3505" s="2">
        <v>2.33</v>
      </c>
      <c r="J3505">
        <v>1.3097454309463501</v>
      </c>
      <c r="K3505" s="6">
        <f t="shared" si="164"/>
        <v>0.90087271547317505</v>
      </c>
    </row>
    <row r="3506" spans="1:11" x14ac:dyDescent="0.15">
      <c r="A3506" t="s">
        <v>2462</v>
      </c>
      <c r="B3506" t="s">
        <v>10</v>
      </c>
      <c r="C3506" t="s">
        <v>2463</v>
      </c>
      <c r="D3506" t="str">
        <f t="shared" si="162"/>
        <v>A K98N</v>
      </c>
      <c r="E3506">
        <v>4.6215704536593503</v>
      </c>
      <c r="F3506">
        <v>-3.6549999999999998</v>
      </c>
      <c r="G3506">
        <f t="shared" si="163"/>
        <v>3.6549999999999998</v>
      </c>
      <c r="H3506" s="2">
        <v>3.38</v>
      </c>
      <c r="I3506">
        <v>3.41</v>
      </c>
      <c r="J3506">
        <v>3.6852972110112501</v>
      </c>
      <c r="K3506" s="6">
        <f t="shared" si="164"/>
        <v>3.5834324036704164</v>
      </c>
    </row>
    <row r="3507" spans="1:11" x14ac:dyDescent="0.15">
      <c r="A3507" t="s">
        <v>2462</v>
      </c>
      <c r="B3507" t="s">
        <v>10</v>
      </c>
      <c r="C3507" t="s">
        <v>2464</v>
      </c>
      <c r="D3507" t="str">
        <f t="shared" si="162"/>
        <v>A K98R</v>
      </c>
      <c r="E3507">
        <v>-0.428086104070031</v>
      </c>
      <c r="F3507">
        <v>3.5000000000000003E-2</v>
      </c>
      <c r="G3507">
        <f t="shared" si="163"/>
        <v>-3.5000000000000003E-2</v>
      </c>
      <c r="H3507" s="2">
        <v>0.22</v>
      </c>
      <c r="I3507">
        <v>0.44</v>
      </c>
      <c r="J3507">
        <v>-7.9591472943623797E-3</v>
      </c>
      <c r="K3507" s="6">
        <f t="shared" si="164"/>
        <v>0.13234695090187923</v>
      </c>
    </row>
    <row r="3508" spans="1:11" x14ac:dyDescent="0.15">
      <c r="A3508" t="s">
        <v>2462</v>
      </c>
      <c r="B3508" t="s">
        <v>10</v>
      </c>
      <c r="C3508" t="s">
        <v>2465</v>
      </c>
      <c r="D3508" t="str">
        <f t="shared" si="162"/>
        <v>A Y73F</v>
      </c>
      <c r="E3508">
        <v>0.87787445062205305</v>
      </c>
      <c r="F3508">
        <v>-0.95099999999999996</v>
      </c>
      <c r="G3508">
        <f t="shared" si="163"/>
        <v>0.95099999999999996</v>
      </c>
      <c r="H3508" s="2">
        <v>1.04</v>
      </c>
      <c r="I3508">
        <v>1.05</v>
      </c>
      <c r="J3508">
        <v>0.75546984871228495</v>
      </c>
      <c r="K3508" s="6">
        <f t="shared" si="164"/>
        <v>0.91882328290409498</v>
      </c>
    </row>
    <row r="3509" spans="1:11" x14ac:dyDescent="0.15">
      <c r="A3509" t="s">
        <v>2462</v>
      </c>
      <c r="B3509" t="s">
        <v>10</v>
      </c>
      <c r="C3509" t="s">
        <v>2466</v>
      </c>
      <c r="D3509" t="str">
        <f t="shared" si="162"/>
        <v>A Y73L</v>
      </c>
      <c r="E3509">
        <v>2.3645682215045101</v>
      </c>
      <c r="F3509">
        <v>-2.577</v>
      </c>
      <c r="G3509">
        <f t="shared" si="163"/>
        <v>2.577</v>
      </c>
      <c r="H3509" s="2">
        <v>1.49</v>
      </c>
      <c r="I3509">
        <v>2.06</v>
      </c>
      <c r="J3509">
        <v>1.86288142204284</v>
      </c>
      <c r="K3509" s="6">
        <f t="shared" si="164"/>
        <v>2.1666271406809465</v>
      </c>
    </row>
    <row r="3510" spans="1:11" ht="15" x14ac:dyDescent="0.25">
      <c r="A3510" s="4" t="s">
        <v>2823</v>
      </c>
      <c r="B3510" t="s">
        <v>10</v>
      </c>
      <c r="C3510" t="s">
        <v>2468</v>
      </c>
      <c r="D3510" t="str">
        <f t="shared" si="162"/>
        <v>A M8A</v>
      </c>
      <c r="E3510">
        <v>0.429698242337547</v>
      </c>
      <c r="F3510">
        <v>-0.56000000000000005</v>
      </c>
      <c r="G3510">
        <f t="shared" si="163"/>
        <v>0.56000000000000005</v>
      </c>
      <c r="H3510" s="3">
        <v>1.1200000000000001</v>
      </c>
      <c r="I3510">
        <v>0.74</v>
      </c>
      <c r="J3510">
        <v>1.0309649999999999</v>
      </c>
      <c r="K3510" s="6">
        <f t="shared" si="164"/>
        <v>0.77698833333333328</v>
      </c>
    </row>
    <row r="3511" spans="1:11" ht="15" x14ac:dyDescent="0.25">
      <c r="A3511" t="s">
        <v>2467</v>
      </c>
      <c r="B3511" t="s">
        <v>76</v>
      </c>
      <c r="C3511" t="s">
        <v>2469</v>
      </c>
      <c r="D3511" t="str">
        <f t="shared" si="162"/>
        <v>B A141G</v>
      </c>
      <c r="E3511">
        <v>0.29756608502026899</v>
      </c>
      <c r="F3511">
        <v>-4.2000000000000003E-2</v>
      </c>
      <c r="G3511">
        <f t="shared" si="163"/>
        <v>4.2000000000000003E-2</v>
      </c>
      <c r="H3511" s="3">
        <v>0.43</v>
      </c>
      <c r="I3511">
        <v>0.55000000000000004</v>
      </c>
      <c r="J3511">
        <v>0.53310100000000005</v>
      </c>
      <c r="K3511" s="6">
        <f t="shared" si="164"/>
        <v>0.37503366666666671</v>
      </c>
    </row>
    <row r="3512" spans="1:11" x14ac:dyDescent="0.15">
      <c r="A3512" t="s">
        <v>2467</v>
      </c>
      <c r="B3512" t="s">
        <v>2470</v>
      </c>
      <c r="C3512" t="s">
        <v>2471</v>
      </c>
      <c r="D3512" t="str">
        <f t="shared" si="162"/>
        <v>M L43A</v>
      </c>
      <c r="E3512">
        <v>1.9079784492616101</v>
      </c>
      <c r="F3512">
        <v>-1.8140000000000001</v>
      </c>
      <c r="G3512">
        <f t="shared" si="163"/>
        <v>1.8140000000000001</v>
      </c>
      <c r="H3512" s="2">
        <v>1.55</v>
      </c>
      <c r="I3512">
        <v>1.83</v>
      </c>
      <c r="J3512">
        <v>1.81120578447977</v>
      </c>
      <c r="K3512" s="6">
        <f t="shared" si="164"/>
        <v>1.8184019281599235</v>
      </c>
    </row>
    <row r="3513" spans="1:11" x14ac:dyDescent="0.15">
      <c r="A3513" t="s">
        <v>2467</v>
      </c>
      <c r="B3513" t="s">
        <v>2470</v>
      </c>
      <c r="C3513" t="s">
        <v>281</v>
      </c>
      <c r="D3513" t="str">
        <f t="shared" si="162"/>
        <v>M P103A</v>
      </c>
      <c r="E3513">
        <v>0.40552591842234498</v>
      </c>
      <c r="F3513">
        <v>-0.60299999999999998</v>
      </c>
      <c r="G3513">
        <f t="shared" si="163"/>
        <v>0.60299999999999998</v>
      </c>
      <c r="H3513" s="2">
        <v>0.73</v>
      </c>
      <c r="I3513">
        <v>0.67</v>
      </c>
      <c r="J3513">
        <v>0.440081447362899</v>
      </c>
      <c r="K3513" s="6">
        <f t="shared" si="164"/>
        <v>0.5710271491209663</v>
      </c>
    </row>
    <row r="3514" spans="1:11" x14ac:dyDescent="0.15">
      <c r="A3514" t="s">
        <v>2467</v>
      </c>
      <c r="B3514" t="s">
        <v>2470</v>
      </c>
      <c r="C3514" t="s">
        <v>2472</v>
      </c>
      <c r="D3514" t="str">
        <f t="shared" si="162"/>
        <v>M P103S</v>
      </c>
      <c r="E3514">
        <v>0.75767561154899699</v>
      </c>
      <c r="F3514">
        <v>-0.64800000000000002</v>
      </c>
      <c r="G3514">
        <f t="shared" si="163"/>
        <v>0.64800000000000002</v>
      </c>
      <c r="H3514" s="2">
        <v>0.75</v>
      </c>
      <c r="I3514">
        <v>0.52</v>
      </c>
      <c r="J3514">
        <v>0.56765230496724395</v>
      </c>
      <c r="K3514" s="6">
        <f t="shared" si="164"/>
        <v>0.5785507683224147</v>
      </c>
    </row>
    <row r="3515" spans="1:11" x14ac:dyDescent="0.15">
      <c r="A3515" t="s">
        <v>2467</v>
      </c>
      <c r="B3515" t="s">
        <v>2470</v>
      </c>
      <c r="C3515" t="s">
        <v>2473</v>
      </c>
      <c r="D3515" t="str">
        <f t="shared" si="162"/>
        <v>M P104A</v>
      </c>
      <c r="E3515">
        <v>1.91476800432857</v>
      </c>
      <c r="F3515">
        <v>-1.2390000000000001</v>
      </c>
      <c r="G3515">
        <f t="shared" si="163"/>
        <v>1.2390000000000001</v>
      </c>
      <c r="H3515" s="2">
        <v>1.22</v>
      </c>
      <c r="I3515">
        <v>0.63</v>
      </c>
      <c r="J3515">
        <v>1.07860732078552</v>
      </c>
      <c r="K3515" s="6">
        <f t="shared" si="164"/>
        <v>0.98253577359517352</v>
      </c>
    </row>
    <row r="3516" spans="1:11" x14ac:dyDescent="0.15">
      <c r="A3516" t="s">
        <v>2467</v>
      </c>
      <c r="B3516" t="s">
        <v>2470</v>
      </c>
      <c r="C3516" t="s">
        <v>2474</v>
      </c>
      <c r="D3516" t="str">
        <f t="shared" si="162"/>
        <v>M P104S</v>
      </c>
      <c r="E3516">
        <v>1.9932341891104</v>
      </c>
      <c r="F3516">
        <v>-1.1850000000000001</v>
      </c>
      <c r="G3516">
        <f t="shared" si="163"/>
        <v>1.1850000000000001</v>
      </c>
      <c r="H3516" s="2">
        <v>1.27</v>
      </c>
      <c r="I3516">
        <v>-0.1</v>
      </c>
      <c r="J3516">
        <v>1.01283021767934</v>
      </c>
      <c r="K3516" s="6">
        <f t="shared" si="164"/>
        <v>0.69927673922644662</v>
      </c>
    </row>
    <row r="3517" spans="1:11" x14ac:dyDescent="0.15">
      <c r="A3517" t="s">
        <v>2467</v>
      </c>
      <c r="B3517" t="s">
        <v>2470</v>
      </c>
      <c r="C3517" t="s">
        <v>2475</v>
      </c>
      <c r="D3517" t="str">
        <f t="shared" si="162"/>
        <v>M Y12G</v>
      </c>
      <c r="E3517">
        <v>0.62893681428053905</v>
      </c>
      <c r="F3517">
        <v>-0.18</v>
      </c>
      <c r="G3517">
        <f t="shared" si="163"/>
        <v>0.18</v>
      </c>
      <c r="H3517" s="2">
        <v>1.05</v>
      </c>
      <c r="I3517">
        <v>0.99</v>
      </c>
      <c r="J3517">
        <v>0.81229120492935103</v>
      </c>
      <c r="K3517" s="6">
        <f t="shared" si="164"/>
        <v>0.66076373497645025</v>
      </c>
    </row>
    <row r="3518" spans="1:11" x14ac:dyDescent="0.15">
      <c r="A3518" t="s">
        <v>2467</v>
      </c>
      <c r="B3518" t="s">
        <v>2470</v>
      </c>
      <c r="C3518" t="s">
        <v>2476</v>
      </c>
      <c r="D3518" t="str">
        <f t="shared" si="162"/>
        <v>M Y40A</v>
      </c>
      <c r="E3518">
        <v>1.6520687645512599</v>
      </c>
      <c r="F3518">
        <v>-1.724</v>
      </c>
      <c r="G3518">
        <f t="shared" si="163"/>
        <v>1.724</v>
      </c>
      <c r="H3518" s="2">
        <v>1.23</v>
      </c>
      <c r="I3518">
        <v>1.39</v>
      </c>
      <c r="J3518">
        <v>1.20012211799621</v>
      </c>
      <c r="K3518" s="6">
        <f t="shared" si="164"/>
        <v>1.4380407059987366</v>
      </c>
    </row>
    <row r="3519" spans="1:11" x14ac:dyDescent="0.15">
      <c r="A3519" t="s">
        <v>2477</v>
      </c>
      <c r="B3519" t="s">
        <v>76</v>
      </c>
      <c r="C3519" t="s">
        <v>2390</v>
      </c>
      <c r="D3519" t="str">
        <f t="shared" si="162"/>
        <v>B F96A</v>
      </c>
      <c r="E3519">
        <v>2.0763721694041499</v>
      </c>
      <c r="F3519">
        <v>-2.149</v>
      </c>
      <c r="G3519">
        <f t="shared" si="163"/>
        <v>2.149</v>
      </c>
      <c r="H3519">
        <v>2.25</v>
      </c>
      <c r="I3519">
        <v>2.3199999999999998</v>
      </c>
      <c r="J3519">
        <v>1.70658697684605</v>
      </c>
      <c r="K3519" s="6">
        <f t="shared" si="164"/>
        <v>2.0585289922820165</v>
      </c>
    </row>
    <row r="3520" spans="1:11" x14ac:dyDescent="0.15">
      <c r="A3520" t="s">
        <v>2477</v>
      </c>
      <c r="B3520" t="s">
        <v>76</v>
      </c>
      <c r="C3520" t="s">
        <v>2478</v>
      </c>
      <c r="D3520" t="str">
        <f t="shared" si="162"/>
        <v>B F96D</v>
      </c>
      <c r="E3520">
        <v>2.7269041292212899</v>
      </c>
      <c r="F3520">
        <v>-2.9460000000000002</v>
      </c>
      <c r="G3520">
        <f t="shared" si="163"/>
        <v>2.9460000000000002</v>
      </c>
      <c r="H3520">
        <v>2.66</v>
      </c>
      <c r="I3520">
        <v>2.5499999999999998</v>
      </c>
      <c r="J3520">
        <v>1.99910267194112</v>
      </c>
      <c r="K3520" s="6">
        <f t="shared" si="164"/>
        <v>2.4983675573137067</v>
      </c>
    </row>
    <row r="3521" spans="1:11" x14ac:dyDescent="0.15">
      <c r="A3521" t="s">
        <v>2477</v>
      </c>
      <c r="B3521" t="s">
        <v>76</v>
      </c>
      <c r="C3521" t="s">
        <v>411</v>
      </c>
      <c r="D3521" t="str">
        <f t="shared" ref="D3521:D3584" si="165">B3521&amp;" "&amp;C3521</f>
        <v>B K100E</v>
      </c>
      <c r="E3521">
        <v>2.3164641601235001</v>
      </c>
      <c r="F3521">
        <v>-1.887</v>
      </c>
      <c r="G3521">
        <f t="shared" ref="G3521:G3584" si="166">-F3521</f>
        <v>1.887</v>
      </c>
      <c r="H3521">
        <v>1.81</v>
      </c>
      <c r="I3521">
        <v>1.85</v>
      </c>
      <c r="J3521">
        <v>2.1350581645965501</v>
      </c>
      <c r="K3521" s="6">
        <f t="shared" si="164"/>
        <v>1.9573527215321835</v>
      </c>
    </row>
    <row r="3522" spans="1:11" x14ac:dyDescent="0.15">
      <c r="A3522" t="s">
        <v>2477</v>
      </c>
      <c r="B3522" t="s">
        <v>76</v>
      </c>
      <c r="C3522" t="s">
        <v>2479</v>
      </c>
      <c r="D3522" t="str">
        <f t="shared" si="165"/>
        <v>B L30K</v>
      </c>
      <c r="E3522">
        <v>2.0763721694041499</v>
      </c>
      <c r="F3522">
        <v>-1.964</v>
      </c>
      <c r="G3522">
        <f t="shared" si="166"/>
        <v>1.964</v>
      </c>
      <c r="H3522">
        <v>1.1000000000000001</v>
      </c>
      <c r="I3522">
        <v>2.0699999999999998</v>
      </c>
      <c r="J3522">
        <v>1.68367906411488</v>
      </c>
      <c r="K3522" s="6">
        <f t="shared" si="164"/>
        <v>1.9058930213716267</v>
      </c>
    </row>
    <row r="3523" spans="1:11" x14ac:dyDescent="0.15">
      <c r="A3523" t="s">
        <v>2477</v>
      </c>
      <c r="B3523" t="s">
        <v>76</v>
      </c>
      <c r="C3523" t="s">
        <v>2480</v>
      </c>
      <c r="D3523" t="str">
        <f t="shared" si="165"/>
        <v>B L92A</v>
      </c>
      <c r="E3523">
        <v>1.3065214670968599</v>
      </c>
      <c r="F3523">
        <v>-1.1870000000000001</v>
      </c>
      <c r="G3523">
        <f t="shared" si="166"/>
        <v>1.1870000000000001</v>
      </c>
      <c r="H3523">
        <v>1.3</v>
      </c>
      <c r="I3523">
        <v>1.06</v>
      </c>
      <c r="J3523">
        <v>1.2824636300404799</v>
      </c>
      <c r="K3523" s="6">
        <f t="shared" ref="K3523:K3586" si="167">AVERAGE(G3523,I3523:J3523)</f>
        <v>1.1764878766801601</v>
      </c>
    </row>
    <row r="3524" spans="1:11" x14ac:dyDescent="0.15">
      <c r="A3524" t="s">
        <v>2477</v>
      </c>
      <c r="B3524" t="s">
        <v>76</v>
      </c>
      <c r="C3524" t="s">
        <v>2481</v>
      </c>
      <c r="D3524" t="str">
        <f t="shared" si="165"/>
        <v>B N44A</v>
      </c>
      <c r="E3524">
        <v>2.3164641601235001</v>
      </c>
      <c r="F3524">
        <v>-2.3140000000000001</v>
      </c>
      <c r="G3524">
        <f t="shared" si="166"/>
        <v>2.3140000000000001</v>
      </c>
      <c r="H3524">
        <v>2.38</v>
      </c>
      <c r="I3524">
        <v>2.14</v>
      </c>
      <c r="J3524">
        <v>1.81968251864115</v>
      </c>
      <c r="K3524" s="6">
        <f t="shared" si="167"/>
        <v>2.0912275062137167</v>
      </c>
    </row>
    <row r="3525" spans="1:11" x14ac:dyDescent="0.15">
      <c r="A3525" t="s">
        <v>2477</v>
      </c>
      <c r="B3525" t="s">
        <v>76</v>
      </c>
      <c r="C3525" t="s">
        <v>2482</v>
      </c>
      <c r="D3525" t="str">
        <f t="shared" si="165"/>
        <v>B N44D</v>
      </c>
      <c r="E3525">
        <v>2.7269041292212899</v>
      </c>
      <c r="F3525">
        <v>-2.492</v>
      </c>
      <c r="G3525">
        <f t="shared" si="166"/>
        <v>2.492</v>
      </c>
      <c r="H3525">
        <v>2.44</v>
      </c>
      <c r="I3525">
        <v>2.4900000000000002</v>
      </c>
      <c r="J3525">
        <v>1.7773548072824801</v>
      </c>
      <c r="K3525" s="6">
        <f t="shared" si="167"/>
        <v>2.25311826909416</v>
      </c>
    </row>
    <row r="3526" spans="1:11" x14ac:dyDescent="0.15">
      <c r="A3526" t="s">
        <v>2477</v>
      </c>
      <c r="B3526" t="s">
        <v>76</v>
      </c>
      <c r="C3526" t="s">
        <v>2483</v>
      </c>
      <c r="D3526" t="str">
        <f t="shared" si="165"/>
        <v>B N94K</v>
      </c>
      <c r="E3526">
        <v>2.7269041292212899</v>
      </c>
      <c r="F3526">
        <v>-1.482</v>
      </c>
      <c r="G3526">
        <f t="shared" si="166"/>
        <v>1.482</v>
      </c>
      <c r="H3526">
        <v>1.82</v>
      </c>
      <c r="I3526">
        <v>2.52</v>
      </c>
      <c r="J3526">
        <v>2.1960665782292601</v>
      </c>
      <c r="K3526" s="6">
        <f t="shared" si="167"/>
        <v>2.0660221927430866</v>
      </c>
    </row>
    <row r="3527" spans="1:11" x14ac:dyDescent="0.15">
      <c r="A3527" t="s">
        <v>2477</v>
      </c>
      <c r="B3527" t="s">
        <v>76</v>
      </c>
      <c r="C3527" t="s">
        <v>2484</v>
      </c>
      <c r="D3527" t="str">
        <f t="shared" si="165"/>
        <v>B Q27K</v>
      </c>
      <c r="E3527">
        <v>-0.21972153994817301</v>
      </c>
      <c r="F3527">
        <v>-0.13300000000000001</v>
      </c>
      <c r="G3527">
        <f t="shared" si="166"/>
        <v>0.13300000000000001</v>
      </c>
      <c r="H3527">
        <v>-0.1</v>
      </c>
      <c r="I3527">
        <v>-0.11</v>
      </c>
      <c r="J3527">
        <v>-0.157410964369773</v>
      </c>
      <c r="K3527" s="6">
        <f t="shared" si="167"/>
        <v>-4.480365478992434E-2</v>
      </c>
    </row>
    <row r="3528" spans="1:11" x14ac:dyDescent="0.15">
      <c r="A3528" t="s">
        <v>2477</v>
      </c>
      <c r="B3528" t="s">
        <v>76</v>
      </c>
      <c r="C3528" t="s">
        <v>2485</v>
      </c>
      <c r="D3528" t="str">
        <f t="shared" si="165"/>
        <v>B Q7K</v>
      </c>
      <c r="E3528">
        <v>-1.19628252118058E-2</v>
      </c>
      <c r="F3528">
        <v>-0.14399999999999999</v>
      </c>
      <c r="G3528">
        <f t="shared" si="166"/>
        <v>0.14399999999999999</v>
      </c>
      <c r="H3528">
        <v>0.03</v>
      </c>
      <c r="I3528">
        <v>0.02</v>
      </c>
      <c r="J3528">
        <v>-0.11500359326601001</v>
      </c>
      <c r="K3528" s="6">
        <f t="shared" si="167"/>
        <v>1.6332135577996659E-2</v>
      </c>
    </row>
    <row r="3529" spans="1:11" x14ac:dyDescent="0.15">
      <c r="A3529" t="s">
        <v>2477</v>
      </c>
      <c r="B3529" t="s">
        <v>76</v>
      </c>
      <c r="C3529" t="s">
        <v>2486</v>
      </c>
      <c r="D3529" t="str">
        <f t="shared" si="165"/>
        <v>B S18D</v>
      </c>
      <c r="E3529">
        <v>3.0767424638187199E-2</v>
      </c>
      <c r="F3529">
        <v>-0.13600000000000001</v>
      </c>
      <c r="G3529">
        <f t="shared" si="166"/>
        <v>0.13600000000000001</v>
      </c>
      <c r="H3529">
        <v>0.28999999999999998</v>
      </c>
      <c r="I3529">
        <v>-0.11</v>
      </c>
      <c r="J3529">
        <v>-2.7402738730112699E-2</v>
      </c>
      <c r="K3529" s="6">
        <f t="shared" si="167"/>
        <v>-4.6757957670422987E-4</v>
      </c>
    </row>
    <row r="3530" spans="1:11" x14ac:dyDescent="0.15">
      <c r="A3530" t="s">
        <v>2487</v>
      </c>
      <c r="B3530" t="s">
        <v>174</v>
      </c>
      <c r="C3530" t="s">
        <v>2488</v>
      </c>
      <c r="D3530" t="str">
        <f t="shared" si="165"/>
        <v>I P36G</v>
      </c>
      <c r="E3530">
        <v>2.5947719719040099</v>
      </c>
      <c r="F3530">
        <v>-2.036</v>
      </c>
      <c r="G3530">
        <f t="shared" si="166"/>
        <v>2.036</v>
      </c>
      <c r="I3530">
        <v>0.6</v>
      </c>
      <c r="J3530">
        <v>2.0818401575088501</v>
      </c>
      <c r="K3530" s="6">
        <f t="shared" si="167"/>
        <v>1.5726133858362834</v>
      </c>
    </row>
    <row r="3531" spans="1:11" x14ac:dyDescent="0.15">
      <c r="A3531" t="s">
        <v>2487</v>
      </c>
      <c r="B3531" t="s">
        <v>174</v>
      </c>
      <c r="C3531" t="s">
        <v>2489</v>
      </c>
      <c r="D3531" t="str">
        <f t="shared" si="165"/>
        <v>I V38A</v>
      </c>
      <c r="E3531">
        <v>2.3243071848236498</v>
      </c>
      <c r="F3531">
        <v>-1.9</v>
      </c>
      <c r="G3531">
        <f t="shared" si="166"/>
        <v>1.9</v>
      </c>
      <c r="I3531">
        <v>0.68</v>
      </c>
      <c r="J3531">
        <v>1.40225372215112</v>
      </c>
      <c r="K3531" s="6">
        <f t="shared" si="167"/>
        <v>1.3274179073837067</v>
      </c>
    </row>
    <row r="3532" spans="1:11" x14ac:dyDescent="0.15">
      <c r="A3532" t="s">
        <v>2487</v>
      </c>
      <c r="B3532" t="s">
        <v>174</v>
      </c>
      <c r="C3532" t="s">
        <v>2490</v>
      </c>
      <c r="D3532" t="str">
        <f t="shared" si="165"/>
        <v>I V38F</v>
      </c>
      <c r="E3532">
        <v>0</v>
      </c>
      <c r="F3532">
        <v>-0.89900000000000002</v>
      </c>
      <c r="G3532">
        <f t="shared" si="166"/>
        <v>0.89900000000000002</v>
      </c>
      <c r="I3532">
        <v>0.18</v>
      </c>
      <c r="J3532">
        <v>-0.403267825643221</v>
      </c>
      <c r="K3532" s="6">
        <f t="shared" si="167"/>
        <v>0.22524405811892634</v>
      </c>
    </row>
    <row r="3533" spans="1:11" x14ac:dyDescent="0.15">
      <c r="A3533" t="s">
        <v>2487</v>
      </c>
      <c r="B3533" t="s">
        <v>174</v>
      </c>
      <c r="C3533" t="s">
        <v>2491</v>
      </c>
      <c r="D3533" t="str">
        <f t="shared" si="165"/>
        <v>I V38G</v>
      </c>
      <c r="E3533">
        <v>3.73275352220432</v>
      </c>
      <c r="F3533">
        <v>-3.0350000000000001</v>
      </c>
      <c r="G3533">
        <f t="shared" si="166"/>
        <v>3.0350000000000001</v>
      </c>
      <c r="I3533">
        <v>0.7</v>
      </c>
      <c r="J3533">
        <v>2.46683571736017</v>
      </c>
      <c r="K3533" s="6">
        <f t="shared" si="167"/>
        <v>2.06727857245339</v>
      </c>
    </row>
    <row r="3534" spans="1:11" x14ac:dyDescent="0.15">
      <c r="A3534" t="s">
        <v>2487</v>
      </c>
      <c r="B3534" t="s">
        <v>174</v>
      </c>
      <c r="C3534" t="s">
        <v>2492</v>
      </c>
      <c r="D3534" t="str">
        <f t="shared" si="165"/>
        <v>I V38I</v>
      </c>
      <c r="E3534">
        <v>0.19923857194298999</v>
      </c>
      <c r="F3534">
        <v>-0.25800000000000001</v>
      </c>
      <c r="G3534">
        <f t="shared" si="166"/>
        <v>0.25800000000000001</v>
      </c>
      <c r="I3534">
        <v>0.42</v>
      </c>
      <c r="J3534">
        <v>-0.118333126107851</v>
      </c>
      <c r="K3534" s="6">
        <f t="shared" si="167"/>
        <v>0.18655562463071632</v>
      </c>
    </row>
    <row r="3535" spans="1:11" x14ac:dyDescent="0.15">
      <c r="A3535" t="s">
        <v>2487</v>
      </c>
      <c r="B3535" t="s">
        <v>174</v>
      </c>
      <c r="C3535" t="s">
        <v>2493</v>
      </c>
      <c r="D3535" t="str">
        <f t="shared" si="165"/>
        <v>I V38L</v>
      </c>
      <c r="E3535">
        <v>1.2787163728427</v>
      </c>
      <c r="F3535">
        <v>-0.73799999999999999</v>
      </c>
      <c r="G3535">
        <f t="shared" si="166"/>
        <v>0.73799999999999999</v>
      </c>
      <c r="I3535">
        <v>0.42</v>
      </c>
      <c r="J3535">
        <v>0.75850017865498798</v>
      </c>
      <c r="K3535" s="6">
        <f t="shared" si="167"/>
        <v>0.63883339288499597</v>
      </c>
    </row>
    <row r="3536" spans="1:11" x14ac:dyDescent="0.15">
      <c r="A3536" t="s">
        <v>2487</v>
      </c>
      <c r="B3536" t="s">
        <v>174</v>
      </c>
      <c r="C3536" t="s">
        <v>2494</v>
      </c>
      <c r="D3536" t="str">
        <f t="shared" si="165"/>
        <v>I Y37F</v>
      </c>
      <c r="E3536">
        <v>0</v>
      </c>
      <c r="F3536">
        <v>-0.31</v>
      </c>
      <c r="G3536">
        <f t="shared" si="166"/>
        <v>0.31</v>
      </c>
      <c r="I3536">
        <v>0.6</v>
      </c>
      <c r="J3536">
        <v>-0.33370179434617298</v>
      </c>
      <c r="K3536" s="6">
        <f t="shared" si="167"/>
        <v>0.19209940188460897</v>
      </c>
    </row>
    <row r="3537" spans="1:11" x14ac:dyDescent="0.15">
      <c r="A3537" t="s">
        <v>2487</v>
      </c>
      <c r="B3537" t="s">
        <v>174</v>
      </c>
      <c r="C3537" t="s">
        <v>2495</v>
      </c>
      <c r="D3537" t="str">
        <f t="shared" si="165"/>
        <v>I Y37G</v>
      </c>
      <c r="E3537">
        <v>0.50171870763870396</v>
      </c>
      <c r="F3537">
        <v>-1.2070000000000001</v>
      </c>
      <c r="G3537">
        <f t="shared" si="166"/>
        <v>1.2070000000000001</v>
      </c>
      <c r="I3537">
        <v>1.9</v>
      </c>
      <c r="J3537">
        <v>1.20227076609929</v>
      </c>
      <c r="K3537" s="6">
        <f t="shared" si="167"/>
        <v>1.4364235886997634</v>
      </c>
    </row>
    <row r="3538" spans="1:11" x14ac:dyDescent="0.15">
      <c r="A3538" t="s">
        <v>2496</v>
      </c>
      <c r="B3538" t="s">
        <v>10</v>
      </c>
      <c r="C3538" t="s">
        <v>2497</v>
      </c>
      <c r="D3538" t="str">
        <f t="shared" si="165"/>
        <v>A D730R</v>
      </c>
      <c r="E3538">
        <v>3.0460653597781699</v>
      </c>
      <c r="F3538">
        <v>-2.323</v>
      </c>
      <c r="G3538">
        <f t="shared" si="166"/>
        <v>2.323</v>
      </c>
      <c r="H3538">
        <v>2.84</v>
      </c>
      <c r="I3538">
        <v>2.6</v>
      </c>
      <c r="J3538">
        <v>2.6236183245976701</v>
      </c>
      <c r="K3538" s="6">
        <f t="shared" si="167"/>
        <v>2.5155394415325567</v>
      </c>
    </row>
    <row r="3539" spans="1:11" x14ac:dyDescent="0.15">
      <c r="A3539" t="s">
        <v>2496</v>
      </c>
      <c r="B3539" t="s">
        <v>10</v>
      </c>
      <c r="C3539" t="s">
        <v>2498</v>
      </c>
      <c r="D3539" t="str">
        <f t="shared" si="165"/>
        <v>A D730W</v>
      </c>
      <c r="E3539">
        <v>1.22065043470642</v>
      </c>
      <c r="F3539">
        <v>-1.1240000000000001</v>
      </c>
      <c r="G3539">
        <f t="shared" si="166"/>
        <v>1.1240000000000001</v>
      </c>
      <c r="H3539">
        <v>1.58</v>
      </c>
      <c r="I3539">
        <v>1.47</v>
      </c>
      <c r="J3539">
        <v>0.32889286677042601</v>
      </c>
      <c r="K3539" s="6">
        <f t="shared" si="167"/>
        <v>0.97429762225680872</v>
      </c>
    </row>
    <row r="3540" spans="1:11" x14ac:dyDescent="0.15">
      <c r="A3540" t="s">
        <v>2496</v>
      </c>
      <c r="B3540" t="s">
        <v>182</v>
      </c>
      <c r="C3540" t="s">
        <v>2499</v>
      </c>
      <c r="D3540" t="str">
        <f t="shared" si="165"/>
        <v>C L41G</v>
      </c>
      <c r="E3540">
        <v>2.7269041292213001</v>
      </c>
      <c r="F3540">
        <v>-2.6920000000000002</v>
      </c>
      <c r="G3540">
        <f t="shared" si="166"/>
        <v>2.6920000000000002</v>
      </c>
      <c r="H3540">
        <v>2.4</v>
      </c>
      <c r="I3540">
        <v>2.54</v>
      </c>
      <c r="J3540">
        <v>1.7154961725075999</v>
      </c>
      <c r="K3540" s="6">
        <f t="shared" si="167"/>
        <v>2.3158320575025333</v>
      </c>
    </row>
    <row r="3541" spans="1:11" x14ac:dyDescent="0.15">
      <c r="A3541" t="s">
        <v>2496</v>
      </c>
      <c r="B3541" t="s">
        <v>182</v>
      </c>
      <c r="C3541" t="s">
        <v>2500</v>
      </c>
      <c r="D3541" t="str">
        <f t="shared" si="165"/>
        <v>C L41W</v>
      </c>
      <c r="E3541">
        <v>0.33538525113212603</v>
      </c>
      <c r="F3541">
        <v>-2.3E-2</v>
      </c>
      <c r="G3541">
        <f t="shared" si="166"/>
        <v>2.3E-2</v>
      </c>
      <c r="H3541">
        <v>0.43</v>
      </c>
      <c r="I3541">
        <v>0.66</v>
      </c>
      <c r="J3541">
        <v>-0.41449798643588998</v>
      </c>
      <c r="K3541" s="6">
        <f t="shared" si="167"/>
        <v>8.9500671188036687E-2</v>
      </c>
    </row>
    <row r="3542" spans="1:11" x14ac:dyDescent="0.15">
      <c r="A3542" t="s">
        <v>2496</v>
      </c>
      <c r="B3542" t="s">
        <v>182</v>
      </c>
      <c r="C3542" t="s">
        <v>2501</v>
      </c>
      <c r="D3542" t="str">
        <f t="shared" si="165"/>
        <v>C R34A</v>
      </c>
      <c r="E3542">
        <v>1.8277600358914201</v>
      </c>
      <c r="F3542">
        <v>-1.9319999999999999</v>
      </c>
      <c r="G3542">
        <f t="shared" si="166"/>
        <v>1.9319999999999999</v>
      </c>
      <c r="H3542">
        <v>1.95</v>
      </c>
      <c r="I3542">
        <v>1.62</v>
      </c>
      <c r="J3542">
        <v>1.5137688914934699</v>
      </c>
      <c r="K3542" s="6">
        <f t="shared" si="167"/>
        <v>1.6885896304978232</v>
      </c>
    </row>
    <row r="3543" spans="1:11" x14ac:dyDescent="0.15">
      <c r="A3543" t="s">
        <v>2496</v>
      </c>
      <c r="B3543" t="s">
        <v>182</v>
      </c>
      <c r="C3543" t="s">
        <v>1835</v>
      </c>
      <c r="D3543" t="str">
        <f t="shared" si="165"/>
        <v>C R38A</v>
      </c>
      <c r="E3543">
        <v>2.0763721694041499</v>
      </c>
      <c r="F3543">
        <v>-1.619</v>
      </c>
      <c r="G3543">
        <f t="shared" si="166"/>
        <v>1.619</v>
      </c>
      <c r="H3543">
        <v>2.09</v>
      </c>
      <c r="I3543">
        <v>1.65</v>
      </c>
      <c r="J3543">
        <v>1.6684390902519199</v>
      </c>
      <c r="K3543" s="6">
        <f t="shared" si="167"/>
        <v>1.6458130300839733</v>
      </c>
    </row>
    <row r="3544" spans="1:11" x14ac:dyDescent="0.15">
      <c r="A3544" t="s">
        <v>2496</v>
      </c>
      <c r="B3544" t="s">
        <v>182</v>
      </c>
      <c r="C3544" t="s">
        <v>2502</v>
      </c>
      <c r="D3544" t="str">
        <f t="shared" si="165"/>
        <v>C R38W</v>
      </c>
      <c r="E3544">
        <v>1.4899177699974999</v>
      </c>
      <c r="F3544">
        <v>-1.5029999999999999</v>
      </c>
      <c r="G3544">
        <f t="shared" si="166"/>
        <v>1.5029999999999999</v>
      </c>
      <c r="H3544">
        <v>1.5</v>
      </c>
      <c r="I3544">
        <v>1.52</v>
      </c>
      <c r="J3544">
        <v>0.85111559430758099</v>
      </c>
      <c r="K3544" s="6">
        <f t="shared" si="167"/>
        <v>1.2913718647691936</v>
      </c>
    </row>
    <row r="3545" spans="1:11" x14ac:dyDescent="0.15">
      <c r="A3545" t="s">
        <v>2496</v>
      </c>
      <c r="B3545" t="s">
        <v>182</v>
      </c>
      <c r="C3545" t="s">
        <v>2503</v>
      </c>
      <c r="D3545" t="str">
        <f t="shared" si="165"/>
        <v>C V42D</v>
      </c>
      <c r="E3545">
        <v>4.9182437843229598</v>
      </c>
      <c r="F3545">
        <v>-4.5890000000000004</v>
      </c>
      <c r="G3545">
        <f t="shared" si="166"/>
        <v>4.5890000000000004</v>
      </c>
      <c r="H3545">
        <v>3.88</v>
      </c>
      <c r="I3545">
        <v>3.98</v>
      </c>
      <c r="J3545">
        <v>3.54269168774286</v>
      </c>
      <c r="K3545" s="6">
        <f t="shared" si="167"/>
        <v>4.0372305625809535</v>
      </c>
    </row>
    <row r="3546" spans="1:11" ht="15" x14ac:dyDescent="0.25">
      <c r="A3546" t="s">
        <v>2504</v>
      </c>
      <c r="B3546" t="s">
        <v>2455</v>
      </c>
      <c r="C3546" t="s">
        <v>2110</v>
      </c>
      <c r="D3546" t="str">
        <f t="shared" si="165"/>
        <v>G K40A</v>
      </c>
      <c r="E3546">
        <v>0.49666784816582998</v>
      </c>
      <c r="F3546">
        <v>-0.56299999999999994</v>
      </c>
      <c r="G3546">
        <f t="shared" si="166"/>
        <v>0.56299999999999994</v>
      </c>
      <c r="H3546" s="3">
        <v>1.07</v>
      </c>
      <c r="I3546">
        <v>0.61</v>
      </c>
      <c r="J3546">
        <v>0.77748390038808102</v>
      </c>
      <c r="K3546" s="6">
        <f t="shared" si="167"/>
        <v>0.65016130012936035</v>
      </c>
    </row>
    <row r="3547" spans="1:11" ht="15" x14ac:dyDescent="0.25">
      <c r="A3547" t="s">
        <v>2504</v>
      </c>
      <c r="B3547" t="s">
        <v>2455</v>
      </c>
      <c r="C3547" t="s">
        <v>1550</v>
      </c>
      <c r="D3547" t="str">
        <f t="shared" si="165"/>
        <v>G L5A</v>
      </c>
      <c r="E3547">
        <v>1.88327262149279</v>
      </c>
      <c r="F3547">
        <v>-1.2729999999999999</v>
      </c>
      <c r="G3547">
        <f t="shared" si="166"/>
        <v>1.2729999999999999</v>
      </c>
      <c r="H3547" s="3">
        <v>2.63</v>
      </c>
      <c r="I3547">
        <v>1.89</v>
      </c>
      <c r="J3547">
        <v>2.03251981735229</v>
      </c>
      <c r="K3547" s="6">
        <f t="shared" si="167"/>
        <v>1.7318399391174299</v>
      </c>
    </row>
    <row r="3548" spans="1:11" ht="15" x14ac:dyDescent="0.25">
      <c r="A3548" t="s">
        <v>2504</v>
      </c>
      <c r="B3548" t="s">
        <v>2455</v>
      </c>
      <c r="C3548" t="s">
        <v>2505</v>
      </c>
      <c r="D3548" t="str">
        <f t="shared" si="165"/>
        <v>G Y2F</v>
      </c>
      <c r="E3548">
        <v>0.68953432166503803</v>
      </c>
      <c r="F3548">
        <v>-0.82699999999999996</v>
      </c>
      <c r="G3548">
        <f t="shared" si="166"/>
        <v>0.82699999999999996</v>
      </c>
      <c r="H3548" s="3">
        <v>0.42</v>
      </c>
      <c r="I3548">
        <v>0.72</v>
      </c>
      <c r="J3548">
        <v>0.25010285774866697</v>
      </c>
      <c r="K3548" s="6">
        <f t="shared" si="167"/>
        <v>0.59903428591622232</v>
      </c>
    </row>
    <row r="3549" spans="1:11" ht="15" x14ac:dyDescent="0.25">
      <c r="A3549" t="s">
        <v>2506</v>
      </c>
      <c r="B3549" t="s">
        <v>10</v>
      </c>
      <c r="C3549" t="s">
        <v>2507</v>
      </c>
      <c r="D3549" t="str">
        <f t="shared" si="165"/>
        <v>A C183R</v>
      </c>
      <c r="E3549">
        <v>-5.6436942038761199E-2</v>
      </c>
      <c r="F3549">
        <v>0.50800000000000001</v>
      </c>
      <c r="G3549">
        <f t="shared" si="166"/>
        <v>-0.50800000000000001</v>
      </c>
      <c r="H3549" s="3">
        <v>-0.36</v>
      </c>
      <c r="I3549">
        <v>-0.19</v>
      </c>
      <c r="J3549">
        <v>0.51852799999999999</v>
      </c>
      <c r="K3549" s="6">
        <f t="shared" si="167"/>
        <v>-5.9823999999999988E-2</v>
      </c>
    </row>
    <row r="3550" spans="1:11" ht="15" x14ac:dyDescent="0.25">
      <c r="A3550" t="s">
        <v>2508</v>
      </c>
      <c r="B3550" t="s">
        <v>10</v>
      </c>
      <c r="C3550" t="s">
        <v>225</v>
      </c>
      <c r="D3550" t="str">
        <f t="shared" si="165"/>
        <v>A R65A</v>
      </c>
      <c r="E3550">
        <v>3.5057502140955799</v>
      </c>
      <c r="F3550">
        <v>-3.105</v>
      </c>
      <c r="G3550">
        <f t="shared" si="166"/>
        <v>3.105</v>
      </c>
      <c r="H3550" s="3">
        <v>1.94</v>
      </c>
      <c r="I3550">
        <v>2.16</v>
      </c>
      <c r="J3550">
        <v>3.1874488989512102</v>
      </c>
      <c r="K3550" s="6">
        <f t="shared" si="167"/>
        <v>2.8174829663170704</v>
      </c>
    </row>
    <row r="3551" spans="1:11" ht="15" x14ac:dyDescent="0.25">
      <c r="A3551" t="s">
        <v>2508</v>
      </c>
      <c r="B3551" t="s">
        <v>10</v>
      </c>
      <c r="C3551" t="s">
        <v>1206</v>
      </c>
      <c r="D3551" t="str">
        <f t="shared" si="165"/>
        <v>A T163A</v>
      </c>
      <c r="E3551">
        <v>0.36092871662916098</v>
      </c>
      <c r="F3551">
        <v>-0.55400000000000005</v>
      </c>
      <c r="G3551">
        <f t="shared" si="166"/>
        <v>0.55400000000000005</v>
      </c>
      <c r="H3551" s="3">
        <v>0.74</v>
      </c>
      <c r="I3551">
        <v>0.65</v>
      </c>
      <c r="J3551">
        <v>0.45880973339080799</v>
      </c>
      <c r="K3551" s="6">
        <f t="shared" si="167"/>
        <v>0.55426991113026947</v>
      </c>
    </row>
    <row r="3552" spans="1:11" ht="15" x14ac:dyDescent="0.25">
      <c r="A3552" t="s">
        <v>2508</v>
      </c>
      <c r="B3552" t="s">
        <v>193</v>
      </c>
      <c r="C3552" t="s">
        <v>242</v>
      </c>
      <c r="D3552" t="str">
        <f t="shared" si="165"/>
        <v>D D99A</v>
      </c>
      <c r="E3552">
        <v>0.89647265355388694</v>
      </c>
      <c r="F3552">
        <v>-1.3740000000000001</v>
      </c>
      <c r="G3552">
        <f t="shared" si="166"/>
        <v>1.3740000000000001</v>
      </c>
      <c r="H3552" s="3">
        <v>1.25</v>
      </c>
      <c r="I3552">
        <v>1.58</v>
      </c>
      <c r="J3552">
        <v>0.81575691699981601</v>
      </c>
      <c r="K3552" s="6">
        <f t="shared" si="167"/>
        <v>1.2565856389999388</v>
      </c>
    </row>
    <row r="3553" spans="1:11" ht="15" x14ac:dyDescent="0.25">
      <c r="A3553" t="s">
        <v>2508</v>
      </c>
      <c r="B3553" t="s">
        <v>193</v>
      </c>
      <c r="C3553" t="s">
        <v>223</v>
      </c>
      <c r="D3553" t="str">
        <f t="shared" si="165"/>
        <v>D K68A</v>
      </c>
      <c r="E3553">
        <v>-1.5787387653385001</v>
      </c>
      <c r="F3553">
        <v>-0.22800000000000001</v>
      </c>
      <c r="G3553">
        <f t="shared" si="166"/>
        <v>0.22800000000000001</v>
      </c>
      <c r="H3553" s="3">
        <v>0.96</v>
      </c>
      <c r="I3553">
        <v>1.07</v>
      </c>
      <c r="J3553">
        <v>-0.58743739128112704</v>
      </c>
      <c r="K3553" s="6">
        <f t="shared" si="167"/>
        <v>0.236854202906291</v>
      </c>
    </row>
    <row r="3554" spans="1:11" ht="15" x14ac:dyDescent="0.25">
      <c r="A3554" t="s">
        <v>2508</v>
      </c>
      <c r="B3554" t="s">
        <v>272</v>
      </c>
      <c r="C3554" t="s">
        <v>2509</v>
      </c>
      <c r="D3554" t="str">
        <f t="shared" si="165"/>
        <v>E Q102E</v>
      </c>
      <c r="E3554">
        <v>5.6436942038761199E-2</v>
      </c>
      <c r="F3554">
        <v>-0.10299999999999999</v>
      </c>
      <c r="G3554">
        <f t="shared" si="166"/>
        <v>0.10299999999999999</v>
      </c>
      <c r="H3554" s="3">
        <v>0.47</v>
      </c>
      <c r="I3554">
        <v>1.51</v>
      </c>
      <c r="J3554">
        <v>-0.26413015027840903</v>
      </c>
      <c r="K3554" s="6">
        <f t="shared" si="167"/>
        <v>0.4496232832405303</v>
      </c>
    </row>
    <row r="3555" spans="1:11" ht="15" x14ac:dyDescent="0.25">
      <c r="A3555" t="s">
        <v>2508</v>
      </c>
      <c r="B3555" t="s">
        <v>272</v>
      </c>
      <c r="C3555" t="s">
        <v>2510</v>
      </c>
      <c r="D3555" t="str">
        <f t="shared" si="165"/>
        <v>E Q102R</v>
      </c>
      <c r="E3555">
        <v>0.41043996909778901</v>
      </c>
      <c r="F3555">
        <v>5.8999999999999997E-2</v>
      </c>
      <c r="G3555">
        <f t="shared" si="166"/>
        <v>-5.8999999999999997E-2</v>
      </c>
      <c r="H3555" s="3">
        <v>-0.06</v>
      </c>
      <c r="I3555">
        <v>1.22</v>
      </c>
      <c r="J3555">
        <v>5.63845684130986E-2</v>
      </c>
      <c r="K3555" s="6">
        <f t="shared" si="167"/>
        <v>0.40579485613769956</v>
      </c>
    </row>
    <row r="3556" spans="1:11" x14ac:dyDescent="0.15">
      <c r="A3556" t="s">
        <v>2511</v>
      </c>
      <c r="B3556" t="s">
        <v>10</v>
      </c>
      <c r="C3556" t="s">
        <v>2512</v>
      </c>
      <c r="D3556" t="str">
        <f t="shared" si="165"/>
        <v>A F178E</v>
      </c>
      <c r="E3556">
        <v>0.54257212641506702</v>
      </c>
      <c r="F3556">
        <v>-0.65400000000000003</v>
      </c>
      <c r="G3556">
        <f t="shared" si="166"/>
        <v>0.65400000000000003</v>
      </c>
      <c r="H3556">
        <v>1.48</v>
      </c>
      <c r="I3556">
        <v>0.62</v>
      </c>
      <c r="J3556">
        <v>1.1767748991648299</v>
      </c>
      <c r="K3556" s="6">
        <f t="shared" si="167"/>
        <v>0.81692496638827661</v>
      </c>
    </row>
    <row r="3557" spans="1:11" x14ac:dyDescent="0.15">
      <c r="A3557" t="s">
        <v>2511</v>
      </c>
      <c r="B3557" t="s">
        <v>10</v>
      </c>
      <c r="C3557" t="s">
        <v>2513</v>
      </c>
      <c r="D3557" t="str">
        <f t="shared" si="165"/>
        <v>A R227A</v>
      </c>
      <c r="E3557">
        <v>1.02735527433781</v>
      </c>
      <c r="F3557">
        <v>-1.014</v>
      </c>
      <c r="G3557">
        <f t="shared" si="166"/>
        <v>1.014</v>
      </c>
      <c r="H3557">
        <v>1.23</v>
      </c>
      <c r="I3557">
        <v>0.71</v>
      </c>
      <c r="J3557">
        <v>1.01137473185857</v>
      </c>
      <c r="K3557" s="6">
        <f t="shared" si="167"/>
        <v>0.91179157728618998</v>
      </c>
    </row>
    <row r="3558" spans="1:11" x14ac:dyDescent="0.15">
      <c r="A3558" t="s">
        <v>2511</v>
      </c>
      <c r="B3558" t="s">
        <v>10</v>
      </c>
      <c r="C3558" t="s">
        <v>2514</v>
      </c>
      <c r="D3558" t="str">
        <f t="shared" si="165"/>
        <v>A Y223A</v>
      </c>
      <c r="E3558">
        <v>1.2701137076175899</v>
      </c>
      <c r="F3558">
        <v>-0.7</v>
      </c>
      <c r="G3558">
        <f t="shared" si="166"/>
        <v>0.7</v>
      </c>
      <c r="H3558">
        <v>1.83</v>
      </c>
      <c r="I3558">
        <v>1.17</v>
      </c>
      <c r="J3558">
        <v>1.2522585789362499</v>
      </c>
      <c r="K3558" s="6">
        <f t="shared" si="167"/>
        <v>1.0407528596454165</v>
      </c>
    </row>
    <row r="3559" spans="1:11" x14ac:dyDescent="0.15">
      <c r="A3559" t="s">
        <v>2511</v>
      </c>
      <c r="B3559" t="s">
        <v>76</v>
      </c>
      <c r="C3559" t="s">
        <v>2515</v>
      </c>
      <c r="D3559" t="str">
        <f t="shared" si="165"/>
        <v>B E138A</v>
      </c>
      <c r="E3559">
        <v>0.42518811995546801</v>
      </c>
      <c r="F3559">
        <v>-0.30499999999999999</v>
      </c>
      <c r="G3559">
        <f t="shared" si="166"/>
        <v>0.30499999999999999</v>
      </c>
      <c r="H3559">
        <v>0.5</v>
      </c>
      <c r="I3559">
        <v>0.42</v>
      </c>
      <c r="J3559">
        <v>0.59151799999999999</v>
      </c>
      <c r="K3559" s="6">
        <f t="shared" si="167"/>
        <v>0.4388393333333333</v>
      </c>
    </row>
    <row r="3560" spans="1:11" x14ac:dyDescent="0.15">
      <c r="A3560" t="s">
        <v>2516</v>
      </c>
      <c r="B3560" t="s">
        <v>10</v>
      </c>
      <c r="C3560" t="s">
        <v>1116</v>
      </c>
      <c r="D3560" t="str">
        <f t="shared" si="165"/>
        <v>A D33A</v>
      </c>
      <c r="E3560">
        <v>0.89443681514557805</v>
      </c>
      <c r="F3560">
        <v>-1.103</v>
      </c>
      <c r="G3560">
        <f t="shared" si="166"/>
        <v>1.103</v>
      </c>
      <c r="H3560">
        <v>0.78</v>
      </c>
      <c r="I3560">
        <v>1.02</v>
      </c>
      <c r="J3560">
        <v>0.44065998991330402</v>
      </c>
      <c r="K3560" s="6">
        <f t="shared" si="167"/>
        <v>0.85455332997110134</v>
      </c>
    </row>
    <row r="3561" spans="1:11" x14ac:dyDescent="0.15">
      <c r="A3561" t="s">
        <v>2516</v>
      </c>
      <c r="B3561" t="s">
        <v>10</v>
      </c>
      <c r="C3561" t="s">
        <v>978</v>
      </c>
      <c r="D3561" t="str">
        <f t="shared" si="165"/>
        <v>A E37A</v>
      </c>
      <c r="E3561">
        <v>1.8004984782355899</v>
      </c>
      <c r="F3561">
        <v>-1.5620000000000001</v>
      </c>
      <c r="G3561">
        <f t="shared" si="166"/>
        <v>1.5620000000000001</v>
      </c>
      <c r="H3561">
        <v>1.74</v>
      </c>
      <c r="I3561">
        <v>1.65</v>
      </c>
      <c r="J3561">
        <v>1.6551925341288201</v>
      </c>
      <c r="K3561" s="6">
        <f t="shared" si="167"/>
        <v>1.6223975113762732</v>
      </c>
    </row>
    <row r="3562" spans="1:11" x14ac:dyDescent="0.15">
      <c r="A3562" t="s">
        <v>2516</v>
      </c>
      <c r="B3562" t="s">
        <v>10</v>
      </c>
      <c r="C3562" t="s">
        <v>927</v>
      </c>
      <c r="D3562" t="str">
        <f t="shared" si="165"/>
        <v>A H27A</v>
      </c>
      <c r="E3562">
        <v>-0.30029165088049398</v>
      </c>
      <c r="F3562">
        <v>-0.13500000000000001</v>
      </c>
      <c r="G3562">
        <f t="shared" si="166"/>
        <v>0.13500000000000001</v>
      </c>
      <c r="H3562">
        <v>-0.01</v>
      </c>
      <c r="I3562">
        <v>0.08</v>
      </c>
      <c r="J3562">
        <v>-0.176955222462614</v>
      </c>
      <c r="K3562" s="6">
        <f t="shared" si="167"/>
        <v>1.2681592512462009E-2</v>
      </c>
    </row>
    <row r="3563" spans="1:11" x14ac:dyDescent="0.15">
      <c r="A3563" t="s">
        <v>2516</v>
      </c>
      <c r="B3563" t="s">
        <v>10</v>
      </c>
      <c r="C3563" t="s">
        <v>1861</v>
      </c>
      <c r="D3563" t="str">
        <f t="shared" si="165"/>
        <v>A I21A</v>
      </c>
      <c r="E3563">
        <v>0.89999057782213798</v>
      </c>
      <c r="F3563">
        <v>-0.622</v>
      </c>
      <c r="G3563">
        <f t="shared" si="166"/>
        <v>0.622</v>
      </c>
      <c r="H3563">
        <v>1.4</v>
      </c>
      <c r="I3563">
        <v>1.01</v>
      </c>
      <c r="J3563">
        <v>0.97054652372995998</v>
      </c>
      <c r="K3563" s="6">
        <f t="shared" si="167"/>
        <v>0.86751550790998666</v>
      </c>
    </row>
    <row r="3564" spans="1:11" x14ac:dyDescent="0.15">
      <c r="A3564" t="s">
        <v>2516</v>
      </c>
      <c r="B3564" t="s">
        <v>10</v>
      </c>
      <c r="C3564" t="s">
        <v>2517</v>
      </c>
      <c r="D3564" t="str">
        <f t="shared" si="165"/>
        <v>A I36A</v>
      </c>
      <c r="E3564">
        <v>1.8004984782355899</v>
      </c>
      <c r="F3564">
        <v>-1.5149999999999999</v>
      </c>
      <c r="G3564">
        <f t="shared" si="166"/>
        <v>1.5149999999999999</v>
      </c>
      <c r="H3564">
        <v>1.18</v>
      </c>
      <c r="I3564">
        <v>1.82</v>
      </c>
      <c r="J3564">
        <v>1.4455223083496</v>
      </c>
      <c r="K3564" s="6">
        <f t="shared" si="167"/>
        <v>1.5935074361165331</v>
      </c>
    </row>
    <row r="3565" spans="1:11" x14ac:dyDescent="0.15">
      <c r="A3565" t="s">
        <v>2516</v>
      </c>
      <c r="B3565" t="s">
        <v>10</v>
      </c>
      <c r="C3565" t="s">
        <v>1119</v>
      </c>
      <c r="D3565" t="str">
        <f t="shared" si="165"/>
        <v>A R41A</v>
      </c>
      <c r="E3565">
        <v>-0.35371639407601402</v>
      </c>
      <c r="F3565">
        <v>-0.36599999999999999</v>
      </c>
      <c r="G3565">
        <f t="shared" si="166"/>
        <v>0.36599999999999999</v>
      </c>
      <c r="H3565">
        <v>0.39</v>
      </c>
      <c r="I3565">
        <v>0.42</v>
      </c>
      <c r="J3565">
        <v>-9.8604286710421193E-2</v>
      </c>
      <c r="K3565" s="6">
        <f t="shared" si="167"/>
        <v>0.22913190442985962</v>
      </c>
    </row>
    <row r="3566" spans="1:11" x14ac:dyDescent="0.15">
      <c r="A3566" t="s">
        <v>2516</v>
      </c>
      <c r="B3566" t="s">
        <v>10</v>
      </c>
      <c r="C3566" t="s">
        <v>979</v>
      </c>
      <c r="D3566" t="str">
        <f t="shared" si="165"/>
        <v>A S39A</v>
      </c>
      <c r="E3566">
        <v>0.30029735986843498</v>
      </c>
      <c r="F3566">
        <v>-0.32900000000000001</v>
      </c>
      <c r="G3566">
        <f t="shared" si="166"/>
        <v>0.32900000000000001</v>
      </c>
      <c r="H3566">
        <v>0.53</v>
      </c>
      <c r="I3566">
        <v>0.64</v>
      </c>
      <c r="J3566">
        <v>0.31058242917060802</v>
      </c>
      <c r="K3566" s="6">
        <f t="shared" si="167"/>
        <v>0.42652747639020272</v>
      </c>
    </row>
    <row r="3567" spans="1:11" x14ac:dyDescent="0.15">
      <c r="A3567" t="s">
        <v>2516</v>
      </c>
      <c r="B3567" t="s">
        <v>10</v>
      </c>
      <c r="C3567" t="s">
        <v>2202</v>
      </c>
      <c r="D3567" t="str">
        <f t="shared" si="165"/>
        <v>A T35A</v>
      </c>
      <c r="E3567">
        <v>2.6279847723086398</v>
      </c>
      <c r="F3567">
        <v>-2.7559999999999998</v>
      </c>
      <c r="G3567">
        <f t="shared" si="166"/>
        <v>2.7559999999999998</v>
      </c>
      <c r="H3567">
        <v>1.04</v>
      </c>
      <c r="I3567">
        <v>2.21</v>
      </c>
      <c r="J3567">
        <v>2.33111548423767</v>
      </c>
      <c r="K3567" s="6">
        <f t="shared" si="167"/>
        <v>2.4323718280792233</v>
      </c>
    </row>
    <row r="3568" spans="1:11" x14ac:dyDescent="0.15">
      <c r="A3568" t="s">
        <v>2516</v>
      </c>
      <c r="B3568" t="s">
        <v>10</v>
      </c>
      <c r="C3568" t="s">
        <v>2518</v>
      </c>
      <c r="D3568" t="str">
        <f t="shared" si="165"/>
        <v>A V45A</v>
      </c>
      <c r="E3568">
        <v>-0.30029165088049398</v>
      </c>
      <c r="F3568">
        <v>-0.08</v>
      </c>
      <c r="G3568">
        <f t="shared" si="166"/>
        <v>0.08</v>
      </c>
      <c r="H3568">
        <v>0.06</v>
      </c>
      <c r="I3568">
        <v>0.13</v>
      </c>
      <c r="J3568">
        <v>-7.18260258436203E-2</v>
      </c>
      <c r="K3568" s="6">
        <f t="shared" si="167"/>
        <v>4.6057991385459907E-2</v>
      </c>
    </row>
    <row r="3569" spans="1:11" x14ac:dyDescent="0.15">
      <c r="A3569" t="s">
        <v>2516</v>
      </c>
      <c r="B3569" t="s">
        <v>76</v>
      </c>
      <c r="C3569" t="s">
        <v>2519</v>
      </c>
      <c r="D3569" t="str">
        <f t="shared" si="165"/>
        <v>B A85K</v>
      </c>
      <c r="E3569">
        <v>-1.1083683944642699</v>
      </c>
      <c r="F3569">
        <v>1.014</v>
      </c>
      <c r="G3569">
        <f t="shared" si="166"/>
        <v>-1.014</v>
      </c>
      <c r="H3569">
        <v>-0.11</v>
      </c>
      <c r="I3569">
        <v>-0.96</v>
      </c>
      <c r="J3569">
        <v>-1.1085280577341701</v>
      </c>
      <c r="K3569" s="6">
        <f t="shared" si="167"/>
        <v>-1.0275093525780568</v>
      </c>
    </row>
    <row r="3570" spans="1:11" x14ac:dyDescent="0.15">
      <c r="A3570" t="s">
        <v>2516</v>
      </c>
      <c r="B3570" t="s">
        <v>76</v>
      </c>
      <c r="C3570" t="s">
        <v>2520</v>
      </c>
      <c r="D3570" t="str">
        <f t="shared" si="165"/>
        <v>B F61W</v>
      </c>
      <c r="E3570">
        <v>0.60313549426780899</v>
      </c>
      <c r="F3570">
        <v>-0.24099999999999999</v>
      </c>
      <c r="G3570">
        <f t="shared" si="166"/>
        <v>0.24099999999999999</v>
      </c>
      <c r="H3570">
        <v>0.43</v>
      </c>
      <c r="I3570">
        <v>0.52</v>
      </c>
      <c r="J3570">
        <v>0.39146929296354399</v>
      </c>
      <c r="K3570" s="6">
        <f t="shared" si="167"/>
        <v>0.38415643098784802</v>
      </c>
    </row>
    <row r="3571" spans="1:11" x14ac:dyDescent="0.15">
      <c r="A3571" t="s">
        <v>2516</v>
      </c>
      <c r="B3571" t="s">
        <v>76</v>
      </c>
      <c r="C3571" t="s">
        <v>368</v>
      </c>
      <c r="D3571" t="str">
        <f t="shared" si="165"/>
        <v>B K65A</v>
      </c>
      <c r="E3571">
        <v>1.8312406613899599</v>
      </c>
      <c r="F3571">
        <v>-0.58899999999999997</v>
      </c>
      <c r="G3571">
        <f t="shared" si="166"/>
        <v>0.58899999999999997</v>
      </c>
      <c r="H3571">
        <v>1.58</v>
      </c>
      <c r="I3571">
        <v>1.41</v>
      </c>
      <c r="J3571">
        <v>1.12898409366607</v>
      </c>
      <c r="K3571" s="6">
        <f t="shared" si="167"/>
        <v>1.0426613645553566</v>
      </c>
    </row>
    <row r="3572" spans="1:11" x14ac:dyDescent="0.15">
      <c r="A3572" t="s">
        <v>2516</v>
      </c>
      <c r="B3572" t="s">
        <v>76</v>
      </c>
      <c r="C3572" t="s">
        <v>369</v>
      </c>
      <c r="D3572" t="str">
        <f t="shared" si="165"/>
        <v>B K65E</v>
      </c>
      <c r="E3572">
        <v>1.9159763531578999</v>
      </c>
      <c r="F3572">
        <v>-0.59</v>
      </c>
      <c r="G3572">
        <f t="shared" si="166"/>
        <v>0.59</v>
      </c>
      <c r="H3572">
        <v>1.26</v>
      </c>
      <c r="I3572">
        <v>1.83</v>
      </c>
      <c r="J3572">
        <v>1.0734099000692301</v>
      </c>
      <c r="K3572" s="6">
        <f t="shared" si="167"/>
        <v>1.1644699666897433</v>
      </c>
    </row>
    <row r="3573" spans="1:11" x14ac:dyDescent="0.15">
      <c r="A3573" t="s">
        <v>2516</v>
      </c>
      <c r="B3573" t="s">
        <v>76</v>
      </c>
      <c r="C3573" t="s">
        <v>370</v>
      </c>
      <c r="D3573" t="str">
        <f t="shared" si="165"/>
        <v>B K65M</v>
      </c>
      <c r="E3573">
        <v>1.32188133537951</v>
      </c>
      <c r="F3573">
        <v>-0.58799999999999997</v>
      </c>
      <c r="G3573">
        <f t="shared" si="166"/>
        <v>0.58799999999999997</v>
      </c>
      <c r="H3573">
        <v>0.97</v>
      </c>
      <c r="I3573">
        <v>1.28</v>
      </c>
      <c r="J3573">
        <v>0.71849444570640697</v>
      </c>
      <c r="K3573" s="6">
        <f t="shared" si="167"/>
        <v>0.86216481523546895</v>
      </c>
    </row>
    <row r="3574" spans="1:11" x14ac:dyDescent="0.15">
      <c r="A3574" t="s">
        <v>2516</v>
      </c>
      <c r="B3574" t="s">
        <v>76</v>
      </c>
      <c r="C3574" t="s">
        <v>372</v>
      </c>
      <c r="D3574" t="str">
        <f t="shared" si="165"/>
        <v>B K84E</v>
      </c>
      <c r="E3574">
        <v>5.0631081075078201</v>
      </c>
      <c r="F3574">
        <v>-3.089</v>
      </c>
      <c r="G3574">
        <f t="shared" si="166"/>
        <v>3.089</v>
      </c>
      <c r="H3574">
        <v>2.69</v>
      </c>
      <c r="I3574">
        <v>3.56</v>
      </c>
      <c r="J3574">
        <v>3.5877811908721902</v>
      </c>
      <c r="K3574" s="6">
        <f t="shared" si="167"/>
        <v>3.4122603969573966</v>
      </c>
    </row>
    <row r="3575" spans="1:11" x14ac:dyDescent="0.15">
      <c r="A3575" t="s">
        <v>2516</v>
      </c>
      <c r="B3575" t="s">
        <v>76</v>
      </c>
      <c r="C3575" t="s">
        <v>374</v>
      </c>
      <c r="D3575" t="str">
        <f t="shared" si="165"/>
        <v>B N64D</v>
      </c>
      <c r="E3575">
        <v>1.80801651975582</v>
      </c>
      <c r="F3575">
        <v>-0.26700000000000002</v>
      </c>
      <c r="G3575">
        <f t="shared" si="166"/>
        <v>0.26700000000000002</v>
      </c>
      <c r="H3575">
        <v>1.19</v>
      </c>
      <c r="I3575">
        <v>1.45</v>
      </c>
      <c r="J3575">
        <v>1.1221038500467899</v>
      </c>
      <c r="K3575" s="6">
        <f t="shared" si="167"/>
        <v>0.9463679500155967</v>
      </c>
    </row>
    <row r="3576" spans="1:11" x14ac:dyDescent="0.15">
      <c r="A3576" t="s">
        <v>2516</v>
      </c>
      <c r="B3576" t="s">
        <v>76</v>
      </c>
      <c r="C3576" t="s">
        <v>2204</v>
      </c>
      <c r="D3576" t="str">
        <f t="shared" si="165"/>
        <v>B N71R</v>
      </c>
      <c r="E3576">
        <v>-0.69792842536648303</v>
      </c>
      <c r="F3576">
        <v>8.2000000000000003E-2</v>
      </c>
      <c r="G3576">
        <f t="shared" si="166"/>
        <v>-8.2000000000000003E-2</v>
      </c>
      <c r="H3576">
        <v>-0.3</v>
      </c>
      <c r="I3576">
        <v>-0.63</v>
      </c>
      <c r="J3576">
        <v>-0.65026380618413204</v>
      </c>
      <c r="K3576" s="6">
        <f t="shared" si="167"/>
        <v>-0.45408793539471065</v>
      </c>
    </row>
    <row r="3577" spans="1:11" x14ac:dyDescent="0.15">
      <c r="A3577" t="s">
        <v>2516</v>
      </c>
      <c r="B3577" t="s">
        <v>76</v>
      </c>
      <c r="C3577" t="s">
        <v>376</v>
      </c>
      <c r="D3577" t="str">
        <f t="shared" si="165"/>
        <v>B R67A</v>
      </c>
      <c r="E3577">
        <v>1.94107488540833</v>
      </c>
      <c r="F3577">
        <v>-1.8240000000000001</v>
      </c>
      <c r="G3577">
        <f t="shared" si="166"/>
        <v>1.8240000000000001</v>
      </c>
      <c r="H3577">
        <v>1.83</v>
      </c>
      <c r="I3577">
        <v>1.63</v>
      </c>
      <c r="J3577">
        <v>1.6482156912485699</v>
      </c>
      <c r="K3577" s="6">
        <f t="shared" si="167"/>
        <v>1.7007385637495231</v>
      </c>
    </row>
    <row r="3578" spans="1:11" x14ac:dyDescent="0.15">
      <c r="A3578" t="s">
        <v>2516</v>
      </c>
      <c r="B3578" t="s">
        <v>76</v>
      </c>
      <c r="C3578" t="s">
        <v>377</v>
      </c>
      <c r="D3578" t="str">
        <f t="shared" si="165"/>
        <v>B R89L</v>
      </c>
      <c r="E3578">
        <v>5.3558005871726904</v>
      </c>
      <c r="F3578">
        <v>-3.8980000000000001</v>
      </c>
      <c r="G3578">
        <f t="shared" si="166"/>
        <v>3.8980000000000001</v>
      </c>
      <c r="H3578">
        <v>3.67</v>
      </c>
      <c r="I3578">
        <v>0.98</v>
      </c>
      <c r="J3578">
        <v>3.8075729409853598</v>
      </c>
      <c r="K3578" s="6">
        <f t="shared" si="167"/>
        <v>2.895190980328453</v>
      </c>
    </row>
    <row r="3579" spans="1:11" x14ac:dyDescent="0.15">
      <c r="A3579" t="s">
        <v>2516</v>
      </c>
      <c r="B3579" t="s">
        <v>76</v>
      </c>
      <c r="C3579" t="s">
        <v>378</v>
      </c>
      <c r="D3579" t="str">
        <f t="shared" si="165"/>
        <v>B T68A</v>
      </c>
      <c r="E3579">
        <v>1.8282777798590499</v>
      </c>
      <c r="F3579">
        <v>-1.091</v>
      </c>
      <c r="G3579">
        <f t="shared" si="166"/>
        <v>1.091</v>
      </c>
      <c r="H3579">
        <v>1.64</v>
      </c>
      <c r="I3579">
        <v>1.68</v>
      </c>
      <c r="J3579">
        <v>1.39201772212982</v>
      </c>
      <c r="K3579" s="6">
        <f t="shared" si="167"/>
        <v>1.3876725740432734</v>
      </c>
    </row>
    <row r="3580" spans="1:11" x14ac:dyDescent="0.15">
      <c r="A3580" t="s">
        <v>2516</v>
      </c>
      <c r="B3580" t="s">
        <v>76</v>
      </c>
      <c r="C3580" t="s">
        <v>2521</v>
      </c>
      <c r="D3580" t="str">
        <f t="shared" si="165"/>
        <v>B V88I</v>
      </c>
      <c r="E3580">
        <v>0.55161260290449199</v>
      </c>
      <c r="F3580">
        <v>-0.18</v>
      </c>
      <c r="G3580">
        <f t="shared" si="166"/>
        <v>0.18</v>
      </c>
      <c r="H3580">
        <v>0.65</v>
      </c>
      <c r="I3580">
        <v>0.3</v>
      </c>
      <c r="J3580">
        <v>0.40301520625750198</v>
      </c>
      <c r="K3580" s="6">
        <f t="shared" si="167"/>
        <v>0.29433840208583401</v>
      </c>
    </row>
    <row r="3581" spans="1:11" ht="15" x14ac:dyDescent="0.25">
      <c r="A3581" t="s">
        <v>2522</v>
      </c>
      <c r="B3581" t="s">
        <v>10</v>
      </c>
      <c r="C3581" t="s">
        <v>2422</v>
      </c>
      <c r="D3581" t="str">
        <f t="shared" si="165"/>
        <v>A N283R</v>
      </c>
      <c r="E3581">
        <v>0.22187086974175099</v>
      </c>
      <c r="F3581">
        <v>-0.186</v>
      </c>
      <c r="G3581">
        <f t="shared" si="166"/>
        <v>0.186</v>
      </c>
      <c r="H3581" s="3">
        <v>0.41</v>
      </c>
      <c r="I3581">
        <v>0.18</v>
      </c>
      <c r="J3581">
        <v>0.18186612675587299</v>
      </c>
      <c r="K3581" s="6">
        <f t="shared" si="167"/>
        <v>0.18262204225195766</v>
      </c>
    </row>
    <row r="3582" spans="1:11" ht="15" x14ac:dyDescent="0.25">
      <c r="A3582" t="s">
        <v>2522</v>
      </c>
      <c r="B3582" t="s">
        <v>10</v>
      </c>
      <c r="C3582" t="s">
        <v>2423</v>
      </c>
      <c r="D3582" t="str">
        <f t="shared" si="165"/>
        <v>A R221E</v>
      </c>
      <c r="E3582">
        <v>2.23585489416954</v>
      </c>
      <c r="F3582">
        <v>-2.4129999999999998</v>
      </c>
      <c r="G3582">
        <f t="shared" si="166"/>
        <v>2.4129999999999998</v>
      </c>
      <c r="H3582" s="3">
        <v>1.78</v>
      </c>
      <c r="I3582">
        <v>1.87</v>
      </c>
      <c r="J3582">
        <v>2.4065163135528498</v>
      </c>
      <c r="K3582" s="6">
        <f t="shared" si="167"/>
        <v>2.2298387711842831</v>
      </c>
    </row>
    <row r="3583" spans="1:11" x14ac:dyDescent="0.15">
      <c r="A3583" t="s">
        <v>2523</v>
      </c>
      <c r="B3583" t="s">
        <v>10</v>
      </c>
      <c r="C3583" t="s">
        <v>2524</v>
      </c>
      <c r="D3583" t="str">
        <f t="shared" si="165"/>
        <v>A K311A</v>
      </c>
      <c r="E3583">
        <v>9.89193569126533E-2</v>
      </c>
      <c r="F3583">
        <v>-0.13100000000000001</v>
      </c>
      <c r="G3583">
        <f t="shared" si="166"/>
        <v>0.13100000000000001</v>
      </c>
      <c r="H3583">
        <v>0.05</v>
      </c>
      <c r="I3583">
        <v>0.56999999999999995</v>
      </c>
      <c r="J3583">
        <v>-1.9483700394630401E-2</v>
      </c>
      <c r="K3583" s="6">
        <f t="shared" si="167"/>
        <v>0.22717209986845652</v>
      </c>
    </row>
    <row r="3584" spans="1:11" x14ac:dyDescent="0.15">
      <c r="A3584" t="s">
        <v>2523</v>
      </c>
      <c r="B3584" t="s">
        <v>76</v>
      </c>
      <c r="C3584" t="s">
        <v>2525</v>
      </c>
      <c r="D3584" t="str">
        <f t="shared" si="165"/>
        <v>B L876A</v>
      </c>
      <c r="E3584">
        <v>-1.4198890066494101</v>
      </c>
      <c r="F3584">
        <v>-0.20699999999999999</v>
      </c>
      <c r="G3584">
        <f t="shared" si="166"/>
        <v>0.20699999999999999</v>
      </c>
      <c r="H3584">
        <v>-0.31</v>
      </c>
      <c r="I3584">
        <v>-0.63</v>
      </c>
      <c r="J3584">
        <v>-0.98216850558916702</v>
      </c>
      <c r="K3584" s="6">
        <f t="shared" si="167"/>
        <v>-0.46838950186305572</v>
      </c>
    </row>
    <row r="3585" spans="1:11" x14ac:dyDescent="0.15">
      <c r="A3585" t="s">
        <v>2523</v>
      </c>
      <c r="B3585" t="s">
        <v>76</v>
      </c>
      <c r="C3585" t="s">
        <v>2526</v>
      </c>
      <c r="D3585" t="str">
        <f t="shared" ref="D3585:D3648" si="168">B3585&amp;" "&amp;C3585</f>
        <v>B T652E</v>
      </c>
      <c r="E3585">
        <v>-0.18856909935603999</v>
      </c>
      <c r="F3585">
        <v>-6.9000000000000006E-2</v>
      </c>
      <c r="G3585">
        <f t="shared" ref="G3585:G3648" si="169">-F3585</f>
        <v>6.9000000000000006E-2</v>
      </c>
      <c r="H3585">
        <v>-0.06</v>
      </c>
      <c r="I3585">
        <v>-0.36</v>
      </c>
      <c r="J3585">
        <v>-0.254443575938542</v>
      </c>
      <c r="K3585" s="6">
        <f t="shared" si="167"/>
        <v>-0.18181452531284734</v>
      </c>
    </row>
    <row r="3586" spans="1:11" ht="15" x14ac:dyDescent="0.25">
      <c r="A3586" t="s">
        <v>2527</v>
      </c>
      <c r="B3586" t="s">
        <v>10</v>
      </c>
      <c r="C3586" t="s">
        <v>2214</v>
      </c>
      <c r="D3586" t="str">
        <f t="shared" si="168"/>
        <v>A D190E</v>
      </c>
      <c r="E3586">
        <v>2.1649158466944498</v>
      </c>
      <c r="F3586">
        <v>-2.544</v>
      </c>
      <c r="G3586">
        <f t="shared" si="169"/>
        <v>2.544</v>
      </c>
      <c r="H3586" s="3">
        <v>2.79</v>
      </c>
      <c r="I3586">
        <v>1.29</v>
      </c>
      <c r="J3586">
        <v>1.6262501875559401</v>
      </c>
      <c r="K3586" s="6">
        <f t="shared" si="167"/>
        <v>1.82008339585198</v>
      </c>
    </row>
    <row r="3587" spans="1:11" ht="15" x14ac:dyDescent="0.25">
      <c r="A3587" t="s">
        <v>2527</v>
      </c>
      <c r="B3587" t="s">
        <v>10</v>
      </c>
      <c r="C3587" t="s">
        <v>2215</v>
      </c>
      <c r="D3587" t="str">
        <f t="shared" si="168"/>
        <v>A D225G</v>
      </c>
      <c r="E3587">
        <v>1.96072210183509</v>
      </c>
      <c r="F3587">
        <v>-1.0069999999999999</v>
      </c>
      <c r="G3587">
        <f t="shared" si="169"/>
        <v>1.0069999999999999</v>
      </c>
      <c r="H3587" s="3">
        <v>-0.65</v>
      </c>
      <c r="I3587">
        <v>1.55</v>
      </c>
      <c r="J3587">
        <v>1.20448313653469</v>
      </c>
      <c r="K3587" s="6">
        <f t="shared" ref="K3587:K3650" si="170">AVERAGE(G3587,I3587:J3587)</f>
        <v>1.25382771217823</v>
      </c>
    </row>
    <row r="3588" spans="1:11" x14ac:dyDescent="0.15">
      <c r="A3588" t="s">
        <v>2528</v>
      </c>
      <c r="B3588" t="s">
        <v>76</v>
      </c>
      <c r="C3588" t="s">
        <v>2529</v>
      </c>
      <c r="D3588" t="str">
        <f t="shared" si="168"/>
        <v>B E64A</v>
      </c>
      <c r="E3588">
        <v>1.1879454002680201</v>
      </c>
      <c r="F3588">
        <v>-1.2070000000000001</v>
      </c>
      <c r="G3588">
        <f t="shared" si="169"/>
        <v>1.2070000000000001</v>
      </c>
      <c r="H3588" s="2">
        <v>1.31</v>
      </c>
      <c r="I3588">
        <v>1.08</v>
      </c>
      <c r="J3588">
        <v>0.98403539260228401</v>
      </c>
      <c r="K3588" s="6">
        <f t="shared" si="170"/>
        <v>1.0903451308674279</v>
      </c>
    </row>
    <row r="3589" spans="1:11" x14ac:dyDescent="0.15">
      <c r="A3589" t="s">
        <v>2528</v>
      </c>
      <c r="B3589" t="s">
        <v>76</v>
      </c>
      <c r="C3589" t="s">
        <v>2530</v>
      </c>
      <c r="D3589" t="str">
        <f t="shared" si="168"/>
        <v>B E74A</v>
      </c>
      <c r="E3589">
        <v>0.94190220661106905</v>
      </c>
      <c r="F3589">
        <v>-1.48</v>
      </c>
      <c r="G3589">
        <f t="shared" si="169"/>
        <v>1.48</v>
      </c>
      <c r="H3589" s="2">
        <v>1.79</v>
      </c>
      <c r="I3589">
        <v>0.75</v>
      </c>
      <c r="J3589">
        <v>1.18573733170827</v>
      </c>
      <c r="K3589" s="6">
        <f t="shared" si="170"/>
        <v>1.1385791105694232</v>
      </c>
    </row>
    <row r="3590" spans="1:11" x14ac:dyDescent="0.15">
      <c r="A3590" t="s">
        <v>2528</v>
      </c>
      <c r="B3590" t="s">
        <v>76</v>
      </c>
      <c r="C3590" t="s">
        <v>2531</v>
      </c>
      <c r="D3590" t="str">
        <f t="shared" si="168"/>
        <v>B L63A</v>
      </c>
      <c r="E3590">
        <v>2.52413302057928</v>
      </c>
      <c r="F3590">
        <v>-2.3260000000000001</v>
      </c>
      <c r="G3590">
        <f t="shared" si="169"/>
        <v>2.3260000000000001</v>
      </c>
      <c r="H3590" s="2">
        <v>1.07</v>
      </c>
      <c r="I3590">
        <v>1.97</v>
      </c>
      <c r="J3590">
        <v>2.1096898516019098</v>
      </c>
      <c r="K3590" s="6">
        <f t="shared" si="170"/>
        <v>2.13522995053397</v>
      </c>
    </row>
    <row r="3591" spans="1:11" x14ac:dyDescent="0.15">
      <c r="A3591" t="s">
        <v>2528</v>
      </c>
      <c r="B3591" t="s">
        <v>76</v>
      </c>
      <c r="C3591" t="s">
        <v>2532</v>
      </c>
      <c r="D3591" t="str">
        <f t="shared" si="168"/>
        <v>B L68A</v>
      </c>
      <c r="E3591">
        <v>3.0042514838263201E-2</v>
      </c>
      <c r="F3591">
        <v>-0.45200000000000001</v>
      </c>
      <c r="G3591">
        <f t="shared" si="169"/>
        <v>0.45200000000000001</v>
      </c>
      <c r="H3591" s="2">
        <v>0.53</v>
      </c>
      <c r="I3591">
        <v>0.19</v>
      </c>
      <c r="J3591">
        <v>0.15619110316038101</v>
      </c>
      <c r="K3591" s="6">
        <f t="shared" si="170"/>
        <v>0.26606370105346033</v>
      </c>
    </row>
    <row r="3592" spans="1:11" x14ac:dyDescent="0.15">
      <c r="A3592" t="s">
        <v>2528</v>
      </c>
      <c r="B3592" t="s">
        <v>76</v>
      </c>
      <c r="C3592" t="s">
        <v>2533</v>
      </c>
      <c r="D3592" t="str">
        <f t="shared" si="168"/>
        <v>B N67A</v>
      </c>
      <c r="E3592">
        <v>-2.0150365391209801E-2</v>
      </c>
      <c r="F3592">
        <v>2.9000000000000001E-2</v>
      </c>
      <c r="G3592">
        <f t="shared" si="169"/>
        <v>-2.9000000000000001E-2</v>
      </c>
      <c r="H3592" s="2">
        <v>0.6</v>
      </c>
      <c r="I3592">
        <v>0.16</v>
      </c>
      <c r="J3592">
        <v>-7.5872145593166296E-2</v>
      </c>
      <c r="K3592" s="6">
        <f t="shared" si="170"/>
        <v>1.8375951468944569E-2</v>
      </c>
    </row>
    <row r="3593" spans="1:11" x14ac:dyDescent="0.15">
      <c r="A3593" t="s">
        <v>2528</v>
      </c>
      <c r="B3593" t="s">
        <v>76</v>
      </c>
      <c r="C3593" t="s">
        <v>2534</v>
      </c>
      <c r="D3593" t="str">
        <f t="shared" si="168"/>
        <v>B R40A</v>
      </c>
      <c r="E3593">
        <v>1.39139850749737</v>
      </c>
      <c r="F3593">
        <v>-1.1240000000000001</v>
      </c>
      <c r="G3593">
        <f t="shared" si="169"/>
        <v>1.1240000000000001</v>
      </c>
      <c r="H3593" s="2">
        <v>0.88</v>
      </c>
      <c r="I3593">
        <v>1.04</v>
      </c>
      <c r="J3593">
        <v>0.93363583646714599</v>
      </c>
      <c r="K3593" s="6">
        <f t="shared" si="170"/>
        <v>1.0325452788223821</v>
      </c>
    </row>
    <row r="3594" spans="1:11" x14ac:dyDescent="0.15">
      <c r="A3594" t="s">
        <v>2528</v>
      </c>
      <c r="B3594" t="s">
        <v>76</v>
      </c>
      <c r="C3594" t="s">
        <v>2535</v>
      </c>
      <c r="D3594" t="str">
        <f t="shared" si="168"/>
        <v>B S66A</v>
      </c>
      <c r="E3594">
        <v>0.20143575334336999</v>
      </c>
      <c r="F3594">
        <v>-0.28000000000000003</v>
      </c>
      <c r="G3594">
        <f t="shared" si="169"/>
        <v>0.28000000000000003</v>
      </c>
      <c r="H3594" s="2">
        <v>0.19</v>
      </c>
      <c r="I3594">
        <v>0.12</v>
      </c>
      <c r="J3594">
        <v>0.15020846451322201</v>
      </c>
      <c r="K3594" s="6">
        <f t="shared" si="170"/>
        <v>0.18340282150440734</v>
      </c>
    </row>
    <row r="3595" spans="1:11" x14ac:dyDescent="0.15">
      <c r="A3595" t="s">
        <v>2528</v>
      </c>
      <c r="B3595" t="s">
        <v>193</v>
      </c>
      <c r="C3595" t="s">
        <v>2536</v>
      </c>
      <c r="D3595" t="str">
        <f t="shared" si="168"/>
        <v>D T91A</v>
      </c>
      <c r="E3595">
        <v>1.84923494214449</v>
      </c>
      <c r="F3595">
        <v>-1.569</v>
      </c>
      <c r="G3595">
        <f t="shared" si="169"/>
        <v>1.569</v>
      </c>
      <c r="H3595" s="2">
        <v>1.1100000000000001</v>
      </c>
      <c r="I3595">
        <v>1.5</v>
      </c>
      <c r="J3595">
        <v>1.2326710000000001</v>
      </c>
      <c r="K3595" s="6">
        <f t="shared" si="170"/>
        <v>1.4338903333333333</v>
      </c>
    </row>
    <row r="3596" spans="1:11" x14ac:dyDescent="0.15">
      <c r="A3596" t="s">
        <v>2537</v>
      </c>
      <c r="B3596" t="s">
        <v>193</v>
      </c>
      <c r="C3596" t="s">
        <v>2538</v>
      </c>
      <c r="D3596" t="str">
        <f t="shared" si="168"/>
        <v>D F55A</v>
      </c>
      <c r="E3596">
        <v>2.4592657900277399</v>
      </c>
      <c r="F3596">
        <v>-1.8109999999999999</v>
      </c>
      <c r="G3596">
        <f t="shared" si="169"/>
        <v>1.8109999999999999</v>
      </c>
      <c r="H3596">
        <v>1.84</v>
      </c>
      <c r="I3596">
        <v>2.39</v>
      </c>
      <c r="J3596">
        <v>2.0018891890843702</v>
      </c>
      <c r="K3596" s="6">
        <f t="shared" si="170"/>
        <v>2.0676297296947901</v>
      </c>
    </row>
    <row r="3597" spans="1:11" x14ac:dyDescent="0.15">
      <c r="A3597" t="s">
        <v>2537</v>
      </c>
      <c r="B3597" t="s">
        <v>193</v>
      </c>
      <c r="C3597" t="s">
        <v>2539</v>
      </c>
      <c r="D3597" t="str">
        <f t="shared" si="168"/>
        <v>D L25A</v>
      </c>
      <c r="E3597">
        <v>2.5970106880224701</v>
      </c>
      <c r="F3597">
        <v>-2.1480000000000001</v>
      </c>
      <c r="G3597">
        <f t="shared" si="169"/>
        <v>2.1480000000000001</v>
      </c>
      <c r="H3597">
        <v>2.12</v>
      </c>
      <c r="I3597">
        <v>2.2599999999999998</v>
      </c>
      <c r="J3597">
        <v>2.0164580742518101</v>
      </c>
      <c r="K3597" s="6">
        <f t="shared" si="170"/>
        <v>2.1414860247506033</v>
      </c>
    </row>
    <row r="3598" spans="1:11" x14ac:dyDescent="0.15">
      <c r="A3598" t="s">
        <v>2537</v>
      </c>
      <c r="B3598" t="s">
        <v>193</v>
      </c>
      <c r="C3598" t="s">
        <v>63</v>
      </c>
      <c r="D3598" t="str">
        <f t="shared" si="168"/>
        <v>D S51A</v>
      </c>
      <c r="E3598">
        <v>0.80265881721797105</v>
      </c>
      <c r="F3598">
        <v>-0.48399999999999999</v>
      </c>
      <c r="G3598">
        <f t="shared" si="169"/>
        <v>0.48399999999999999</v>
      </c>
      <c r="H3598">
        <v>0.75</v>
      </c>
      <c r="I3598">
        <v>0.8</v>
      </c>
      <c r="J3598">
        <v>1.30175058046976</v>
      </c>
      <c r="K3598" s="6">
        <f t="shared" si="170"/>
        <v>0.86191686015658675</v>
      </c>
    </row>
    <row r="3599" spans="1:11" x14ac:dyDescent="0.15">
      <c r="A3599" t="s">
        <v>2537</v>
      </c>
      <c r="B3599" t="s">
        <v>193</v>
      </c>
      <c r="C3599" t="s">
        <v>2540</v>
      </c>
      <c r="D3599" t="str">
        <f t="shared" si="168"/>
        <v>D V52A</v>
      </c>
      <c r="E3599">
        <v>2.81044236919996</v>
      </c>
      <c r="F3599">
        <v>-2.5339999999999998</v>
      </c>
      <c r="G3599">
        <f t="shared" si="169"/>
        <v>2.5339999999999998</v>
      </c>
      <c r="H3599">
        <v>1.85</v>
      </c>
      <c r="I3599">
        <v>2.14</v>
      </c>
      <c r="J3599">
        <v>1.7068408429622599</v>
      </c>
      <c r="K3599" s="6">
        <f t="shared" si="170"/>
        <v>2.1269469476540865</v>
      </c>
    </row>
    <row r="3600" spans="1:11" x14ac:dyDescent="0.15">
      <c r="A3600" t="s">
        <v>2541</v>
      </c>
      <c r="B3600" t="s">
        <v>10</v>
      </c>
      <c r="C3600" t="s">
        <v>2542</v>
      </c>
      <c r="D3600" t="str">
        <f t="shared" si="168"/>
        <v>A H86S</v>
      </c>
      <c r="E3600">
        <v>-0.12258130981109699</v>
      </c>
      <c r="F3600">
        <v>-0.18</v>
      </c>
      <c r="G3600">
        <f t="shared" si="169"/>
        <v>0.18</v>
      </c>
      <c r="H3600" s="2">
        <v>-0.05</v>
      </c>
      <c r="I3600">
        <v>0.21</v>
      </c>
      <c r="J3600">
        <v>0.18538523713747601</v>
      </c>
      <c r="K3600" s="6">
        <f t="shared" si="170"/>
        <v>0.19179507904582535</v>
      </c>
    </row>
    <row r="3601" spans="1:11" x14ac:dyDescent="0.15">
      <c r="A3601" t="s">
        <v>2541</v>
      </c>
      <c r="B3601" t="s">
        <v>10</v>
      </c>
      <c r="C3601" t="s">
        <v>2543</v>
      </c>
      <c r="D3601" t="str">
        <f t="shared" si="168"/>
        <v>A R55V</v>
      </c>
      <c r="E3601">
        <v>0.58078794747622198</v>
      </c>
      <c r="F3601">
        <v>-0.13800000000000001</v>
      </c>
      <c r="G3601">
        <f t="shared" si="169"/>
        <v>0.13800000000000001</v>
      </c>
      <c r="H3601" s="2">
        <v>0.12</v>
      </c>
      <c r="I3601">
        <v>0.79</v>
      </c>
      <c r="J3601">
        <v>0.289825059473514</v>
      </c>
      <c r="K3601" s="6">
        <f t="shared" si="170"/>
        <v>0.40594168649117135</v>
      </c>
    </row>
    <row r="3602" spans="1:11" x14ac:dyDescent="0.15">
      <c r="A3602" t="s">
        <v>2541</v>
      </c>
      <c r="B3602" t="s">
        <v>10</v>
      </c>
      <c r="C3602" t="s">
        <v>2544</v>
      </c>
      <c r="D3602" t="str">
        <f t="shared" si="168"/>
        <v>A W67V</v>
      </c>
      <c r="E3602">
        <v>-0.222308681006055</v>
      </c>
      <c r="F3602">
        <v>-0.06</v>
      </c>
      <c r="G3602">
        <f t="shared" si="169"/>
        <v>0.06</v>
      </c>
      <c r="H3602" s="2">
        <v>-0.05</v>
      </c>
      <c r="I3602">
        <v>0.17</v>
      </c>
      <c r="J3602">
        <v>9.5001349846522004E-2</v>
      </c>
      <c r="K3602" s="6">
        <f t="shared" si="170"/>
        <v>0.10833378328217401</v>
      </c>
    </row>
    <row r="3603" spans="1:11" x14ac:dyDescent="0.15">
      <c r="A3603" t="s">
        <v>2541</v>
      </c>
      <c r="B3603" t="s">
        <v>10</v>
      </c>
      <c r="C3603" t="s">
        <v>2545</v>
      </c>
      <c r="D3603" t="str">
        <f t="shared" si="168"/>
        <v>A Y85I</v>
      </c>
      <c r="E3603">
        <v>0.11751068090826</v>
      </c>
      <c r="F3603">
        <v>-0.36499999999999999</v>
      </c>
      <c r="G3603">
        <f t="shared" si="169"/>
        <v>0.36499999999999999</v>
      </c>
      <c r="H3603" s="2">
        <v>0.47</v>
      </c>
      <c r="I3603">
        <v>1.85</v>
      </c>
      <c r="J3603">
        <v>0.38275353113810201</v>
      </c>
      <c r="K3603" s="6">
        <f t="shared" si="170"/>
        <v>0.86591784371270064</v>
      </c>
    </row>
    <row r="3604" spans="1:11" x14ac:dyDescent="0.15">
      <c r="A3604" t="s">
        <v>2546</v>
      </c>
      <c r="B3604" t="s">
        <v>10</v>
      </c>
      <c r="C3604" t="s">
        <v>2547</v>
      </c>
      <c r="D3604" t="str">
        <f t="shared" si="168"/>
        <v>A L686E</v>
      </c>
      <c r="E3604">
        <v>-0.630792141654127</v>
      </c>
      <c r="F3604">
        <v>-0.45</v>
      </c>
      <c r="G3604">
        <f t="shared" si="169"/>
        <v>0.45</v>
      </c>
      <c r="H3604">
        <v>1.56</v>
      </c>
      <c r="I3604">
        <v>1.86</v>
      </c>
      <c r="J3604">
        <v>-0.49490071833133698</v>
      </c>
      <c r="K3604" s="6">
        <f t="shared" si="170"/>
        <v>0.6050330938895544</v>
      </c>
    </row>
    <row r="3605" spans="1:11" x14ac:dyDescent="0.15">
      <c r="A3605" t="s">
        <v>2546</v>
      </c>
      <c r="B3605" t="s">
        <v>10</v>
      </c>
      <c r="C3605" t="s">
        <v>2548</v>
      </c>
      <c r="D3605" t="str">
        <f t="shared" si="168"/>
        <v>A S602D</v>
      </c>
      <c r="E3605">
        <v>-0.96998001029147196</v>
      </c>
      <c r="F3605">
        <v>0.17299999999999999</v>
      </c>
      <c r="G3605">
        <f t="shared" si="169"/>
        <v>-0.17299999999999999</v>
      </c>
      <c r="H3605">
        <v>1.67</v>
      </c>
      <c r="I3605">
        <v>-0.39</v>
      </c>
      <c r="J3605">
        <v>-0.54409430424372296</v>
      </c>
      <c r="K3605" s="6">
        <f t="shared" si="170"/>
        <v>-0.36903143474790762</v>
      </c>
    </row>
    <row r="3606" spans="1:11" x14ac:dyDescent="0.15">
      <c r="A3606" t="s">
        <v>2546</v>
      </c>
      <c r="B3606" t="s">
        <v>10</v>
      </c>
      <c r="C3606" t="s">
        <v>2549</v>
      </c>
      <c r="D3606" t="str">
        <f t="shared" si="168"/>
        <v>A V591A</v>
      </c>
      <c r="E3606">
        <v>8.9843247636676601E-2</v>
      </c>
      <c r="F3606">
        <v>-0.223</v>
      </c>
      <c r="G3606">
        <f t="shared" si="169"/>
        <v>0.223</v>
      </c>
      <c r="H3606">
        <v>0.59</v>
      </c>
      <c r="I3606">
        <v>0.35</v>
      </c>
      <c r="J3606">
        <v>0.71375463406244899</v>
      </c>
      <c r="K3606" s="6">
        <f t="shared" si="170"/>
        <v>0.42891821135414965</v>
      </c>
    </row>
    <row r="3607" spans="1:11" x14ac:dyDescent="0.15">
      <c r="A3607" t="s">
        <v>2546</v>
      </c>
      <c r="B3607" t="s">
        <v>182</v>
      </c>
      <c r="C3607" t="s">
        <v>2550</v>
      </c>
      <c r="D3607" t="str">
        <f t="shared" si="168"/>
        <v>C L40S</v>
      </c>
      <c r="E3607">
        <v>1.68761028438334</v>
      </c>
      <c r="F3607">
        <v>-1.6879999999999999</v>
      </c>
      <c r="G3607">
        <f t="shared" si="169"/>
        <v>1.6879999999999999</v>
      </c>
      <c r="H3607">
        <v>3.4</v>
      </c>
      <c r="I3607">
        <v>1.63</v>
      </c>
      <c r="J3607">
        <v>2.03363315264383</v>
      </c>
      <c r="K3607" s="6">
        <f t="shared" si="170"/>
        <v>1.7838777175479432</v>
      </c>
    </row>
    <row r="3608" spans="1:11" x14ac:dyDescent="0.15">
      <c r="A3608" t="s">
        <v>2546</v>
      </c>
      <c r="B3608" t="s">
        <v>182</v>
      </c>
      <c r="C3608" t="s">
        <v>2551</v>
      </c>
      <c r="D3608" t="str">
        <f t="shared" si="168"/>
        <v>C W37A</v>
      </c>
      <c r="E3608">
        <v>2.2294078656153702</v>
      </c>
      <c r="F3608">
        <v>-2.1459999999999999</v>
      </c>
      <c r="G3608">
        <f t="shared" si="169"/>
        <v>2.1459999999999999</v>
      </c>
      <c r="H3608">
        <v>2.7</v>
      </c>
      <c r="I3608">
        <v>2.33</v>
      </c>
      <c r="J3608">
        <v>2.5462181568145699</v>
      </c>
      <c r="K3608" s="6">
        <f t="shared" si="170"/>
        <v>2.3407393856048566</v>
      </c>
    </row>
    <row r="3609" spans="1:11" ht="15" x14ac:dyDescent="0.25">
      <c r="A3609" t="s">
        <v>2552</v>
      </c>
      <c r="B3609" t="s">
        <v>10</v>
      </c>
      <c r="C3609" t="s">
        <v>2553</v>
      </c>
      <c r="D3609" t="str">
        <f t="shared" si="168"/>
        <v>A R171A</v>
      </c>
      <c r="E3609">
        <v>-0.41043996909778702</v>
      </c>
      <c r="F3609">
        <v>-0.13800000000000001</v>
      </c>
      <c r="G3609">
        <f t="shared" si="169"/>
        <v>0.13800000000000001</v>
      </c>
      <c r="H3609" s="3">
        <v>0.06</v>
      </c>
      <c r="I3609">
        <v>-0.08</v>
      </c>
      <c r="J3609">
        <v>-0.15970251957575399</v>
      </c>
      <c r="K3609" s="6">
        <f t="shared" si="170"/>
        <v>-3.3900839858584657E-2</v>
      </c>
    </row>
    <row r="3610" spans="1:11" ht="15" x14ac:dyDescent="0.25">
      <c r="A3610" t="s">
        <v>2552</v>
      </c>
      <c r="B3610" t="s">
        <v>10</v>
      </c>
      <c r="C3610" t="s">
        <v>2554</v>
      </c>
      <c r="D3610" t="str">
        <f t="shared" si="168"/>
        <v>A R39C</v>
      </c>
      <c r="E3610">
        <v>0.90912982252128105</v>
      </c>
      <c r="F3610">
        <v>-0.4</v>
      </c>
      <c r="G3610">
        <f t="shared" si="169"/>
        <v>0.4</v>
      </c>
      <c r="H3610" s="3">
        <v>1.01</v>
      </c>
      <c r="I3610">
        <v>1.06</v>
      </c>
      <c r="J3610">
        <v>1.0734985073407399</v>
      </c>
      <c r="K3610" s="6">
        <f t="shared" si="170"/>
        <v>0.8444995024469133</v>
      </c>
    </row>
    <row r="3611" spans="1:11" ht="15" x14ac:dyDescent="0.25">
      <c r="A3611" t="s">
        <v>2552</v>
      </c>
      <c r="B3611" t="s">
        <v>76</v>
      </c>
      <c r="C3611" t="s">
        <v>2555</v>
      </c>
      <c r="D3611" t="str">
        <f t="shared" si="168"/>
        <v>B I233A</v>
      </c>
      <c r="E3611">
        <v>3.2399932260964199</v>
      </c>
      <c r="F3611">
        <v>-2.468</v>
      </c>
      <c r="G3611">
        <f t="shared" si="169"/>
        <v>2.468</v>
      </c>
      <c r="H3611" s="3">
        <v>2.93</v>
      </c>
      <c r="I3611">
        <v>3.03</v>
      </c>
      <c r="J3611">
        <v>2.54632731278737</v>
      </c>
      <c r="K3611" s="6">
        <f t="shared" si="170"/>
        <v>2.6814424375957899</v>
      </c>
    </row>
    <row r="3612" spans="1:11" ht="15" x14ac:dyDescent="0.25">
      <c r="A3612" t="s">
        <v>2552</v>
      </c>
      <c r="B3612" t="s">
        <v>76</v>
      </c>
      <c r="C3612" t="s">
        <v>1469</v>
      </c>
      <c r="D3612" t="str">
        <f t="shared" si="168"/>
        <v>B L8A</v>
      </c>
      <c r="E3612">
        <v>1.1083683944642699</v>
      </c>
      <c r="F3612">
        <v>-0.217</v>
      </c>
      <c r="G3612">
        <f t="shared" si="169"/>
        <v>0.217</v>
      </c>
      <c r="H3612" s="3">
        <v>1.57</v>
      </c>
      <c r="I3612">
        <v>1.84</v>
      </c>
      <c r="J3612">
        <v>0.81878244876861495</v>
      </c>
      <c r="K3612" s="6">
        <f t="shared" si="170"/>
        <v>0.95859414958953826</v>
      </c>
    </row>
    <row r="3613" spans="1:11" ht="15" x14ac:dyDescent="0.25">
      <c r="A3613" t="s">
        <v>2552</v>
      </c>
      <c r="B3613" t="s">
        <v>76</v>
      </c>
      <c r="C3613" t="s">
        <v>2556</v>
      </c>
      <c r="D3613" t="str">
        <f t="shared" si="168"/>
        <v>B R4A</v>
      </c>
      <c r="E3613">
        <v>1.12757460917764</v>
      </c>
      <c r="F3613">
        <v>-0.98399999999999999</v>
      </c>
      <c r="G3613">
        <f t="shared" si="169"/>
        <v>0.98399999999999999</v>
      </c>
      <c r="H3613" s="3">
        <v>1.2</v>
      </c>
      <c r="I3613">
        <v>1.37</v>
      </c>
      <c r="J3613">
        <v>0.99918085336685103</v>
      </c>
      <c r="K3613" s="6">
        <f t="shared" si="170"/>
        <v>1.1177269511222836</v>
      </c>
    </row>
    <row r="3614" spans="1:11" ht="15" x14ac:dyDescent="0.25">
      <c r="A3614" t="s">
        <v>2552</v>
      </c>
      <c r="B3614" t="s">
        <v>76</v>
      </c>
      <c r="C3614" t="s">
        <v>2557</v>
      </c>
      <c r="D3614" t="str">
        <f t="shared" si="168"/>
        <v>B T5A</v>
      </c>
      <c r="E3614">
        <v>0.18082860079379701</v>
      </c>
      <c r="F3614">
        <v>-6.2E-2</v>
      </c>
      <c r="G3614">
        <f t="shared" si="169"/>
        <v>6.2E-2</v>
      </c>
      <c r="H3614" s="3">
        <v>0.4</v>
      </c>
      <c r="I3614">
        <v>1.31</v>
      </c>
      <c r="J3614">
        <v>0.26282223065694099</v>
      </c>
      <c r="K3614" s="6">
        <f t="shared" si="170"/>
        <v>0.5449407435523137</v>
      </c>
    </row>
    <row r="3615" spans="1:11" ht="15" x14ac:dyDescent="0.25">
      <c r="A3615" t="s">
        <v>2558</v>
      </c>
      <c r="B3615" t="s">
        <v>182</v>
      </c>
      <c r="C3615" t="s">
        <v>2559</v>
      </c>
      <c r="D3615" t="str">
        <f t="shared" si="168"/>
        <v>C A4G</v>
      </c>
      <c r="E3615">
        <v>-6.5147801873575197</v>
      </c>
      <c r="F3615">
        <v>3.1619999999999999</v>
      </c>
      <c r="G3615">
        <f t="shared" si="169"/>
        <v>-3.1619999999999999</v>
      </c>
      <c r="H3615" s="3">
        <v>1.69</v>
      </c>
      <c r="I3615">
        <v>0.92</v>
      </c>
      <c r="J3615">
        <v>-3.5249579999999998</v>
      </c>
      <c r="K3615" s="6">
        <f t="shared" si="170"/>
        <v>-1.9223193333333333</v>
      </c>
    </row>
    <row r="3616" spans="1:11" ht="15" x14ac:dyDescent="0.25">
      <c r="A3616" t="s">
        <v>2560</v>
      </c>
      <c r="B3616" t="s">
        <v>182</v>
      </c>
      <c r="C3616" t="s">
        <v>2561</v>
      </c>
      <c r="D3616" t="str">
        <f t="shared" si="168"/>
        <v>C A7I</v>
      </c>
      <c r="E3616">
        <v>-6.4262365100672199</v>
      </c>
      <c r="F3616">
        <v>5.0069999999999997</v>
      </c>
      <c r="G3616">
        <f t="shared" si="169"/>
        <v>-5.0069999999999997</v>
      </c>
      <c r="H3616" s="3">
        <v>0.12</v>
      </c>
      <c r="I3616">
        <v>-0.11</v>
      </c>
      <c r="J3616">
        <v>-6.1389839999999998</v>
      </c>
      <c r="K3616" s="6">
        <f t="shared" si="170"/>
        <v>-3.7519946666666666</v>
      </c>
    </row>
    <row r="3617" spans="1:11" x14ac:dyDescent="0.15">
      <c r="A3617" t="s">
        <v>2562</v>
      </c>
      <c r="B3617" t="s">
        <v>182</v>
      </c>
      <c r="C3617" t="s">
        <v>2410</v>
      </c>
      <c r="D3617" t="str">
        <f t="shared" si="168"/>
        <v>C E1A</v>
      </c>
      <c r="E3617">
        <v>7.3189790306919402</v>
      </c>
      <c r="F3617">
        <v>-5.2750000000000004</v>
      </c>
      <c r="G3617">
        <f t="shared" si="169"/>
        <v>5.2750000000000004</v>
      </c>
      <c r="H3617" s="2">
        <v>2.56</v>
      </c>
      <c r="I3617">
        <v>1.64</v>
      </c>
      <c r="J3617">
        <v>5.6965346733729003</v>
      </c>
      <c r="K3617" s="6">
        <f t="shared" si="170"/>
        <v>4.2038448911243007</v>
      </c>
    </row>
    <row r="3618" spans="1:11" x14ac:dyDescent="0.15">
      <c r="A3618" t="s">
        <v>2562</v>
      </c>
      <c r="B3618" t="s">
        <v>182</v>
      </c>
      <c r="C3618" t="s">
        <v>2563</v>
      </c>
      <c r="D3618" t="str">
        <f t="shared" si="168"/>
        <v>C G4A</v>
      </c>
      <c r="E3618">
        <v>6.5147801873575197</v>
      </c>
      <c r="F3618">
        <v>-2.8140000000000001</v>
      </c>
      <c r="G3618">
        <f t="shared" si="169"/>
        <v>2.8140000000000001</v>
      </c>
      <c r="H3618" s="2">
        <v>1.37</v>
      </c>
      <c r="I3618">
        <v>0.31</v>
      </c>
      <c r="J3618">
        <v>5.7236654758453298</v>
      </c>
      <c r="K3618" s="6">
        <f t="shared" si="170"/>
        <v>2.9492218252817768</v>
      </c>
    </row>
    <row r="3619" spans="1:11" x14ac:dyDescent="0.15">
      <c r="A3619" t="s">
        <v>2562</v>
      </c>
      <c r="B3619" t="s">
        <v>182</v>
      </c>
      <c r="C3619" t="s">
        <v>2564</v>
      </c>
      <c r="D3619" t="str">
        <f t="shared" si="168"/>
        <v>C G6A</v>
      </c>
      <c r="E3619">
        <v>6.5917898087428997</v>
      </c>
      <c r="F3619">
        <v>-2.6850000000000001</v>
      </c>
      <c r="G3619">
        <f t="shared" si="169"/>
        <v>2.6850000000000001</v>
      </c>
      <c r="H3619" s="2">
        <v>2.9</v>
      </c>
      <c r="I3619">
        <v>0.99</v>
      </c>
      <c r="J3619">
        <v>4.8854446013768502</v>
      </c>
      <c r="K3619" s="6">
        <f t="shared" si="170"/>
        <v>2.8534815337922836</v>
      </c>
    </row>
    <row r="3620" spans="1:11" x14ac:dyDescent="0.15">
      <c r="A3620" t="s">
        <v>2562</v>
      </c>
      <c r="B3620" t="s">
        <v>182</v>
      </c>
      <c r="C3620" t="s">
        <v>2565</v>
      </c>
      <c r="D3620" t="str">
        <f t="shared" si="168"/>
        <v>C I7A</v>
      </c>
      <c r="E3620">
        <v>6.4262365100672199</v>
      </c>
      <c r="F3620">
        <v>-6.7190000000000003</v>
      </c>
      <c r="G3620">
        <f t="shared" si="169"/>
        <v>6.7190000000000003</v>
      </c>
      <c r="H3620" s="2">
        <v>3.02</v>
      </c>
      <c r="I3620">
        <v>2.27</v>
      </c>
      <c r="J3620">
        <v>6.1430253982543901</v>
      </c>
      <c r="K3620" s="6">
        <f t="shared" si="170"/>
        <v>5.0440084660847972</v>
      </c>
    </row>
    <row r="3621" spans="1:11" x14ac:dyDescent="0.15">
      <c r="A3621" t="s">
        <v>2562</v>
      </c>
      <c r="B3621" t="s">
        <v>182</v>
      </c>
      <c r="C3621" t="s">
        <v>1469</v>
      </c>
      <c r="D3621" t="str">
        <f t="shared" si="168"/>
        <v>C L8A</v>
      </c>
      <c r="E3621">
        <v>6.1956189568006499</v>
      </c>
      <c r="F3621">
        <v>-2.4329999999999998</v>
      </c>
      <c r="G3621">
        <f t="shared" si="169"/>
        <v>2.4329999999999998</v>
      </c>
      <c r="H3621" s="2">
        <v>2.46</v>
      </c>
      <c r="I3621">
        <v>2.23</v>
      </c>
      <c r="J3621">
        <v>4.76737380027771</v>
      </c>
      <c r="K3621" s="6">
        <f t="shared" si="170"/>
        <v>3.1434579334259034</v>
      </c>
    </row>
    <row r="3622" spans="1:11" x14ac:dyDescent="0.15">
      <c r="A3622" t="s">
        <v>2562</v>
      </c>
      <c r="B3622" t="s">
        <v>182</v>
      </c>
      <c r="C3622" t="s">
        <v>2566</v>
      </c>
      <c r="D3622" t="str">
        <f t="shared" si="168"/>
        <v>C T9A</v>
      </c>
      <c r="E3622">
        <v>6.5310042079327699</v>
      </c>
      <c r="F3622">
        <v>-2.5089999999999999</v>
      </c>
      <c r="G3622">
        <f t="shared" si="169"/>
        <v>2.5089999999999999</v>
      </c>
      <c r="H3622" s="2">
        <v>0.15</v>
      </c>
      <c r="I3622">
        <v>0.67</v>
      </c>
      <c r="J3622">
        <v>4.91009044647216</v>
      </c>
      <c r="K3622" s="6">
        <f t="shared" si="170"/>
        <v>2.6963634821573863</v>
      </c>
    </row>
    <row r="3623" spans="1:11" ht="15" x14ac:dyDescent="0.25">
      <c r="A3623" t="s">
        <v>2567</v>
      </c>
      <c r="B3623" t="s">
        <v>193</v>
      </c>
      <c r="C3623" t="s">
        <v>1030</v>
      </c>
      <c r="D3623" t="str">
        <f t="shared" si="168"/>
        <v>D W53A</v>
      </c>
      <c r="E3623">
        <v>2.0481028910918502</v>
      </c>
      <c r="F3623">
        <v>-1.3460000000000001</v>
      </c>
      <c r="G3623">
        <f t="shared" si="169"/>
        <v>1.3460000000000001</v>
      </c>
      <c r="H3623" s="3">
        <v>1.44</v>
      </c>
      <c r="I3623">
        <v>2.4</v>
      </c>
      <c r="J3623">
        <v>1.4681230000000001</v>
      </c>
      <c r="K3623" s="6">
        <f t="shared" si="170"/>
        <v>1.7380409999999999</v>
      </c>
    </row>
    <row r="3624" spans="1:11" x14ac:dyDescent="0.15">
      <c r="A3624" t="s">
        <v>2568</v>
      </c>
      <c r="B3624" t="s">
        <v>10</v>
      </c>
      <c r="C3624" t="s">
        <v>2569</v>
      </c>
      <c r="D3624" t="str">
        <f t="shared" si="168"/>
        <v>A D141R</v>
      </c>
      <c r="E3624">
        <v>3.8570161543534098</v>
      </c>
      <c r="F3624">
        <v>-3.3570000000000002</v>
      </c>
      <c r="G3624">
        <f t="shared" si="169"/>
        <v>3.3570000000000002</v>
      </c>
      <c r="H3624" s="2">
        <v>2.97</v>
      </c>
      <c r="I3624">
        <v>2.15</v>
      </c>
      <c r="J3624">
        <v>2.7236317594845998</v>
      </c>
      <c r="K3624" s="6">
        <f t="shared" si="170"/>
        <v>2.7435439198281997</v>
      </c>
    </row>
    <row r="3625" spans="1:11" x14ac:dyDescent="0.15">
      <c r="A3625" t="s">
        <v>2568</v>
      </c>
      <c r="B3625" t="s">
        <v>10</v>
      </c>
      <c r="C3625" t="s">
        <v>2570</v>
      </c>
      <c r="D3625" t="str">
        <f t="shared" si="168"/>
        <v>A F144I</v>
      </c>
      <c r="E3625">
        <v>1.3874070496693101</v>
      </c>
      <c r="F3625">
        <v>-0.58599999999999997</v>
      </c>
      <c r="G3625">
        <f t="shared" si="169"/>
        <v>0.58599999999999997</v>
      </c>
      <c r="H3625" s="2">
        <v>0.02</v>
      </c>
      <c r="I3625">
        <v>1.1499999999999999</v>
      </c>
      <c r="J3625">
        <v>1.30415685971577</v>
      </c>
      <c r="K3625" s="6">
        <f t="shared" si="170"/>
        <v>1.0133856199052567</v>
      </c>
    </row>
    <row r="3626" spans="1:11" x14ac:dyDescent="0.15">
      <c r="A3626" t="s">
        <v>2568</v>
      </c>
      <c r="B3626" t="s">
        <v>10</v>
      </c>
      <c r="C3626" t="s">
        <v>2571</v>
      </c>
      <c r="D3626" t="str">
        <f t="shared" si="168"/>
        <v>A F63L</v>
      </c>
      <c r="E3626">
        <v>1.1671938406605999</v>
      </c>
      <c r="F3626">
        <v>-0.28799999999999998</v>
      </c>
      <c r="G3626">
        <f t="shared" si="169"/>
        <v>0.28799999999999998</v>
      </c>
      <c r="H3626" s="2">
        <v>0.22</v>
      </c>
      <c r="I3626">
        <v>0.75</v>
      </c>
      <c r="J3626">
        <v>0.65318152308463995</v>
      </c>
      <c r="K3626" s="6">
        <f t="shared" si="170"/>
        <v>0.56372717436154662</v>
      </c>
    </row>
    <row r="3627" spans="1:11" x14ac:dyDescent="0.15">
      <c r="A3627" t="s">
        <v>2568</v>
      </c>
      <c r="B3627" t="s">
        <v>10</v>
      </c>
      <c r="C3627" t="s">
        <v>2572</v>
      </c>
      <c r="D3627" t="str">
        <f t="shared" si="168"/>
        <v>A R130K</v>
      </c>
      <c r="E3627">
        <v>0.23004774559064101</v>
      </c>
      <c r="F3627">
        <v>-0.32200000000000001</v>
      </c>
      <c r="G3627">
        <f t="shared" si="169"/>
        <v>0.32200000000000001</v>
      </c>
      <c r="H3627" s="2">
        <v>-0.15</v>
      </c>
      <c r="I3627">
        <v>0.49</v>
      </c>
      <c r="J3627">
        <v>4.2978045841058098E-2</v>
      </c>
      <c r="K3627" s="6">
        <f t="shared" si="170"/>
        <v>0.28499268194701938</v>
      </c>
    </row>
    <row r="3628" spans="1:11" x14ac:dyDescent="0.15">
      <c r="A3628" t="s">
        <v>2568</v>
      </c>
      <c r="B3628" t="s">
        <v>10</v>
      </c>
      <c r="C3628" t="s">
        <v>2573</v>
      </c>
      <c r="D3628" t="str">
        <f t="shared" si="168"/>
        <v>A R81T</v>
      </c>
      <c r="E3628">
        <v>0.75864267606065605</v>
      </c>
      <c r="F3628">
        <v>-0.48699999999999999</v>
      </c>
      <c r="G3628">
        <f t="shared" si="169"/>
        <v>0.48699999999999999</v>
      </c>
      <c r="H3628" s="2">
        <v>-0.33</v>
      </c>
      <c r="I3628">
        <v>0.54</v>
      </c>
      <c r="J3628">
        <v>0.34373209873835198</v>
      </c>
      <c r="K3628" s="6">
        <f t="shared" si="170"/>
        <v>0.45691069957945069</v>
      </c>
    </row>
    <row r="3629" spans="1:11" x14ac:dyDescent="0.15">
      <c r="A3629" t="s">
        <v>2568</v>
      </c>
      <c r="B3629" t="s">
        <v>10</v>
      </c>
      <c r="C3629" t="s">
        <v>2574</v>
      </c>
      <c r="D3629" t="str">
        <f t="shared" si="168"/>
        <v>A S41G</v>
      </c>
      <c r="E3629">
        <v>2.1515238878955398</v>
      </c>
      <c r="F3629">
        <v>-1.6240000000000001</v>
      </c>
      <c r="G3629">
        <f t="shared" si="169"/>
        <v>1.6240000000000001</v>
      </c>
      <c r="H3629" s="2">
        <v>-0.13</v>
      </c>
      <c r="I3629">
        <v>1.1599999999999999</v>
      </c>
      <c r="J3629">
        <v>2.0079753796259499</v>
      </c>
      <c r="K3629" s="6">
        <f t="shared" si="170"/>
        <v>1.597325126541983</v>
      </c>
    </row>
    <row r="3630" spans="1:11" x14ac:dyDescent="0.15">
      <c r="A3630" t="s">
        <v>2568</v>
      </c>
      <c r="B3630" t="s">
        <v>10</v>
      </c>
      <c r="C3630" t="s">
        <v>2575</v>
      </c>
      <c r="D3630" t="str">
        <f t="shared" si="168"/>
        <v>A T35S</v>
      </c>
      <c r="E3630">
        <v>-3.20908044559138E-2</v>
      </c>
      <c r="F3630">
        <v>-0.19900000000000001</v>
      </c>
      <c r="G3630">
        <f t="shared" si="169"/>
        <v>0.19900000000000001</v>
      </c>
      <c r="H3630" s="2">
        <v>0.04</v>
      </c>
      <c r="I3630">
        <v>0.03</v>
      </c>
      <c r="J3630">
        <v>-8.04451033473014E-2</v>
      </c>
      <c r="K3630" s="6">
        <f t="shared" si="170"/>
        <v>4.951829888423287E-2</v>
      </c>
    </row>
    <row r="3631" spans="1:11" x14ac:dyDescent="0.15">
      <c r="A3631" t="s">
        <v>2568</v>
      </c>
      <c r="B3631" t="s">
        <v>10</v>
      </c>
      <c r="C3631" t="s">
        <v>2576</v>
      </c>
      <c r="D3631" t="str">
        <f t="shared" si="168"/>
        <v>A V30N</v>
      </c>
      <c r="E3631">
        <v>0.59454755101248502</v>
      </c>
      <c r="F3631">
        <v>-0.42799999999999999</v>
      </c>
      <c r="G3631">
        <f t="shared" si="169"/>
        <v>0.42799999999999999</v>
      </c>
      <c r="H3631" s="2">
        <v>0.34</v>
      </c>
      <c r="I3631">
        <v>0.45</v>
      </c>
      <c r="J3631">
        <v>0.52398552993933301</v>
      </c>
      <c r="K3631" s="6">
        <f t="shared" si="170"/>
        <v>0.46732850997977771</v>
      </c>
    </row>
    <row r="3632" spans="1:11" ht="15" x14ac:dyDescent="0.25">
      <c r="A3632" t="s">
        <v>2577</v>
      </c>
      <c r="B3632" t="s">
        <v>10</v>
      </c>
      <c r="C3632" t="s">
        <v>2578</v>
      </c>
      <c r="D3632" t="str">
        <f t="shared" si="168"/>
        <v>A G505E</v>
      </c>
      <c r="E3632">
        <v>0.74181069835805902</v>
      </c>
      <c r="F3632">
        <v>-0.86699999999999999</v>
      </c>
      <c r="G3632">
        <f t="shared" si="169"/>
        <v>0.86699999999999999</v>
      </c>
      <c r="H3632" s="3">
        <v>0.02</v>
      </c>
      <c r="I3632">
        <v>0.74</v>
      </c>
      <c r="J3632">
        <v>1.2513014276822401</v>
      </c>
      <c r="K3632" s="6">
        <f t="shared" si="170"/>
        <v>0.95276714256074657</v>
      </c>
    </row>
    <row r="3633" spans="1:11" ht="15" x14ac:dyDescent="0.25">
      <c r="A3633" t="s">
        <v>2577</v>
      </c>
      <c r="B3633" t="s">
        <v>10</v>
      </c>
      <c r="C3633" t="s">
        <v>2579</v>
      </c>
      <c r="D3633" t="str">
        <f t="shared" si="168"/>
        <v>A H464A</v>
      </c>
      <c r="E3633">
        <v>1.0510197667827501</v>
      </c>
      <c r="F3633">
        <v>-0.55400000000000005</v>
      </c>
      <c r="G3633">
        <f t="shared" si="169"/>
        <v>0.55400000000000005</v>
      </c>
      <c r="H3633" s="3">
        <v>0.9</v>
      </c>
      <c r="I3633">
        <v>0.86</v>
      </c>
      <c r="J3633">
        <v>1.1194177468617701</v>
      </c>
      <c r="K3633" s="6">
        <f t="shared" si="170"/>
        <v>0.84447258228725675</v>
      </c>
    </row>
    <row r="3634" spans="1:11" ht="15" x14ac:dyDescent="0.25">
      <c r="A3634" t="s">
        <v>2577</v>
      </c>
      <c r="B3634" t="s">
        <v>10</v>
      </c>
      <c r="C3634" t="s">
        <v>2580</v>
      </c>
      <c r="D3634" t="str">
        <f t="shared" si="168"/>
        <v>A H464F</v>
      </c>
      <c r="E3634">
        <v>1.0094490375516201</v>
      </c>
      <c r="F3634">
        <v>-0.192</v>
      </c>
      <c r="G3634">
        <f t="shared" si="169"/>
        <v>0.192</v>
      </c>
      <c r="H3634" s="3">
        <v>1.1000000000000001</v>
      </c>
      <c r="I3634">
        <v>0.47</v>
      </c>
      <c r="J3634">
        <v>0.33491613467534298</v>
      </c>
      <c r="K3634" s="6">
        <f t="shared" si="170"/>
        <v>0.3323053782251143</v>
      </c>
    </row>
    <row r="3635" spans="1:11" ht="15" x14ac:dyDescent="0.25">
      <c r="A3635" t="s">
        <v>2577</v>
      </c>
      <c r="B3635" t="s">
        <v>76</v>
      </c>
      <c r="C3635" t="s">
        <v>2581</v>
      </c>
      <c r="D3635" t="str">
        <f t="shared" si="168"/>
        <v>B H161A</v>
      </c>
      <c r="E3635">
        <v>0.64391580486357602</v>
      </c>
      <c r="F3635">
        <v>-0.29499999999999998</v>
      </c>
      <c r="G3635">
        <f t="shared" si="169"/>
        <v>0.29499999999999998</v>
      </c>
      <c r="H3635" s="3">
        <v>0.43</v>
      </c>
      <c r="I3635">
        <v>0.69</v>
      </c>
      <c r="J3635">
        <v>0.69250969092051096</v>
      </c>
      <c r="K3635" s="6">
        <f t="shared" si="170"/>
        <v>0.55916989697350361</v>
      </c>
    </row>
    <row r="3636" spans="1:11" ht="15" x14ac:dyDescent="0.25">
      <c r="A3636" t="s">
        <v>2577</v>
      </c>
      <c r="B3636" t="s">
        <v>76</v>
      </c>
      <c r="C3636" t="s">
        <v>2582</v>
      </c>
      <c r="D3636" t="str">
        <f t="shared" si="168"/>
        <v>B H161F</v>
      </c>
      <c r="E3636">
        <v>0.184969454787452</v>
      </c>
      <c r="F3636">
        <v>-0.17899999999999999</v>
      </c>
      <c r="G3636">
        <f t="shared" si="169"/>
        <v>0.17899999999999999</v>
      </c>
      <c r="H3636" s="3">
        <v>0.06</v>
      </c>
      <c r="I3636">
        <v>0.28000000000000003</v>
      </c>
      <c r="J3636">
        <v>-5.1699511706829002E-2</v>
      </c>
      <c r="K3636" s="6">
        <f t="shared" si="170"/>
        <v>0.135766829431057</v>
      </c>
    </row>
    <row r="3637" spans="1:11" ht="15" x14ac:dyDescent="0.25">
      <c r="A3637" t="s">
        <v>2583</v>
      </c>
      <c r="B3637" t="s">
        <v>76</v>
      </c>
      <c r="C3637" t="s">
        <v>2584</v>
      </c>
      <c r="D3637" t="str">
        <f t="shared" si="168"/>
        <v>B D112A</v>
      </c>
      <c r="E3637">
        <v>0.64962999512180597</v>
      </c>
      <c r="F3637">
        <v>-0.95599999999999996</v>
      </c>
      <c r="G3637">
        <f t="shared" si="169"/>
        <v>0.95599999999999996</v>
      </c>
      <c r="H3637" s="3">
        <v>3.32</v>
      </c>
      <c r="I3637">
        <v>0.83</v>
      </c>
      <c r="J3637">
        <v>0.76872462034225397</v>
      </c>
      <c r="K3637" s="6">
        <f t="shared" si="170"/>
        <v>0.85157487344741811</v>
      </c>
    </row>
    <row r="3638" spans="1:11" ht="15" x14ac:dyDescent="0.25">
      <c r="A3638" t="s">
        <v>2583</v>
      </c>
      <c r="B3638" t="s">
        <v>76</v>
      </c>
      <c r="C3638" t="s">
        <v>2029</v>
      </c>
      <c r="D3638" t="str">
        <f t="shared" si="168"/>
        <v>B R30A</v>
      </c>
      <c r="E3638">
        <v>1.7201527715429199</v>
      </c>
      <c r="F3638">
        <v>-1.413</v>
      </c>
      <c r="G3638">
        <f t="shared" si="169"/>
        <v>1.413</v>
      </c>
      <c r="H3638" s="3">
        <v>1.17</v>
      </c>
      <c r="I3638">
        <v>1.03</v>
      </c>
      <c r="J3638">
        <v>1.3528287609418199</v>
      </c>
      <c r="K3638" s="6">
        <f t="shared" si="170"/>
        <v>1.2652762536472733</v>
      </c>
    </row>
    <row r="3639" spans="1:11" ht="15" x14ac:dyDescent="0.25">
      <c r="A3639" t="s">
        <v>2585</v>
      </c>
      <c r="B3639" t="s">
        <v>76</v>
      </c>
      <c r="C3639" t="s">
        <v>1625</v>
      </c>
      <c r="D3639" t="str">
        <f t="shared" si="168"/>
        <v>B D104A</v>
      </c>
      <c r="E3639">
        <v>1.5041043647212999</v>
      </c>
      <c r="F3639">
        <v>-1.0089999999999999</v>
      </c>
      <c r="G3639">
        <f t="shared" si="169"/>
        <v>1.0089999999999999</v>
      </c>
      <c r="H3639" s="3">
        <v>1.28</v>
      </c>
      <c r="I3639">
        <v>1.45</v>
      </c>
      <c r="J3639">
        <v>1.6239269971847501</v>
      </c>
      <c r="K3639" s="6">
        <f t="shared" si="170"/>
        <v>1.3609756657282499</v>
      </c>
    </row>
    <row r="3640" spans="1:11" ht="15" x14ac:dyDescent="0.25">
      <c r="A3640" t="s">
        <v>2585</v>
      </c>
      <c r="B3640" t="s">
        <v>76</v>
      </c>
      <c r="C3640" t="s">
        <v>258</v>
      </c>
      <c r="D3640" t="str">
        <f t="shared" si="168"/>
        <v>B R27A</v>
      </c>
      <c r="E3640">
        <v>1.5831736045588201</v>
      </c>
      <c r="F3640">
        <v>-1.1719999999999999</v>
      </c>
      <c r="G3640">
        <f t="shared" si="169"/>
        <v>1.1719999999999999</v>
      </c>
      <c r="H3640" s="3">
        <v>0.79</v>
      </c>
      <c r="I3640">
        <v>0.91</v>
      </c>
      <c r="J3640">
        <v>1.41763838132222</v>
      </c>
      <c r="K3640" s="6">
        <f t="shared" si="170"/>
        <v>1.1665461271074067</v>
      </c>
    </row>
    <row r="3641" spans="1:11" ht="15" x14ac:dyDescent="0.25">
      <c r="A3641" t="s">
        <v>2586</v>
      </c>
      <c r="B3641" t="s">
        <v>76</v>
      </c>
      <c r="C3641" t="s">
        <v>2587</v>
      </c>
      <c r="D3641" t="str">
        <f t="shared" si="168"/>
        <v>B E113A</v>
      </c>
      <c r="E3641">
        <v>1.60591736395</v>
      </c>
      <c r="F3641">
        <v>-1.0960000000000001</v>
      </c>
      <c r="G3641">
        <f t="shared" si="169"/>
        <v>1.0960000000000001</v>
      </c>
      <c r="H3641" s="3">
        <v>0.51</v>
      </c>
      <c r="I3641">
        <v>0.56000000000000005</v>
      </c>
      <c r="J3641">
        <v>1.5546720000000001</v>
      </c>
      <c r="K3641" s="6">
        <f t="shared" si="170"/>
        <v>1.0702240000000001</v>
      </c>
    </row>
    <row r="3642" spans="1:11" x14ac:dyDescent="0.15">
      <c r="A3642" t="s">
        <v>2588</v>
      </c>
      <c r="B3642" t="s">
        <v>10</v>
      </c>
      <c r="C3642" t="s">
        <v>2589</v>
      </c>
      <c r="D3642" t="str">
        <f t="shared" si="168"/>
        <v>A E53K</v>
      </c>
      <c r="E3642">
        <v>2.66451598424494</v>
      </c>
      <c r="F3642">
        <v>-1.9359999999999999</v>
      </c>
      <c r="G3642">
        <f t="shared" si="169"/>
        <v>1.9359999999999999</v>
      </c>
      <c r="H3642">
        <v>2.0099999999999998</v>
      </c>
      <c r="I3642">
        <v>2.2200000000000002</v>
      </c>
      <c r="J3642">
        <v>1.8027690748373599</v>
      </c>
      <c r="K3642" s="6">
        <f t="shared" si="170"/>
        <v>1.9862563582791202</v>
      </c>
    </row>
    <row r="3643" spans="1:11" x14ac:dyDescent="0.15">
      <c r="A3643" t="s">
        <v>2588</v>
      </c>
      <c r="B3643" t="s">
        <v>10</v>
      </c>
      <c r="C3643" t="s">
        <v>2590</v>
      </c>
      <c r="D3643" t="str">
        <f t="shared" si="168"/>
        <v>A N85S</v>
      </c>
      <c r="E3643">
        <v>0.31420605764050602</v>
      </c>
      <c r="F3643">
        <v>-0.16700000000000001</v>
      </c>
      <c r="G3643">
        <f t="shared" si="169"/>
        <v>0.16700000000000001</v>
      </c>
      <c r="H3643">
        <v>0.19</v>
      </c>
      <c r="I3643">
        <v>0.32</v>
      </c>
      <c r="J3643">
        <v>0.20759442945321399</v>
      </c>
      <c r="K3643" s="6">
        <f t="shared" si="170"/>
        <v>0.23153147648440467</v>
      </c>
    </row>
    <row r="3644" spans="1:11" x14ac:dyDescent="0.15">
      <c r="A3644" t="s">
        <v>2588</v>
      </c>
      <c r="B3644" t="s">
        <v>10</v>
      </c>
      <c r="C3644" t="s">
        <v>2591</v>
      </c>
      <c r="D3644" t="str">
        <f t="shared" si="168"/>
        <v>A S46F</v>
      </c>
      <c r="E3644">
        <v>5.6436942038761199E-2</v>
      </c>
      <c r="F3644">
        <v>-7.9000000000000001E-2</v>
      </c>
      <c r="G3644">
        <f t="shared" si="169"/>
        <v>7.9000000000000001E-2</v>
      </c>
      <c r="H3644">
        <v>0.21</v>
      </c>
      <c r="I3644">
        <v>-0.02</v>
      </c>
      <c r="J3644">
        <v>3.5754332939783702E-2</v>
      </c>
      <c r="K3644" s="6">
        <f t="shared" si="170"/>
        <v>3.1584777646594564E-2</v>
      </c>
    </row>
    <row r="3645" spans="1:11" x14ac:dyDescent="0.15">
      <c r="A3645" t="s">
        <v>2588</v>
      </c>
      <c r="B3645" t="s">
        <v>10</v>
      </c>
      <c r="C3645" t="s">
        <v>2592</v>
      </c>
      <c r="D3645" t="str">
        <f t="shared" si="168"/>
        <v>A T102Q</v>
      </c>
      <c r="E3645">
        <v>1.47141189801273</v>
      </c>
      <c r="F3645">
        <v>-1.516</v>
      </c>
      <c r="G3645">
        <f t="shared" si="169"/>
        <v>1.516</v>
      </c>
      <c r="H3645">
        <v>1.36</v>
      </c>
      <c r="I3645">
        <v>1.1000000000000001</v>
      </c>
      <c r="J3645">
        <v>0.93154814839363098</v>
      </c>
      <c r="K3645" s="6">
        <f t="shared" si="170"/>
        <v>1.1825160494645437</v>
      </c>
    </row>
    <row r="3646" spans="1:11" x14ac:dyDescent="0.15">
      <c r="A3646" t="s">
        <v>2588</v>
      </c>
      <c r="B3646" t="s">
        <v>10</v>
      </c>
      <c r="C3646" t="s">
        <v>2593</v>
      </c>
      <c r="D3646" t="str">
        <f t="shared" si="168"/>
        <v>A T166N</v>
      </c>
      <c r="E3646">
        <v>0.27830781178051001</v>
      </c>
      <c r="F3646">
        <v>-0.18099999999999999</v>
      </c>
      <c r="G3646">
        <f t="shared" si="169"/>
        <v>0.18099999999999999</v>
      </c>
      <c r="H3646">
        <v>0.25</v>
      </c>
      <c r="I3646">
        <v>0.33</v>
      </c>
      <c r="J3646">
        <v>0.17308067282040901</v>
      </c>
      <c r="K3646" s="6">
        <f t="shared" si="170"/>
        <v>0.22802689094013631</v>
      </c>
    </row>
    <row r="3647" spans="1:11" x14ac:dyDescent="0.15">
      <c r="A3647" t="s">
        <v>2588</v>
      </c>
      <c r="B3647" t="s">
        <v>10</v>
      </c>
      <c r="C3647" t="s">
        <v>2594</v>
      </c>
      <c r="D3647" t="str">
        <f t="shared" si="168"/>
        <v>A T37K</v>
      </c>
      <c r="E3647">
        <v>0</v>
      </c>
      <c r="F3647">
        <v>-0.192</v>
      </c>
      <c r="G3647">
        <f t="shared" si="169"/>
        <v>0.192</v>
      </c>
      <c r="H3647">
        <v>0.11</v>
      </c>
      <c r="I3647">
        <v>-0.06</v>
      </c>
      <c r="J3647">
        <v>-1.93664450198411E-2</v>
      </c>
      <c r="K3647" s="6">
        <f t="shared" si="170"/>
        <v>3.7544518326719636E-2</v>
      </c>
    </row>
    <row r="3648" spans="1:11" ht="15" x14ac:dyDescent="0.25">
      <c r="A3648" t="s">
        <v>2595</v>
      </c>
      <c r="B3648" t="s">
        <v>10</v>
      </c>
      <c r="C3648" t="s">
        <v>2596</v>
      </c>
      <c r="D3648" t="str">
        <f t="shared" si="168"/>
        <v>A E166A</v>
      </c>
      <c r="E3648">
        <v>1.2168767593627301</v>
      </c>
      <c r="F3648">
        <v>-0.59899999999999998</v>
      </c>
      <c r="G3648">
        <f t="shared" si="169"/>
        <v>0.59899999999999998</v>
      </c>
      <c r="H3648" s="3">
        <v>0.49</v>
      </c>
      <c r="I3648">
        <v>0.9</v>
      </c>
      <c r="J3648">
        <v>1.2134364048639901</v>
      </c>
      <c r="K3648" s="6">
        <f t="shared" si="170"/>
        <v>0.90414546828799669</v>
      </c>
    </row>
    <row r="3649" spans="1:11" ht="15" x14ac:dyDescent="0.25">
      <c r="A3649" t="s">
        <v>2595</v>
      </c>
      <c r="B3649" t="s">
        <v>10</v>
      </c>
      <c r="C3649" t="s">
        <v>1323</v>
      </c>
      <c r="D3649" t="str">
        <f t="shared" ref="D3649:D3712" si="171">B3649&amp;" "&amp;C3649</f>
        <v>A Q155A</v>
      </c>
      <c r="E3649">
        <v>1.2583736953276901</v>
      </c>
      <c r="F3649">
        <v>-0.36899999999999999</v>
      </c>
      <c r="G3649">
        <f t="shared" ref="G3649:G3712" si="172">-F3649</f>
        <v>0.36899999999999999</v>
      </c>
      <c r="H3649" s="3">
        <v>0.99</v>
      </c>
      <c r="I3649">
        <v>1.02</v>
      </c>
      <c r="J3649">
        <v>1.15127185980478</v>
      </c>
      <c r="K3649" s="6">
        <f t="shared" si="170"/>
        <v>0.84675728660159333</v>
      </c>
    </row>
    <row r="3650" spans="1:11" ht="15" x14ac:dyDescent="0.25">
      <c r="A3650" t="s">
        <v>2595</v>
      </c>
      <c r="B3650" t="s">
        <v>10</v>
      </c>
      <c r="C3650" t="s">
        <v>225</v>
      </c>
      <c r="D3650" t="str">
        <f t="shared" si="171"/>
        <v>A R65A</v>
      </c>
      <c r="E3650">
        <v>1.3010639196342899</v>
      </c>
      <c r="F3650">
        <v>-1.0429999999999999</v>
      </c>
      <c r="G3650">
        <f t="shared" si="172"/>
        <v>1.0429999999999999</v>
      </c>
      <c r="H3650" s="3">
        <v>0.39</v>
      </c>
      <c r="I3650">
        <v>1.59</v>
      </c>
      <c r="J3650">
        <v>1.6546082496643</v>
      </c>
      <c r="K3650" s="6">
        <f t="shared" si="170"/>
        <v>1.4292027498881001</v>
      </c>
    </row>
    <row r="3651" spans="1:11" ht="15" x14ac:dyDescent="0.25">
      <c r="A3651" t="s">
        <v>2595</v>
      </c>
      <c r="B3651" t="s">
        <v>193</v>
      </c>
      <c r="C3651" t="s">
        <v>253</v>
      </c>
      <c r="D3651" t="str">
        <f t="shared" si="171"/>
        <v>D N52A</v>
      </c>
      <c r="E3651">
        <v>-0.45950342869238697</v>
      </c>
      <c r="F3651">
        <v>-0.12</v>
      </c>
      <c r="G3651">
        <f t="shared" si="172"/>
        <v>0.12</v>
      </c>
      <c r="H3651" s="3">
        <v>0.28000000000000003</v>
      </c>
      <c r="I3651">
        <v>0.02</v>
      </c>
      <c r="J3651">
        <v>3.4870306650797499E-3</v>
      </c>
      <c r="K3651" s="6">
        <f t="shared" ref="K3651:K3714" si="173">AVERAGE(G3651,I3651:J3651)</f>
        <v>4.7829010221693245E-2</v>
      </c>
    </row>
    <row r="3652" spans="1:11" ht="15" x14ac:dyDescent="0.25">
      <c r="A3652" t="s">
        <v>2595</v>
      </c>
      <c r="B3652" t="s">
        <v>193</v>
      </c>
      <c r="C3652" t="s">
        <v>1025</v>
      </c>
      <c r="D3652" t="str">
        <f t="shared" si="171"/>
        <v>D Y26A</v>
      </c>
      <c r="E3652">
        <v>2.7833410712600499</v>
      </c>
      <c r="F3652">
        <v>-1.923</v>
      </c>
      <c r="G3652">
        <f t="shared" si="172"/>
        <v>1.923</v>
      </c>
      <c r="H3652" s="3">
        <v>-1.26</v>
      </c>
      <c r="I3652">
        <v>2.2200000000000002</v>
      </c>
      <c r="J3652">
        <v>2.4684582948684599</v>
      </c>
      <c r="K3652" s="6">
        <f t="shared" si="173"/>
        <v>2.2038194316228203</v>
      </c>
    </row>
    <row r="3653" spans="1:11" ht="15" x14ac:dyDescent="0.25">
      <c r="A3653" t="s">
        <v>2595</v>
      </c>
      <c r="B3653" t="s">
        <v>193</v>
      </c>
      <c r="C3653" t="s">
        <v>271</v>
      </c>
      <c r="D3653" t="str">
        <f t="shared" si="171"/>
        <v>D Y50A</v>
      </c>
      <c r="E3653">
        <v>0.46775156374461802</v>
      </c>
      <c r="F3653">
        <v>-0.93700000000000006</v>
      </c>
      <c r="G3653">
        <f t="shared" si="172"/>
        <v>0.93700000000000006</v>
      </c>
      <c r="H3653" s="3">
        <v>1.78</v>
      </c>
      <c r="I3653">
        <v>1.04</v>
      </c>
      <c r="J3653">
        <v>0.63653320074081399</v>
      </c>
      <c r="K3653" s="6">
        <f t="shared" si="173"/>
        <v>0.8711777335802714</v>
      </c>
    </row>
    <row r="3654" spans="1:11" ht="15" x14ac:dyDescent="0.25">
      <c r="A3654" t="s">
        <v>2595</v>
      </c>
      <c r="B3654" t="s">
        <v>272</v>
      </c>
      <c r="C3654" t="s">
        <v>697</v>
      </c>
      <c r="D3654" t="str">
        <f t="shared" si="171"/>
        <v>E Y51A</v>
      </c>
      <c r="E3654">
        <v>2.2271559382363502</v>
      </c>
      <c r="F3654">
        <v>-1.234</v>
      </c>
      <c r="G3654">
        <f t="shared" si="172"/>
        <v>1.234</v>
      </c>
      <c r="H3654" s="3">
        <v>1.1200000000000001</v>
      </c>
      <c r="I3654">
        <v>1.84</v>
      </c>
      <c r="J3654">
        <v>1.5864750000000001</v>
      </c>
      <c r="K3654" s="6">
        <f t="shared" si="173"/>
        <v>1.5534916666666667</v>
      </c>
    </row>
    <row r="3655" spans="1:11" ht="15" x14ac:dyDescent="0.25">
      <c r="A3655" t="s">
        <v>2597</v>
      </c>
      <c r="B3655" t="s">
        <v>10</v>
      </c>
      <c r="C3655" t="s">
        <v>2598</v>
      </c>
      <c r="D3655" t="str">
        <f t="shared" si="171"/>
        <v>A H56N</v>
      </c>
      <c r="E3655">
        <v>0.32023944046189701</v>
      </c>
      <c r="F3655">
        <v>-0.182</v>
      </c>
      <c r="G3655">
        <f t="shared" si="172"/>
        <v>0.182</v>
      </c>
      <c r="H3655" s="3">
        <v>0.86</v>
      </c>
      <c r="I3655">
        <v>0.28000000000000003</v>
      </c>
      <c r="J3655">
        <v>0.133192</v>
      </c>
      <c r="K3655" s="6">
        <f t="shared" si="173"/>
        <v>0.19839733333333334</v>
      </c>
    </row>
    <row r="3656" spans="1:11" ht="15" x14ac:dyDescent="0.25">
      <c r="A3656" t="s">
        <v>2599</v>
      </c>
      <c r="B3656" t="s">
        <v>182</v>
      </c>
      <c r="C3656" t="s">
        <v>2600</v>
      </c>
      <c r="D3656" t="str">
        <f t="shared" si="171"/>
        <v>C K4A</v>
      </c>
      <c r="E3656">
        <v>4.9330351473227196</v>
      </c>
      <c r="F3656">
        <v>-4.8529999999999998</v>
      </c>
      <c r="G3656">
        <f t="shared" si="172"/>
        <v>4.8529999999999998</v>
      </c>
      <c r="H3656" s="3">
        <v>4.9000000000000004</v>
      </c>
      <c r="I3656">
        <v>1.39</v>
      </c>
      <c r="J3656">
        <v>4.5147387981414697</v>
      </c>
      <c r="K3656" s="6">
        <f t="shared" si="173"/>
        <v>3.5859129327138231</v>
      </c>
    </row>
    <row r="3657" spans="1:11" ht="15" x14ac:dyDescent="0.25">
      <c r="A3657" t="s">
        <v>2599</v>
      </c>
      <c r="B3657" t="s">
        <v>182</v>
      </c>
      <c r="C3657" t="s">
        <v>35</v>
      </c>
      <c r="D3657" t="str">
        <f t="shared" si="171"/>
        <v>C L6A</v>
      </c>
      <c r="E3657">
        <v>4.1467931358707002</v>
      </c>
      <c r="F3657">
        <v>-3.1779999999999999</v>
      </c>
      <c r="G3657">
        <f t="shared" si="172"/>
        <v>3.1779999999999999</v>
      </c>
      <c r="H3657" s="3">
        <v>2.5</v>
      </c>
      <c r="I3657">
        <v>2.04</v>
      </c>
      <c r="J3657">
        <v>3.79685378074646</v>
      </c>
      <c r="K3657" s="6">
        <f t="shared" si="173"/>
        <v>3.00495126024882</v>
      </c>
    </row>
    <row r="3658" spans="1:11" ht="15" x14ac:dyDescent="0.25">
      <c r="A3658" t="s">
        <v>2601</v>
      </c>
      <c r="B3658" t="s">
        <v>76</v>
      </c>
      <c r="C3658" t="s">
        <v>2450</v>
      </c>
      <c r="D3658" t="str">
        <f t="shared" si="171"/>
        <v>B I80A</v>
      </c>
      <c r="E3658">
        <v>2.5718577699304501</v>
      </c>
      <c r="F3658">
        <v>-2.7719999999999998</v>
      </c>
      <c r="G3658">
        <f t="shared" si="172"/>
        <v>2.7719999999999998</v>
      </c>
      <c r="H3658" s="3">
        <v>2.52</v>
      </c>
      <c r="I3658">
        <v>2.34</v>
      </c>
      <c r="J3658">
        <v>2.381332</v>
      </c>
      <c r="K3658" s="6">
        <f t="shared" si="173"/>
        <v>2.4977773333333335</v>
      </c>
    </row>
    <row r="3659" spans="1:11" ht="15" x14ac:dyDescent="0.25">
      <c r="A3659" t="s">
        <v>2602</v>
      </c>
      <c r="B3659" t="s">
        <v>2455</v>
      </c>
      <c r="C3659" t="s">
        <v>2603</v>
      </c>
      <c r="D3659" t="str">
        <f t="shared" si="171"/>
        <v>G K44A</v>
      </c>
      <c r="E3659">
        <v>0.58774852797163901</v>
      </c>
      <c r="F3659">
        <v>-8.1000000000000003E-2</v>
      </c>
      <c r="G3659">
        <f t="shared" si="172"/>
        <v>8.1000000000000003E-2</v>
      </c>
      <c r="H3659" s="3">
        <v>0.04</v>
      </c>
      <c r="I3659">
        <v>0.69</v>
      </c>
      <c r="J3659">
        <v>0.655862083037694</v>
      </c>
      <c r="K3659" s="6">
        <f t="shared" si="173"/>
        <v>0.47562069434589799</v>
      </c>
    </row>
    <row r="3660" spans="1:11" ht="15" x14ac:dyDescent="0.25">
      <c r="A3660" t="s">
        <v>2602</v>
      </c>
      <c r="B3660" t="s">
        <v>2455</v>
      </c>
      <c r="C3660" t="s">
        <v>2604</v>
      </c>
      <c r="D3660" t="str">
        <f t="shared" si="171"/>
        <v>G P16A</v>
      </c>
      <c r="E3660">
        <v>-0.21656016411700901</v>
      </c>
      <c r="F3660">
        <v>-2.7E-2</v>
      </c>
      <c r="G3660">
        <f t="shared" si="172"/>
        <v>2.7E-2</v>
      </c>
      <c r="H3660" s="3">
        <v>0.35</v>
      </c>
      <c r="I3660">
        <v>0.1</v>
      </c>
      <c r="J3660">
        <v>0.15124797075986801</v>
      </c>
      <c r="K3660" s="6">
        <f t="shared" si="173"/>
        <v>9.2749323586622676E-2</v>
      </c>
    </row>
    <row r="3661" spans="1:11" ht="15" x14ac:dyDescent="0.25">
      <c r="A3661" t="s">
        <v>2602</v>
      </c>
      <c r="B3661" t="s">
        <v>2455</v>
      </c>
      <c r="C3661" t="s">
        <v>2605</v>
      </c>
      <c r="D3661" t="str">
        <f t="shared" si="171"/>
        <v>G Y134A</v>
      </c>
      <c r="E3661">
        <v>0.12027819132225299</v>
      </c>
      <c r="F3661">
        <v>-0.47199999999999998</v>
      </c>
      <c r="G3661">
        <f t="shared" si="172"/>
        <v>0.47199999999999998</v>
      </c>
      <c r="H3661" s="3">
        <v>0.97</v>
      </c>
      <c r="I3661">
        <v>1.93</v>
      </c>
      <c r="J3661">
        <v>0.30794259409109698</v>
      </c>
      <c r="K3661" s="6">
        <f t="shared" si="173"/>
        <v>0.90331419803036572</v>
      </c>
    </row>
    <row r="3662" spans="1:11" ht="15" x14ac:dyDescent="0.25">
      <c r="A3662" t="s">
        <v>2602</v>
      </c>
      <c r="B3662" t="s">
        <v>2455</v>
      </c>
      <c r="C3662" t="s">
        <v>2606</v>
      </c>
      <c r="D3662" t="str">
        <f t="shared" si="171"/>
        <v>G Y45F</v>
      </c>
      <c r="E3662">
        <v>0.51527975165610596</v>
      </c>
      <c r="F3662">
        <v>-0.114</v>
      </c>
      <c r="G3662">
        <f t="shared" si="172"/>
        <v>0.114</v>
      </c>
      <c r="H3662" s="3">
        <v>-0.28000000000000003</v>
      </c>
      <c r="I3662">
        <v>0.52</v>
      </c>
      <c r="J3662">
        <v>0.58726435899734497</v>
      </c>
      <c r="K3662" s="6">
        <f t="shared" si="173"/>
        <v>0.40708811966578162</v>
      </c>
    </row>
    <row r="3663" spans="1:11" x14ac:dyDescent="0.15">
      <c r="A3663" t="s">
        <v>2607</v>
      </c>
      <c r="B3663" t="s">
        <v>76</v>
      </c>
      <c r="C3663" t="s">
        <v>2608</v>
      </c>
      <c r="D3663" t="str">
        <f t="shared" si="171"/>
        <v>B D192A</v>
      </c>
      <c r="E3663">
        <v>0.158138479675037</v>
      </c>
      <c r="F3663">
        <v>-0.20699999999999999</v>
      </c>
      <c r="G3663">
        <f t="shared" si="172"/>
        <v>0.20699999999999999</v>
      </c>
      <c r="H3663">
        <v>-0.21</v>
      </c>
      <c r="I3663">
        <v>0.65</v>
      </c>
      <c r="J3663">
        <v>0.26653066277503901</v>
      </c>
      <c r="K3663" s="6">
        <f t="shared" si="173"/>
        <v>0.37451022092501302</v>
      </c>
    </row>
    <row r="3664" spans="1:11" x14ac:dyDescent="0.15">
      <c r="A3664" t="s">
        <v>2607</v>
      </c>
      <c r="B3664" t="s">
        <v>76</v>
      </c>
      <c r="C3664" t="s">
        <v>2609</v>
      </c>
      <c r="D3664" t="str">
        <f t="shared" si="171"/>
        <v>B D192R</v>
      </c>
      <c r="E3664">
        <v>0.20268125436142301</v>
      </c>
      <c r="F3664">
        <v>-0.03</v>
      </c>
      <c r="G3664">
        <f t="shared" si="172"/>
        <v>0.03</v>
      </c>
      <c r="H3664">
        <v>0</v>
      </c>
      <c r="I3664">
        <v>0.66</v>
      </c>
      <c r="J3664">
        <v>0.30118202169736202</v>
      </c>
      <c r="K3664" s="6">
        <f t="shared" si="173"/>
        <v>0.33039400723245405</v>
      </c>
    </row>
    <row r="3665" spans="1:11" x14ac:dyDescent="0.15">
      <c r="A3665" t="s">
        <v>2607</v>
      </c>
      <c r="B3665" t="s">
        <v>76</v>
      </c>
      <c r="C3665" t="s">
        <v>2610</v>
      </c>
      <c r="D3665" t="str">
        <f t="shared" si="171"/>
        <v>B D231A</v>
      </c>
      <c r="E3665">
        <v>0.109970496481702</v>
      </c>
      <c r="F3665">
        <v>-0.254</v>
      </c>
      <c r="G3665">
        <f t="shared" si="172"/>
        <v>0.254</v>
      </c>
      <c r="H3665">
        <v>0.33</v>
      </c>
      <c r="I3665">
        <v>0.52</v>
      </c>
      <c r="J3665">
        <v>0.488824759920438</v>
      </c>
      <c r="K3665" s="6">
        <f t="shared" si="173"/>
        <v>0.42094158664014603</v>
      </c>
    </row>
    <row r="3666" spans="1:11" x14ac:dyDescent="0.15">
      <c r="A3666" t="s">
        <v>2607</v>
      </c>
      <c r="B3666" t="s">
        <v>76</v>
      </c>
      <c r="C3666" t="s">
        <v>2611</v>
      </c>
      <c r="D3666" t="str">
        <f t="shared" si="171"/>
        <v>B D281E</v>
      </c>
      <c r="E3666">
        <v>0.467974482735318</v>
      </c>
      <c r="F3666">
        <v>-0.33</v>
      </c>
      <c r="G3666">
        <f t="shared" si="172"/>
        <v>0.33</v>
      </c>
      <c r="H3666">
        <v>0.54</v>
      </c>
      <c r="I3666">
        <v>0.73</v>
      </c>
      <c r="J3666">
        <v>0.48618673284848501</v>
      </c>
      <c r="K3666" s="6">
        <f t="shared" si="173"/>
        <v>0.51539557761616173</v>
      </c>
    </row>
    <row r="3667" spans="1:11" x14ac:dyDescent="0.15">
      <c r="A3667" t="s">
        <v>2607</v>
      </c>
      <c r="B3667" t="s">
        <v>76</v>
      </c>
      <c r="C3667" t="s">
        <v>2612</v>
      </c>
      <c r="D3667" t="str">
        <f t="shared" si="171"/>
        <v>B E197A</v>
      </c>
      <c r="E3667">
        <v>-0.35290545546026098</v>
      </c>
      <c r="F3667">
        <v>-3.5000000000000003E-2</v>
      </c>
      <c r="G3667">
        <f t="shared" si="172"/>
        <v>3.5000000000000003E-2</v>
      </c>
      <c r="H3667">
        <v>0.19</v>
      </c>
      <c r="I3667">
        <v>0.02</v>
      </c>
      <c r="J3667">
        <v>-5.2055542667706803E-2</v>
      </c>
      <c r="K3667" s="6">
        <f t="shared" si="173"/>
        <v>9.8148577743106813E-4</v>
      </c>
    </row>
    <row r="3668" spans="1:11" x14ac:dyDescent="0.15">
      <c r="A3668" t="s">
        <v>2607</v>
      </c>
      <c r="B3668" t="s">
        <v>76</v>
      </c>
      <c r="C3668" t="s">
        <v>2613</v>
      </c>
      <c r="D3668" t="str">
        <f t="shared" si="171"/>
        <v>B I196A</v>
      </c>
      <c r="E3668">
        <v>-5.0425319764547699E-2</v>
      </c>
      <c r="F3668">
        <v>-0.11</v>
      </c>
      <c r="G3668">
        <f t="shared" si="172"/>
        <v>0.11</v>
      </c>
      <c r="H3668">
        <v>0.48</v>
      </c>
      <c r="I3668">
        <v>0.09</v>
      </c>
      <c r="J3668">
        <v>-0.15785957314074001</v>
      </c>
      <c r="K3668" s="6">
        <f t="shared" si="173"/>
        <v>1.4046808953086668E-2</v>
      </c>
    </row>
    <row r="3669" spans="1:11" x14ac:dyDescent="0.15">
      <c r="A3669" t="s">
        <v>2607</v>
      </c>
      <c r="B3669" t="s">
        <v>76</v>
      </c>
      <c r="C3669" t="s">
        <v>2614</v>
      </c>
      <c r="D3669" t="str">
        <f t="shared" si="171"/>
        <v>B K194A</v>
      </c>
      <c r="E3669">
        <v>0.385763910819585</v>
      </c>
      <c r="F3669">
        <v>-0.32400000000000001</v>
      </c>
      <c r="G3669">
        <f t="shared" si="172"/>
        <v>0.32400000000000001</v>
      </c>
      <c r="H3669">
        <v>0.78</v>
      </c>
      <c r="I3669">
        <v>0.4</v>
      </c>
      <c r="J3669">
        <v>0.73621231317520097</v>
      </c>
      <c r="K3669" s="6">
        <f t="shared" si="173"/>
        <v>0.486737437725067</v>
      </c>
    </row>
    <row r="3670" spans="1:11" x14ac:dyDescent="0.15">
      <c r="A3670" t="s">
        <v>2607</v>
      </c>
      <c r="B3670" t="s">
        <v>76</v>
      </c>
      <c r="C3670" t="s">
        <v>2615</v>
      </c>
      <c r="D3670" t="str">
        <f t="shared" si="171"/>
        <v>B K194D</v>
      </c>
      <c r="E3670">
        <v>1.06097192891494</v>
      </c>
      <c r="F3670">
        <v>-0.377</v>
      </c>
      <c r="G3670">
        <f t="shared" si="172"/>
        <v>0.377</v>
      </c>
      <c r="H3670">
        <v>2.0299999999999998</v>
      </c>
      <c r="I3670">
        <v>0.59</v>
      </c>
      <c r="J3670">
        <v>0.77881272633870402</v>
      </c>
      <c r="K3670" s="6">
        <f t="shared" si="173"/>
        <v>0.5819375754462347</v>
      </c>
    </row>
    <row r="3671" spans="1:11" x14ac:dyDescent="0.15">
      <c r="A3671" t="s">
        <v>2607</v>
      </c>
      <c r="B3671" t="s">
        <v>76</v>
      </c>
      <c r="C3671" t="s">
        <v>2616</v>
      </c>
      <c r="D3671" t="str">
        <f t="shared" si="171"/>
        <v>B K195A</v>
      </c>
      <c r="E3671">
        <v>-0.19923857194298999</v>
      </c>
      <c r="F3671">
        <v>-0.192</v>
      </c>
      <c r="G3671">
        <f t="shared" si="172"/>
        <v>0.192</v>
      </c>
      <c r="H3671">
        <v>0.16</v>
      </c>
      <c r="I3671">
        <v>0.05</v>
      </c>
      <c r="J3671">
        <v>0.239479408288995</v>
      </c>
      <c r="K3671" s="6">
        <f t="shared" si="173"/>
        <v>0.16049313609633167</v>
      </c>
    </row>
    <row r="3672" spans="1:11" x14ac:dyDescent="0.15">
      <c r="A3672" t="s">
        <v>2607</v>
      </c>
      <c r="B3672" t="s">
        <v>76</v>
      </c>
      <c r="C3672" t="s">
        <v>2617</v>
      </c>
      <c r="D3672" t="str">
        <f t="shared" si="171"/>
        <v>B K195D</v>
      </c>
      <c r="E3672">
        <v>-0.19923857194298999</v>
      </c>
      <c r="F3672">
        <v>-8.3000000000000004E-2</v>
      </c>
      <c r="G3672">
        <f t="shared" si="172"/>
        <v>8.3000000000000004E-2</v>
      </c>
      <c r="H3672">
        <v>0.86</v>
      </c>
      <c r="I3672">
        <v>7.0000000000000007E-2</v>
      </c>
      <c r="J3672">
        <v>6.3581983248392704E-2</v>
      </c>
      <c r="K3672" s="6">
        <f t="shared" si="173"/>
        <v>7.2193994416130905E-2</v>
      </c>
    </row>
    <row r="3673" spans="1:11" x14ac:dyDescent="0.15">
      <c r="A3673" t="s">
        <v>2607</v>
      </c>
      <c r="B3673" t="s">
        <v>76</v>
      </c>
      <c r="C3673" t="s">
        <v>2618</v>
      </c>
      <c r="D3673" t="str">
        <f t="shared" si="171"/>
        <v>B K226A</v>
      </c>
      <c r="E3673">
        <v>-0.56098209756426398</v>
      </c>
      <c r="F3673">
        <v>-0.10199999999999999</v>
      </c>
      <c r="G3673">
        <f t="shared" si="172"/>
        <v>0.10199999999999999</v>
      </c>
      <c r="H3673">
        <v>-0.05</v>
      </c>
      <c r="I3673">
        <v>-0.03</v>
      </c>
      <c r="J3673">
        <v>-0.169939716657002</v>
      </c>
      <c r="K3673" s="6">
        <f t="shared" si="173"/>
        <v>-3.264657221900067E-2</v>
      </c>
    </row>
    <row r="3674" spans="1:11" x14ac:dyDescent="0.15">
      <c r="A3674" t="s">
        <v>2607</v>
      </c>
      <c r="B3674" t="s">
        <v>76</v>
      </c>
      <c r="C3674" t="s">
        <v>2619</v>
      </c>
      <c r="D3674" t="str">
        <f t="shared" si="171"/>
        <v>B L227A</v>
      </c>
      <c r="E3674">
        <v>0.23605006575575399</v>
      </c>
      <c r="F3674">
        <v>-0.19600000000000001</v>
      </c>
      <c r="G3674">
        <f t="shared" si="172"/>
        <v>0.19600000000000001</v>
      </c>
      <c r="H3674">
        <v>0.19</v>
      </c>
      <c r="I3674">
        <v>0.43</v>
      </c>
      <c r="J3674">
        <v>0.40242871642112699</v>
      </c>
      <c r="K3674" s="6">
        <f t="shared" si="173"/>
        <v>0.34280957214037566</v>
      </c>
    </row>
    <row r="3675" spans="1:11" x14ac:dyDescent="0.15">
      <c r="A3675" t="s">
        <v>2607</v>
      </c>
      <c r="B3675" t="s">
        <v>76</v>
      </c>
      <c r="C3675" t="s">
        <v>2620</v>
      </c>
      <c r="D3675" t="str">
        <f t="shared" si="171"/>
        <v>B N171A</v>
      </c>
      <c r="E3675">
        <v>9.9848203703899505E-2</v>
      </c>
      <c r="F3675">
        <v>-0.13800000000000001</v>
      </c>
      <c r="G3675">
        <f t="shared" si="172"/>
        <v>0.13800000000000001</v>
      </c>
      <c r="H3675">
        <v>0.18</v>
      </c>
      <c r="I3675">
        <v>0.4</v>
      </c>
      <c r="J3675">
        <v>0.14902183413505499</v>
      </c>
      <c r="K3675" s="6">
        <f t="shared" si="173"/>
        <v>0.22900727804501833</v>
      </c>
    </row>
    <row r="3676" spans="1:11" x14ac:dyDescent="0.15">
      <c r="A3676" t="s">
        <v>2607</v>
      </c>
      <c r="B3676" t="s">
        <v>76</v>
      </c>
      <c r="C3676" t="s">
        <v>1197</v>
      </c>
      <c r="D3676" t="str">
        <f t="shared" si="171"/>
        <v>B Q225A</v>
      </c>
      <c r="E3676">
        <v>-0.39847714388598299</v>
      </c>
      <c r="F3676">
        <v>-0.17</v>
      </c>
      <c r="G3676">
        <f t="shared" si="172"/>
        <v>0.17</v>
      </c>
      <c r="H3676">
        <v>-0.04</v>
      </c>
      <c r="I3676">
        <v>0.02</v>
      </c>
      <c r="J3676">
        <v>-5.7733217875162703E-2</v>
      </c>
      <c r="K3676" s="6">
        <f t="shared" si="173"/>
        <v>4.4088927374945769E-2</v>
      </c>
    </row>
    <row r="3677" spans="1:11" x14ac:dyDescent="0.15">
      <c r="A3677" t="s">
        <v>2607</v>
      </c>
      <c r="B3677" t="s">
        <v>76</v>
      </c>
      <c r="C3677" t="s">
        <v>2621</v>
      </c>
      <c r="D3677" t="str">
        <f t="shared" si="171"/>
        <v>B R170A</v>
      </c>
      <c r="E3677">
        <v>0.119922658613884</v>
      </c>
      <c r="F3677">
        <v>-0.255</v>
      </c>
      <c r="G3677">
        <f t="shared" si="172"/>
        <v>0.255</v>
      </c>
      <c r="H3677">
        <v>1.35</v>
      </c>
      <c r="I3677">
        <v>0.78</v>
      </c>
      <c r="J3677">
        <v>0.35371282696723899</v>
      </c>
      <c r="K3677" s="6">
        <f t="shared" si="173"/>
        <v>0.46290427565574638</v>
      </c>
    </row>
    <row r="3678" spans="1:11" x14ac:dyDescent="0.15">
      <c r="A3678" t="s">
        <v>2607</v>
      </c>
      <c r="B3678" t="s">
        <v>76</v>
      </c>
      <c r="C3678" t="s">
        <v>2622</v>
      </c>
      <c r="D3678" t="str">
        <f t="shared" si="171"/>
        <v>B R170D</v>
      </c>
      <c r="E3678">
        <v>-7.7345396675344902E-2</v>
      </c>
      <c r="F3678">
        <v>-0.436</v>
      </c>
      <c r="G3678">
        <f t="shared" si="172"/>
        <v>0.436</v>
      </c>
      <c r="H3678">
        <v>1.57</v>
      </c>
      <c r="I3678">
        <v>0.92</v>
      </c>
      <c r="J3678">
        <v>7.0481027166048593E-2</v>
      </c>
      <c r="K3678" s="6">
        <f t="shared" si="173"/>
        <v>0.47549367572201623</v>
      </c>
    </row>
    <row r="3679" spans="1:11" x14ac:dyDescent="0.15">
      <c r="A3679" t="s">
        <v>2607</v>
      </c>
      <c r="B3679" t="s">
        <v>76</v>
      </c>
      <c r="C3679" t="s">
        <v>2623</v>
      </c>
      <c r="D3679" t="str">
        <f t="shared" si="171"/>
        <v>B R283A</v>
      </c>
      <c r="E3679">
        <v>0.36001464933323901</v>
      </c>
      <c r="F3679">
        <v>-0.71</v>
      </c>
      <c r="G3679">
        <f t="shared" si="172"/>
        <v>0.71</v>
      </c>
      <c r="H3679">
        <v>1.82</v>
      </c>
      <c r="I3679">
        <v>0.69</v>
      </c>
      <c r="J3679">
        <v>0.82555065552393503</v>
      </c>
      <c r="K3679" s="6">
        <f t="shared" si="173"/>
        <v>0.74185021850797828</v>
      </c>
    </row>
    <row r="3680" spans="1:11" x14ac:dyDescent="0.15">
      <c r="A3680" t="s">
        <v>2607</v>
      </c>
      <c r="B3680" t="s">
        <v>76</v>
      </c>
      <c r="C3680" t="s">
        <v>2624</v>
      </c>
      <c r="D3680" t="str">
        <f t="shared" si="171"/>
        <v>B R283D</v>
      </c>
      <c r="E3680">
        <v>-0.290517310483904</v>
      </c>
      <c r="F3680">
        <v>-0.57399999999999995</v>
      </c>
      <c r="G3680">
        <f t="shared" si="172"/>
        <v>0.57399999999999995</v>
      </c>
      <c r="H3680">
        <v>2.68</v>
      </c>
      <c r="I3680">
        <v>0.2</v>
      </c>
      <c r="J3680">
        <v>0.11072377177576199</v>
      </c>
      <c r="K3680" s="6">
        <f t="shared" si="173"/>
        <v>0.294907923925254</v>
      </c>
    </row>
    <row r="3681" spans="1:11" x14ac:dyDescent="0.15">
      <c r="A3681" t="s">
        <v>2607</v>
      </c>
      <c r="B3681" t="s">
        <v>76</v>
      </c>
      <c r="C3681" t="s">
        <v>2625</v>
      </c>
      <c r="D3681" t="str">
        <f t="shared" si="171"/>
        <v>B S228A</v>
      </c>
      <c r="E3681">
        <v>0.27527895756530002</v>
      </c>
      <c r="F3681">
        <v>-9.6000000000000002E-2</v>
      </c>
      <c r="G3681">
        <f t="shared" si="172"/>
        <v>9.6000000000000002E-2</v>
      </c>
      <c r="H3681">
        <v>0.11</v>
      </c>
      <c r="I3681">
        <v>0.28999999999999998</v>
      </c>
      <c r="J3681">
        <v>0.38022575775782202</v>
      </c>
      <c r="K3681" s="6">
        <f t="shared" si="173"/>
        <v>0.25540858591927401</v>
      </c>
    </row>
    <row r="3682" spans="1:11" x14ac:dyDescent="0.15">
      <c r="A3682" t="s">
        <v>2607</v>
      </c>
      <c r="B3682" t="s">
        <v>76</v>
      </c>
      <c r="C3682" t="s">
        <v>2626</v>
      </c>
      <c r="D3682" t="str">
        <f t="shared" si="171"/>
        <v>B T193A</v>
      </c>
      <c r="E3682">
        <v>0.31916123055687501</v>
      </c>
      <c r="F3682">
        <v>-0.25600000000000001</v>
      </c>
      <c r="G3682">
        <f t="shared" si="172"/>
        <v>0.25600000000000001</v>
      </c>
      <c r="H3682">
        <v>0.34</v>
      </c>
      <c r="I3682">
        <v>0.3</v>
      </c>
      <c r="J3682">
        <v>0.271165867646535</v>
      </c>
      <c r="K3682" s="6">
        <f t="shared" si="173"/>
        <v>0.27572195588217835</v>
      </c>
    </row>
    <row r="3683" spans="1:11" x14ac:dyDescent="0.15">
      <c r="A3683" t="s">
        <v>2607</v>
      </c>
      <c r="B3683" t="s">
        <v>76</v>
      </c>
      <c r="C3683" t="s">
        <v>2627</v>
      </c>
      <c r="D3683" t="str">
        <f t="shared" si="171"/>
        <v>B Y172A</v>
      </c>
      <c r="E3683">
        <v>-0.37525300225184699</v>
      </c>
      <c r="F3683">
        <v>-8.5999999999999993E-2</v>
      </c>
      <c r="G3683">
        <f t="shared" si="172"/>
        <v>8.5999999999999993E-2</v>
      </c>
      <c r="H3683">
        <v>0.09</v>
      </c>
      <c r="I3683">
        <v>0.06</v>
      </c>
      <c r="J3683">
        <v>-0.11889129380385</v>
      </c>
      <c r="K3683" s="6">
        <f t="shared" si="173"/>
        <v>9.0362353987166657E-3</v>
      </c>
    </row>
    <row r="3684" spans="1:11" x14ac:dyDescent="0.15">
      <c r="A3684" t="s">
        <v>2607</v>
      </c>
      <c r="B3684" t="s">
        <v>76</v>
      </c>
      <c r="C3684" t="s">
        <v>2628</v>
      </c>
      <c r="D3684" t="str">
        <f t="shared" si="171"/>
        <v>B Y172F</v>
      </c>
      <c r="E3684">
        <v>-0.23408036844514299</v>
      </c>
      <c r="F3684">
        <v>-5.8999999999999997E-2</v>
      </c>
      <c r="G3684">
        <f t="shared" si="172"/>
        <v>5.8999999999999997E-2</v>
      </c>
      <c r="H3684">
        <v>-0.09</v>
      </c>
      <c r="I3684">
        <v>-0.08</v>
      </c>
      <c r="J3684">
        <v>-8.5533464948336205E-2</v>
      </c>
      <c r="K3684" s="6">
        <f t="shared" si="173"/>
        <v>-3.5511154982778736E-2</v>
      </c>
    </row>
    <row r="3685" spans="1:11" x14ac:dyDescent="0.15">
      <c r="A3685" t="s">
        <v>2607</v>
      </c>
      <c r="B3685" t="s">
        <v>182</v>
      </c>
      <c r="C3685" t="s">
        <v>2629</v>
      </c>
      <c r="D3685" t="str">
        <f t="shared" si="171"/>
        <v>C D112K</v>
      </c>
      <c r="E3685">
        <v>-0.331370729260269</v>
      </c>
      <c r="F3685">
        <v>-1.236</v>
      </c>
      <c r="G3685">
        <f t="shared" si="172"/>
        <v>1.236</v>
      </c>
      <c r="H3685" s="2">
        <v>0.43</v>
      </c>
      <c r="I3685">
        <v>0.4</v>
      </c>
      <c r="J3685">
        <v>0.41083512206872302</v>
      </c>
      <c r="K3685" s="6">
        <f t="shared" si="173"/>
        <v>0.68227837402290781</v>
      </c>
    </row>
    <row r="3686" spans="1:11" x14ac:dyDescent="0.15">
      <c r="A3686" t="s">
        <v>2607</v>
      </c>
      <c r="B3686" t="s">
        <v>182</v>
      </c>
      <c r="C3686" t="s">
        <v>2630</v>
      </c>
      <c r="D3686" t="str">
        <f t="shared" si="171"/>
        <v>C E21R</v>
      </c>
      <c r="E3686">
        <v>2.6390187507291998</v>
      </c>
      <c r="F3686">
        <v>-1.6759999999999999</v>
      </c>
      <c r="G3686">
        <f t="shared" si="172"/>
        <v>1.6759999999999999</v>
      </c>
      <c r="H3686" s="2">
        <v>1.74</v>
      </c>
      <c r="I3686">
        <v>2.0099999999999998</v>
      </c>
      <c r="J3686">
        <v>2.0416344404220501</v>
      </c>
      <c r="K3686" s="6">
        <f t="shared" si="173"/>
        <v>1.9092114801406834</v>
      </c>
    </row>
    <row r="3687" spans="1:11" x14ac:dyDescent="0.15">
      <c r="A3687" t="s">
        <v>2607</v>
      </c>
      <c r="B3687" t="s">
        <v>182</v>
      </c>
      <c r="C3687" t="s">
        <v>2631</v>
      </c>
      <c r="D3687" t="str">
        <f t="shared" si="171"/>
        <v>C I19G</v>
      </c>
      <c r="E3687">
        <v>0.33428051255048902</v>
      </c>
      <c r="F3687">
        <v>-0.39100000000000001</v>
      </c>
      <c r="G3687">
        <f t="shared" si="172"/>
        <v>0.39100000000000001</v>
      </c>
      <c r="H3687" s="2">
        <v>1.02</v>
      </c>
      <c r="I3687">
        <v>0.36</v>
      </c>
      <c r="J3687">
        <v>0.46135603388150498</v>
      </c>
      <c r="K3687" s="6">
        <f t="shared" si="173"/>
        <v>0.40411867796050166</v>
      </c>
    </row>
    <row r="3688" spans="1:11" x14ac:dyDescent="0.15">
      <c r="A3688" t="s">
        <v>2607</v>
      </c>
      <c r="B3688" t="s">
        <v>182</v>
      </c>
      <c r="C3688" t="s">
        <v>2632</v>
      </c>
      <c r="D3688" t="str">
        <f t="shared" si="171"/>
        <v>C L28D</v>
      </c>
      <c r="E3688">
        <v>-0.23500921523638801</v>
      </c>
      <c r="F3688">
        <v>-0.14099999999999999</v>
      </c>
      <c r="G3688">
        <f t="shared" si="172"/>
        <v>0.14099999999999999</v>
      </c>
      <c r="H3688" s="2">
        <v>-0.41</v>
      </c>
      <c r="I3688">
        <v>-0.06</v>
      </c>
      <c r="J3688">
        <v>-0.17687881489594701</v>
      </c>
      <c r="K3688" s="6">
        <f t="shared" si="173"/>
        <v>-3.195960496531567E-2</v>
      </c>
    </row>
    <row r="3689" spans="1:11" x14ac:dyDescent="0.15">
      <c r="A3689" t="s">
        <v>2607</v>
      </c>
      <c r="B3689" t="s">
        <v>182</v>
      </c>
      <c r="C3689" t="s">
        <v>2633</v>
      </c>
      <c r="D3689" t="str">
        <f t="shared" si="171"/>
        <v>C N17E</v>
      </c>
      <c r="E3689">
        <v>-0.39036551418780402</v>
      </c>
      <c r="F3689">
        <v>1.19</v>
      </c>
      <c r="G3689">
        <f t="shared" si="172"/>
        <v>-1.19</v>
      </c>
      <c r="H3689" s="2">
        <v>-0.91</v>
      </c>
      <c r="I3689">
        <v>1.02</v>
      </c>
      <c r="J3689">
        <v>-0.41119569788376398</v>
      </c>
      <c r="K3689" s="6">
        <f t="shared" si="173"/>
        <v>-0.19373189929458798</v>
      </c>
    </row>
    <row r="3690" spans="1:11" x14ac:dyDescent="0.15">
      <c r="A3690" t="s">
        <v>2607</v>
      </c>
      <c r="B3690" t="s">
        <v>182</v>
      </c>
      <c r="C3690" t="s">
        <v>2634</v>
      </c>
      <c r="D3690" t="str">
        <f t="shared" si="171"/>
        <v>C N27D</v>
      </c>
      <c r="E3690">
        <v>-0.60156691134259999</v>
      </c>
      <c r="F3690">
        <v>-3.9E-2</v>
      </c>
      <c r="G3690">
        <f t="shared" si="172"/>
        <v>3.9E-2</v>
      </c>
      <c r="H3690" s="2">
        <v>-0.18</v>
      </c>
      <c r="I3690">
        <v>-0.34</v>
      </c>
      <c r="J3690">
        <v>-0.75243435303370099</v>
      </c>
      <c r="K3690" s="6">
        <f t="shared" si="173"/>
        <v>-0.35114478434456703</v>
      </c>
    </row>
    <row r="3691" spans="1:11" x14ac:dyDescent="0.15">
      <c r="A3691" t="s">
        <v>2607</v>
      </c>
      <c r="B3691" t="s">
        <v>182</v>
      </c>
      <c r="C3691" t="s">
        <v>2635</v>
      </c>
      <c r="D3691" t="str">
        <f t="shared" si="171"/>
        <v>C R23D</v>
      </c>
      <c r="E3691">
        <v>0.1113531934509</v>
      </c>
      <c r="F3691">
        <v>-0.251</v>
      </c>
      <c r="G3691">
        <f t="shared" si="172"/>
        <v>0.251</v>
      </c>
      <c r="H3691" s="2">
        <v>0.5</v>
      </c>
      <c r="I3691">
        <v>0.4</v>
      </c>
      <c r="J3691">
        <v>0.30832573274771302</v>
      </c>
      <c r="K3691" s="6">
        <f t="shared" si="173"/>
        <v>0.3197752442492377</v>
      </c>
    </row>
    <row r="3692" spans="1:11" x14ac:dyDescent="0.15">
      <c r="A3692" t="s">
        <v>2607</v>
      </c>
      <c r="B3692" t="s">
        <v>182</v>
      </c>
      <c r="C3692" t="s">
        <v>2636</v>
      </c>
      <c r="D3692" t="str">
        <f t="shared" si="171"/>
        <v>C R24D</v>
      </c>
      <c r="E3692">
        <v>-0.20539605940035199</v>
      </c>
      <c r="F3692">
        <v>0.13</v>
      </c>
      <c r="G3692">
        <f t="shared" si="172"/>
        <v>-0.13</v>
      </c>
      <c r="H3692" s="2">
        <v>0</v>
      </c>
      <c r="I3692">
        <v>0.06</v>
      </c>
      <c r="J3692">
        <v>-1.8545284867286599E-2</v>
      </c>
      <c r="K3692" s="6">
        <f t="shared" si="173"/>
        <v>-2.9515094955762201E-2</v>
      </c>
    </row>
    <row r="3693" spans="1:11" x14ac:dyDescent="0.15">
      <c r="A3693" t="s">
        <v>2637</v>
      </c>
      <c r="B3693" t="s">
        <v>76</v>
      </c>
      <c r="C3693" t="s">
        <v>2638</v>
      </c>
      <c r="D3693" t="str">
        <f t="shared" si="171"/>
        <v>B D19N</v>
      </c>
      <c r="E3693">
        <v>0.66144692558588802</v>
      </c>
      <c r="F3693">
        <v>-2.1970000000000001</v>
      </c>
      <c r="G3693">
        <f t="shared" si="172"/>
        <v>2.1970000000000001</v>
      </c>
      <c r="H3693" s="2">
        <v>1.56</v>
      </c>
      <c r="I3693">
        <v>0.68</v>
      </c>
      <c r="J3693">
        <v>0.42339370896418799</v>
      </c>
      <c r="K3693" s="6">
        <f t="shared" si="173"/>
        <v>1.1001312363213962</v>
      </c>
    </row>
    <row r="3694" spans="1:11" x14ac:dyDescent="0.15">
      <c r="A3694" t="s">
        <v>2637</v>
      </c>
      <c r="B3694" t="s">
        <v>76</v>
      </c>
      <c r="C3694" t="s">
        <v>2639</v>
      </c>
      <c r="D3694" t="str">
        <f t="shared" si="171"/>
        <v>B I18M</v>
      </c>
      <c r="E3694">
        <v>0.109771240002782</v>
      </c>
      <c r="F3694">
        <v>-0.32100000000000001</v>
      </c>
      <c r="G3694">
        <f t="shared" si="172"/>
        <v>0.32100000000000001</v>
      </c>
      <c r="H3694" s="2">
        <v>1.1299999999999999</v>
      </c>
      <c r="I3694">
        <v>-0.1</v>
      </c>
      <c r="J3694">
        <v>-5.05301902691523E-2</v>
      </c>
      <c r="K3694" s="6">
        <f t="shared" si="173"/>
        <v>5.682326991028256E-2</v>
      </c>
    </row>
    <row r="3695" spans="1:11" x14ac:dyDescent="0.15">
      <c r="A3695" t="s">
        <v>2637</v>
      </c>
      <c r="B3695" t="s">
        <v>76</v>
      </c>
      <c r="C3695" t="s">
        <v>2640</v>
      </c>
      <c r="D3695" t="str">
        <f t="shared" si="171"/>
        <v>B L38Y</v>
      </c>
      <c r="E3695">
        <v>-0.615110611515442</v>
      </c>
      <c r="F3695">
        <v>0.17799999999999999</v>
      </c>
      <c r="G3695">
        <f t="shared" si="172"/>
        <v>-0.17799999999999999</v>
      </c>
      <c r="H3695" s="2">
        <v>0.02</v>
      </c>
      <c r="I3695">
        <v>-0.45</v>
      </c>
      <c r="J3695">
        <v>-0.72059273719787598</v>
      </c>
      <c r="K3695" s="6">
        <f t="shared" si="173"/>
        <v>-0.44953091239929205</v>
      </c>
    </row>
    <row r="3696" spans="1:11" x14ac:dyDescent="0.15">
      <c r="A3696" t="s">
        <v>2637</v>
      </c>
      <c r="B3696" t="s">
        <v>76</v>
      </c>
      <c r="C3696" t="s">
        <v>2641</v>
      </c>
      <c r="D3696" t="str">
        <f t="shared" si="171"/>
        <v>B Q34R</v>
      </c>
      <c r="E3696">
        <v>2.9752390552106598</v>
      </c>
      <c r="F3696">
        <v>-7.9000000000000001E-2</v>
      </c>
      <c r="G3696">
        <f t="shared" si="172"/>
        <v>7.9000000000000001E-2</v>
      </c>
      <c r="H3696" s="2">
        <v>0.38</v>
      </c>
      <c r="I3696">
        <v>1.23</v>
      </c>
      <c r="J3696">
        <v>1.3735316991805999</v>
      </c>
      <c r="K3696" s="6">
        <f t="shared" si="173"/>
        <v>0.89417723306019992</v>
      </c>
    </row>
    <row r="3697" spans="1:11" x14ac:dyDescent="0.15">
      <c r="A3697" t="s">
        <v>2637</v>
      </c>
      <c r="B3697" t="s">
        <v>76</v>
      </c>
      <c r="C3697" t="s">
        <v>2642</v>
      </c>
      <c r="D3697" t="str">
        <f t="shared" si="171"/>
        <v>B Q34T</v>
      </c>
      <c r="E3697">
        <v>2.3307531086279001</v>
      </c>
      <c r="F3697">
        <v>-0.82699999999999996</v>
      </c>
      <c r="G3697">
        <f t="shared" si="172"/>
        <v>0.82699999999999996</v>
      </c>
      <c r="H3697" s="2">
        <v>0.48</v>
      </c>
      <c r="I3697">
        <v>1.51</v>
      </c>
      <c r="J3697">
        <v>1.08027837673823</v>
      </c>
      <c r="K3697" s="6">
        <f t="shared" si="173"/>
        <v>1.1390927922460765</v>
      </c>
    </row>
    <row r="3698" spans="1:11" x14ac:dyDescent="0.15">
      <c r="A3698" t="s">
        <v>2637</v>
      </c>
      <c r="B3698" t="s">
        <v>76</v>
      </c>
      <c r="C3698" t="s">
        <v>2643</v>
      </c>
      <c r="D3698" t="str">
        <f t="shared" si="171"/>
        <v>B R25M</v>
      </c>
      <c r="E3698">
        <v>3.44207909886843</v>
      </c>
      <c r="F3698">
        <v>-2.395</v>
      </c>
      <c r="G3698">
        <f t="shared" si="172"/>
        <v>2.395</v>
      </c>
      <c r="H3698" s="2">
        <v>0.77</v>
      </c>
      <c r="I3698">
        <v>1.4</v>
      </c>
      <c r="J3698">
        <v>2.4043983618418299</v>
      </c>
      <c r="K3698" s="6">
        <f t="shared" si="173"/>
        <v>2.0664661206139434</v>
      </c>
    </row>
    <row r="3699" spans="1:11" x14ac:dyDescent="0.15">
      <c r="A3699" t="s">
        <v>2637</v>
      </c>
      <c r="B3699" t="s">
        <v>76</v>
      </c>
      <c r="C3699" t="s">
        <v>2644</v>
      </c>
      <c r="D3699" t="str">
        <f t="shared" si="171"/>
        <v>B T32E</v>
      </c>
      <c r="E3699">
        <v>-0.55167568558310698</v>
      </c>
      <c r="F3699">
        <v>-0.93899999999999995</v>
      </c>
      <c r="G3699">
        <f t="shared" si="172"/>
        <v>0.93899999999999995</v>
      </c>
      <c r="H3699" s="2">
        <v>1.42</v>
      </c>
      <c r="I3699">
        <v>0.08</v>
      </c>
      <c r="J3699">
        <v>0.12876225511233</v>
      </c>
      <c r="K3699" s="6">
        <f t="shared" si="173"/>
        <v>0.38258741837077664</v>
      </c>
    </row>
    <row r="3700" spans="1:11" x14ac:dyDescent="0.15">
      <c r="A3700" t="s">
        <v>2637</v>
      </c>
      <c r="B3700" t="s">
        <v>76</v>
      </c>
      <c r="C3700" t="s">
        <v>2645</v>
      </c>
      <c r="D3700" t="str">
        <f t="shared" si="171"/>
        <v>B T32I</v>
      </c>
      <c r="E3700">
        <v>-5.0201977032320398E-2</v>
      </c>
      <c r="F3700">
        <v>-0.48499999999999999</v>
      </c>
      <c r="G3700">
        <f t="shared" si="172"/>
        <v>0.48499999999999999</v>
      </c>
      <c r="H3700" s="2">
        <v>0.94</v>
      </c>
      <c r="I3700">
        <v>0.09</v>
      </c>
      <c r="J3700">
        <v>0.17499983124434901</v>
      </c>
      <c r="K3700" s="6">
        <f t="shared" si="173"/>
        <v>0.24999994374811632</v>
      </c>
    </row>
    <row r="3701" spans="1:11" x14ac:dyDescent="0.15">
      <c r="A3701" t="s">
        <v>2637</v>
      </c>
      <c r="B3701" t="s">
        <v>76</v>
      </c>
      <c r="C3701" t="s">
        <v>2646</v>
      </c>
      <c r="D3701" t="str">
        <f t="shared" si="171"/>
        <v>B T32R</v>
      </c>
      <c r="E3701">
        <v>1.2210972302433101</v>
      </c>
      <c r="F3701">
        <v>-0.60899999999999999</v>
      </c>
      <c r="G3701">
        <f t="shared" si="172"/>
        <v>0.60899999999999999</v>
      </c>
      <c r="H3701" s="2">
        <v>1.7</v>
      </c>
      <c r="I3701">
        <v>0.62</v>
      </c>
      <c r="J3701">
        <v>1.21441384156545</v>
      </c>
      <c r="K3701" s="6">
        <f t="shared" si="173"/>
        <v>0.81447128052181661</v>
      </c>
    </row>
    <row r="3702" spans="1:11" ht="15" x14ac:dyDescent="0.25">
      <c r="A3702" t="s">
        <v>2647</v>
      </c>
      <c r="B3702" t="s">
        <v>10</v>
      </c>
      <c r="C3702" t="s">
        <v>414</v>
      </c>
      <c r="D3702" t="str">
        <f t="shared" si="171"/>
        <v>A K96A</v>
      </c>
      <c r="E3702">
        <v>7.5977119453325706E-2</v>
      </c>
      <c r="F3702">
        <v>-0.249</v>
      </c>
      <c r="G3702">
        <f t="shared" si="172"/>
        <v>0.249</v>
      </c>
      <c r="H3702" s="3">
        <v>0.46</v>
      </c>
      <c r="I3702">
        <v>0.16</v>
      </c>
      <c r="J3702">
        <v>0.44392199999999998</v>
      </c>
      <c r="K3702" s="6">
        <f t="shared" si="173"/>
        <v>0.2843073333333333</v>
      </c>
    </row>
    <row r="3703" spans="1:11" ht="15" x14ac:dyDescent="0.25">
      <c r="A3703" t="s">
        <v>2647</v>
      </c>
      <c r="B3703" t="s">
        <v>76</v>
      </c>
      <c r="C3703" t="s">
        <v>1902</v>
      </c>
      <c r="D3703" t="str">
        <f t="shared" si="171"/>
        <v>B E134A</v>
      </c>
      <c r="E3703">
        <v>0.35699141845037702</v>
      </c>
      <c r="F3703">
        <v>-0.27800000000000002</v>
      </c>
      <c r="G3703">
        <f t="shared" si="172"/>
        <v>0.27800000000000002</v>
      </c>
      <c r="H3703" s="3">
        <v>0.56999999999999995</v>
      </c>
      <c r="I3703">
        <v>0.36</v>
      </c>
      <c r="J3703">
        <v>0.60192198057969404</v>
      </c>
      <c r="K3703" s="6">
        <f t="shared" si="173"/>
        <v>0.41330732685989807</v>
      </c>
    </row>
    <row r="3704" spans="1:11" ht="15" x14ac:dyDescent="0.25">
      <c r="A3704" t="s">
        <v>2647</v>
      </c>
      <c r="B3704" t="s">
        <v>76</v>
      </c>
      <c r="C3704" t="s">
        <v>2319</v>
      </c>
      <c r="D3704" t="str">
        <f t="shared" si="171"/>
        <v>B E59A</v>
      </c>
      <c r="E3704">
        <v>0.32529744824616902</v>
      </c>
      <c r="F3704">
        <v>-0.27900000000000003</v>
      </c>
      <c r="G3704">
        <f t="shared" si="172"/>
        <v>0.27900000000000003</v>
      </c>
      <c r="H3704" s="3">
        <v>0.36</v>
      </c>
      <c r="I3704">
        <v>0.36</v>
      </c>
      <c r="J3704">
        <v>0.29868267228205903</v>
      </c>
      <c r="K3704" s="6">
        <f t="shared" si="173"/>
        <v>0.31256089076068633</v>
      </c>
    </row>
    <row r="3705" spans="1:11" ht="15" x14ac:dyDescent="0.25">
      <c r="A3705" t="s">
        <v>2648</v>
      </c>
      <c r="B3705" t="s">
        <v>10</v>
      </c>
      <c r="C3705" t="s">
        <v>414</v>
      </c>
      <c r="D3705" t="str">
        <f t="shared" si="171"/>
        <v>A K96A</v>
      </c>
      <c r="E3705">
        <v>1.02433304542493</v>
      </c>
      <c r="F3705">
        <v>-0.48499999999999999</v>
      </c>
      <c r="G3705">
        <f t="shared" si="172"/>
        <v>0.48499999999999999</v>
      </c>
      <c r="H3705" s="3">
        <v>0.36</v>
      </c>
      <c r="I3705">
        <v>0.64</v>
      </c>
      <c r="J3705">
        <v>0.93203836679458596</v>
      </c>
      <c r="K3705" s="6">
        <f t="shared" si="173"/>
        <v>0.68567945559819543</v>
      </c>
    </row>
    <row r="3706" spans="1:11" ht="15" x14ac:dyDescent="0.25">
      <c r="A3706" t="s">
        <v>2648</v>
      </c>
      <c r="B3706" t="s">
        <v>10</v>
      </c>
      <c r="C3706" t="s">
        <v>2514</v>
      </c>
      <c r="D3706" t="str">
        <f t="shared" si="171"/>
        <v>A Y223A</v>
      </c>
      <c r="E3706">
        <v>1.1946810238033601</v>
      </c>
      <c r="F3706">
        <v>-0.99099999999999999</v>
      </c>
      <c r="G3706">
        <f t="shared" si="172"/>
        <v>0.99099999999999999</v>
      </c>
      <c r="H3706" s="3">
        <v>1.32</v>
      </c>
      <c r="I3706">
        <v>1.18</v>
      </c>
      <c r="J3706">
        <v>1.1872070233027101</v>
      </c>
      <c r="K3706" s="6">
        <f t="shared" si="173"/>
        <v>1.1194023411009033</v>
      </c>
    </row>
    <row r="3707" spans="1:11" ht="15" x14ac:dyDescent="0.25">
      <c r="A3707" t="s">
        <v>2648</v>
      </c>
      <c r="B3707" t="s">
        <v>76</v>
      </c>
      <c r="C3707" t="s">
        <v>2515</v>
      </c>
      <c r="D3707" t="str">
        <f t="shared" si="171"/>
        <v>B E138A</v>
      </c>
      <c r="E3707">
        <v>0.301531953414646</v>
      </c>
      <c r="F3707">
        <v>-0.371</v>
      </c>
      <c r="G3707">
        <f t="shared" si="172"/>
        <v>0.371</v>
      </c>
      <c r="H3707" s="3">
        <v>0.4</v>
      </c>
      <c r="I3707">
        <v>0.56000000000000005</v>
      </c>
      <c r="J3707">
        <v>0.43577702840169202</v>
      </c>
      <c r="K3707" s="6">
        <f t="shared" si="173"/>
        <v>0.45559234280056399</v>
      </c>
    </row>
    <row r="3708" spans="1:11" ht="15" x14ac:dyDescent="0.25">
      <c r="A3708" t="s">
        <v>2648</v>
      </c>
      <c r="B3708" t="s">
        <v>76</v>
      </c>
      <c r="C3708" t="s">
        <v>217</v>
      </c>
      <c r="D3708" t="str">
        <f t="shared" si="171"/>
        <v>B E58A</v>
      </c>
      <c r="E3708">
        <v>0.37127596575557098</v>
      </c>
      <c r="F3708">
        <v>-0.61199999999999999</v>
      </c>
      <c r="G3708">
        <f t="shared" si="172"/>
        <v>0.61199999999999999</v>
      </c>
      <c r="H3708" s="3">
        <v>1.05</v>
      </c>
      <c r="I3708">
        <v>0.74</v>
      </c>
      <c r="J3708">
        <v>0.73829451203346197</v>
      </c>
      <c r="K3708" s="6">
        <f t="shared" si="173"/>
        <v>0.69676483734448735</v>
      </c>
    </row>
    <row r="3709" spans="1:11" x14ac:dyDescent="0.15">
      <c r="A3709" t="s">
        <v>2649</v>
      </c>
      <c r="B3709" t="s">
        <v>10</v>
      </c>
      <c r="C3709" t="s">
        <v>666</v>
      </c>
      <c r="D3709" t="str">
        <f t="shared" si="171"/>
        <v>A D58A</v>
      </c>
      <c r="E3709">
        <v>0.54856347305682196</v>
      </c>
      <c r="F3709">
        <v>-0.34399999999999997</v>
      </c>
      <c r="G3709">
        <f t="shared" si="172"/>
        <v>0.34399999999999997</v>
      </c>
      <c r="H3709">
        <v>0.3</v>
      </c>
      <c r="I3709">
        <v>0.43</v>
      </c>
      <c r="J3709">
        <v>0.48185858130455</v>
      </c>
      <c r="K3709" s="6">
        <f t="shared" si="173"/>
        <v>0.41861952710151668</v>
      </c>
    </row>
    <row r="3710" spans="1:11" x14ac:dyDescent="0.15">
      <c r="A3710" t="s">
        <v>2649</v>
      </c>
      <c r="B3710" t="s">
        <v>10</v>
      </c>
      <c r="C3710" t="s">
        <v>157</v>
      </c>
      <c r="D3710" t="str">
        <f t="shared" si="171"/>
        <v>A E108A</v>
      </c>
      <c r="E3710">
        <v>0.28205950146689301</v>
      </c>
      <c r="F3710">
        <v>-0.36699999999999999</v>
      </c>
      <c r="G3710">
        <f t="shared" si="172"/>
        <v>0.36699999999999999</v>
      </c>
      <c r="H3710">
        <v>0.21</v>
      </c>
      <c r="I3710">
        <v>0.63</v>
      </c>
      <c r="J3710">
        <v>0.24433588733275699</v>
      </c>
      <c r="K3710" s="6">
        <f t="shared" si="173"/>
        <v>0.41377862911091895</v>
      </c>
    </row>
    <row r="3711" spans="1:11" x14ac:dyDescent="0.15">
      <c r="A3711" t="s">
        <v>2649</v>
      </c>
      <c r="B3711" t="s">
        <v>10</v>
      </c>
      <c r="C3711" t="s">
        <v>1851</v>
      </c>
      <c r="D3711" t="str">
        <f t="shared" si="171"/>
        <v>A F60A</v>
      </c>
      <c r="E3711">
        <v>4.6020270636028302</v>
      </c>
      <c r="F3711">
        <v>-2.625</v>
      </c>
      <c r="G3711">
        <f t="shared" si="172"/>
        <v>2.625</v>
      </c>
      <c r="H3711">
        <v>3.7</v>
      </c>
      <c r="I3711">
        <v>4.2300000000000004</v>
      </c>
      <c r="J3711">
        <v>3.5756637652715</v>
      </c>
      <c r="K3711" s="6">
        <f t="shared" si="173"/>
        <v>3.4768879217571667</v>
      </c>
    </row>
    <row r="3712" spans="1:11" x14ac:dyDescent="0.15">
      <c r="A3712" t="s">
        <v>2649</v>
      </c>
      <c r="B3712" t="s">
        <v>10</v>
      </c>
      <c r="C3712" t="s">
        <v>2650</v>
      </c>
      <c r="D3712" t="str">
        <f t="shared" si="171"/>
        <v>A M56A</v>
      </c>
      <c r="E3712">
        <v>8.4066229053329597E-2</v>
      </c>
      <c r="F3712">
        <v>-0.48</v>
      </c>
      <c r="G3712">
        <f t="shared" si="172"/>
        <v>0.48</v>
      </c>
      <c r="H3712">
        <v>-0.05</v>
      </c>
      <c r="I3712">
        <v>0.57999999999999996</v>
      </c>
      <c r="J3712">
        <v>0.24248799930016199</v>
      </c>
      <c r="K3712" s="6">
        <f t="shared" si="173"/>
        <v>0.43416266643338736</v>
      </c>
    </row>
    <row r="3713" spans="1:11" x14ac:dyDescent="0.15">
      <c r="A3713" t="s">
        <v>2649</v>
      </c>
      <c r="B3713" t="s">
        <v>10</v>
      </c>
      <c r="C3713" t="s">
        <v>2651</v>
      </c>
      <c r="D3713" t="str">
        <f t="shared" ref="D3713:D3776" si="174">B3713&amp;" "&amp;C3713</f>
        <v>A Q105A</v>
      </c>
      <c r="E3713">
        <v>1.7323213044773</v>
      </c>
      <c r="F3713">
        <v>-0.96699999999999997</v>
      </c>
      <c r="G3713">
        <f t="shared" ref="G3713:G3776" si="175">-F3713</f>
        <v>0.96699999999999997</v>
      </c>
      <c r="H3713">
        <v>1.83</v>
      </c>
      <c r="I3713">
        <v>1.45</v>
      </c>
      <c r="J3713">
        <v>1.39405125379562</v>
      </c>
      <c r="K3713" s="6">
        <f t="shared" si="173"/>
        <v>1.2703504179318734</v>
      </c>
    </row>
    <row r="3714" spans="1:11" x14ac:dyDescent="0.15">
      <c r="A3714" t="s">
        <v>2649</v>
      </c>
      <c r="B3714" t="s">
        <v>10</v>
      </c>
      <c r="C3714" t="s">
        <v>2652</v>
      </c>
      <c r="D3714" t="str">
        <f t="shared" si="174"/>
        <v>A Q54A</v>
      </c>
      <c r="E3714">
        <v>1.1761361714536001</v>
      </c>
      <c r="F3714">
        <v>-0.72699999999999998</v>
      </c>
      <c r="G3714">
        <f t="shared" si="175"/>
        <v>0.72699999999999998</v>
      </c>
      <c r="H3714">
        <v>1.4</v>
      </c>
      <c r="I3714">
        <v>1.19</v>
      </c>
      <c r="J3714">
        <v>0.89148391286532003</v>
      </c>
      <c r="K3714" s="6">
        <f t="shared" si="173"/>
        <v>0.93616130428844002</v>
      </c>
    </row>
    <row r="3715" spans="1:11" x14ac:dyDescent="0.15">
      <c r="A3715" t="s">
        <v>2649</v>
      </c>
      <c r="B3715" t="s">
        <v>10</v>
      </c>
      <c r="C3715" t="s">
        <v>2653</v>
      </c>
      <c r="D3715" t="str">
        <f t="shared" si="174"/>
        <v>A S107A</v>
      </c>
      <c r="E3715">
        <v>0.14208431944946201</v>
      </c>
      <c r="F3715">
        <v>-0.34200000000000003</v>
      </c>
      <c r="G3715">
        <f t="shared" si="175"/>
        <v>0.34200000000000003</v>
      </c>
      <c r="H3715">
        <v>0.4</v>
      </c>
      <c r="I3715">
        <v>0.32</v>
      </c>
      <c r="J3715">
        <v>0.117018128434817</v>
      </c>
      <c r="K3715" s="6">
        <f t="shared" ref="K3715:K3778" si="176">AVERAGE(G3715,I3715:J3715)</f>
        <v>0.25967270947827231</v>
      </c>
    </row>
    <row r="3716" spans="1:11" x14ac:dyDescent="0.15">
      <c r="A3716" t="s">
        <v>2649</v>
      </c>
      <c r="B3716" t="s">
        <v>193</v>
      </c>
      <c r="C3716" t="s">
        <v>1856</v>
      </c>
      <c r="D3716" t="str">
        <f t="shared" si="174"/>
        <v>D L61A</v>
      </c>
      <c r="E3716">
        <v>2.5665083129750399</v>
      </c>
      <c r="F3716">
        <v>-2.1789999999999998</v>
      </c>
      <c r="G3716">
        <f t="shared" si="175"/>
        <v>2.1789999999999998</v>
      </c>
      <c r="H3716">
        <v>1.69</v>
      </c>
      <c r="I3716">
        <v>2.25</v>
      </c>
      <c r="J3716">
        <v>2.2577414909998499</v>
      </c>
      <c r="K3716" s="6">
        <f t="shared" si="176"/>
        <v>2.2289138303332834</v>
      </c>
    </row>
    <row r="3717" spans="1:11" x14ac:dyDescent="0.15">
      <c r="A3717" t="s">
        <v>2649</v>
      </c>
      <c r="B3717" t="s">
        <v>193</v>
      </c>
      <c r="C3717" t="s">
        <v>2651</v>
      </c>
      <c r="D3717" t="str">
        <f t="shared" si="174"/>
        <v>D Q105A</v>
      </c>
      <c r="E3717">
        <v>4.6428804823791898</v>
      </c>
      <c r="F3717">
        <v>-2.7930000000000001</v>
      </c>
      <c r="G3717">
        <f t="shared" si="175"/>
        <v>2.7930000000000001</v>
      </c>
      <c r="H3717">
        <v>2.64</v>
      </c>
      <c r="I3717">
        <v>2.95</v>
      </c>
      <c r="J3717">
        <v>3.22637615601221</v>
      </c>
      <c r="K3717" s="6">
        <f t="shared" si="176"/>
        <v>2.9897920520040699</v>
      </c>
    </row>
    <row r="3718" spans="1:11" x14ac:dyDescent="0.15">
      <c r="A3718" t="s">
        <v>2649</v>
      </c>
      <c r="B3718" t="s">
        <v>193</v>
      </c>
      <c r="C3718" t="s">
        <v>2172</v>
      </c>
      <c r="D3718" t="str">
        <f t="shared" si="174"/>
        <v>D Q53A</v>
      </c>
      <c r="E3718">
        <v>2.86898844867076</v>
      </c>
      <c r="F3718">
        <v>-2.1709999999999998</v>
      </c>
      <c r="G3718">
        <f t="shared" si="175"/>
        <v>2.1709999999999998</v>
      </c>
      <c r="H3718">
        <v>2.4</v>
      </c>
      <c r="I3718">
        <v>1.88</v>
      </c>
      <c r="J3718">
        <v>2.1454546451568599</v>
      </c>
      <c r="K3718" s="6">
        <f t="shared" si="176"/>
        <v>2.0654848817189535</v>
      </c>
    </row>
    <row r="3719" spans="1:11" x14ac:dyDescent="0.15">
      <c r="A3719" t="s">
        <v>2649</v>
      </c>
      <c r="B3719" t="s">
        <v>193</v>
      </c>
      <c r="C3719" t="s">
        <v>2654</v>
      </c>
      <c r="D3719" t="str">
        <f t="shared" si="174"/>
        <v>D R115A</v>
      </c>
      <c r="E3719">
        <v>3.41940359978598</v>
      </c>
      <c r="F3719">
        <v>-2.8330000000000002</v>
      </c>
      <c r="G3719">
        <f t="shared" si="175"/>
        <v>2.8330000000000002</v>
      </c>
      <c r="H3719">
        <v>3.13</v>
      </c>
      <c r="I3719">
        <v>2.23</v>
      </c>
      <c r="J3719">
        <v>2.4112751483917201</v>
      </c>
      <c r="K3719" s="6">
        <f t="shared" si="176"/>
        <v>2.4914250494639067</v>
      </c>
    </row>
    <row r="3720" spans="1:11" ht="15" x14ac:dyDescent="0.25">
      <c r="A3720" t="s">
        <v>2655</v>
      </c>
      <c r="B3720" t="s">
        <v>2455</v>
      </c>
      <c r="C3720" t="s">
        <v>1854</v>
      </c>
      <c r="D3720" t="str">
        <f t="shared" si="174"/>
        <v>G L57A</v>
      </c>
      <c r="E3720">
        <v>1.16566884344245</v>
      </c>
      <c r="F3720">
        <v>-1.1459999999999999</v>
      </c>
      <c r="G3720">
        <f t="shared" si="175"/>
        <v>1.1459999999999999</v>
      </c>
      <c r="H3720" s="3">
        <v>1.29</v>
      </c>
      <c r="J3720">
        <v>0.98548549413680997</v>
      </c>
      <c r="K3720" s="6">
        <f t="shared" si="176"/>
        <v>1.0657427470684049</v>
      </c>
    </row>
    <row r="3721" spans="1:11" ht="15" x14ac:dyDescent="0.25">
      <c r="A3721" t="s">
        <v>2655</v>
      </c>
      <c r="B3721" t="s">
        <v>2455</v>
      </c>
      <c r="C3721" t="s">
        <v>557</v>
      </c>
      <c r="D3721" t="str">
        <f t="shared" si="174"/>
        <v>G N36A</v>
      </c>
      <c r="E3721">
        <v>-7.0419151410952494E-2</v>
      </c>
      <c r="F3721">
        <v>-0.32300000000000001</v>
      </c>
      <c r="G3721">
        <f t="shared" si="175"/>
        <v>0.32300000000000001</v>
      </c>
      <c r="H3721" s="3">
        <v>0.92</v>
      </c>
      <c r="J3721">
        <v>-8.0797076225280697E-4</v>
      </c>
      <c r="K3721" s="6">
        <f t="shared" si="176"/>
        <v>0.1610960146188736</v>
      </c>
    </row>
    <row r="3722" spans="1:11" ht="15" x14ac:dyDescent="0.25">
      <c r="A3722" t="s">
        <v>2655</v>
      </c>
      <c r="B3722" t="s">
        <v>2455</v>
      </c>
      <c r="C3722" t="s">
        <v>2656</v>
      </c>
      <c r="D3722" t="str">
        <f t="shared" si="174"/>
        <v>G Y38A</v>
      </c>
      <c r="E3722">
        <v>1.71387755187108</v>
      </c>
      <c r="F3722">
        <v>-1.4910000000000001</v>
      </c>
      <c r="G3722">
        <f t="shared" si="175"/>
        <v>1.4910000000000001</v>
      </c>
      <c r="H3722" s="3">
        <v>2.36</v>
      </c>
      <c r="J3722">
        <v>1.4627701044082599</v>
      </c>
      <c r="K3722" s="6">
        <f t="shared" si="176"/>
        <v>1.4768850522041301</v>
      </c>
    </row>
    <row r="3723" spans="1:11" ht="15" x14ac:dyDescent="0.25">
      <c r="A3723" t="s">
        <v>2655</v>
      </c>
      <c r="B3723" t="s">
        <v>2455</v>
      </c>
      <c r="C3723" t="s">
        <v>1121</v>
      </c>
      <c r="D3723" t="str">
        <f t="shared" si="174"/>
        <v>G Y40F</v>
      </c>
      <c r="E3723">
        <v>1.71387755187108</v>
      </c>
      <c r="F3723">
        <v>-0.83399999999999996</v>
      </c>
      <c r="G3723">
        <f t="shared" si="175"/>
        <v>0.83399999999999996</v>
      </c>
      <c r="H3723" s="3">
        <v>0.8</v>
      </c>
      <c r="J3723">
        <v>1.44168551762898</v>
      </c>
      <c r="K3723" s="6">
        <f t="shared" si="176"/>
        <v>1.1378427588144899</v>
      </c>
    </row>
    <row r="3724" spans="1:11" x14ac:dyDescent="0.15">
      <c r="A3724" t="s">
        <v>2655</v>
      </c>
      <c r="B3724" t="s">
        <v>320</v>
      </c>
      <c r="C3724" t="s">
        <v>2657</v>
      </c>
      <c r="D3724" t="str">
        <f t="shared" si="174"/>
        <v>H D114A</v>
      </c>
      <c r="E3724">
        <v>1.6215369930689201</v>
      </c>
      <c r="F3724">
        <v>-1.5549999999999999</v>
      </c>
      <c r="G3724">
        <f t="shared" si="175"/>
        <v>1.5549999999999999</v>
      </c>
      <c r="J3724">
        <v>1.59768541653951</v>
      </c>
      <c r="K3724" s="6">
        <f t="shared" si="176"/>
        <v>1.576342708269755</v>
      </c>
    </row>
    <row r="3725" spans="1:11" x14ac:dyDescent="0.15">
      <c r="A3725" t="s">
        <v>2655</v>
      </c>
      <c r="B3725" t="s">
        <v>320</v>
      </c>
      <c r="C3725" t="s">
        <v>2658</v>
      </c>
      <c r="D3725" t="str">
        <f t="shared" si="174"/>
        <v>H F108A</v>
      </c>
      <c r="E3725">
        <v>1.4099674405951099</v>
      </c>
      <c r="F3725">
        <v>-0.93400000000000005</v>
      </c>
      <c r="G3725">
        <f t="shared" si="175"/>
        <v>0.93400000000000005</v>
      </c>
      <c r="J3725">
        <v>1.69277421633402</v>
      </c>
      <c r="K3725" s="6">
        <f t="shared" si="176"/>
        <v>1.3133871081670101</v>
      </c>
    </row>
    <row r="3726" spans="1:11" x14ac:dyDescent="0.15">
      <c r="A3726" t="s">
        <v>2655</v>
      </c>
      <c r="B3726" t="s">
        <v>320</v>
      </c>
      <c r="C3726" t="s">
        <v>1164</v>
      </c>
      <c r="D3726" t="str">
        <f t="shared" si="174"/>
        <v>H F110A</v>
      </c>
      <c r="E3726">
        <v>0.86826387780875203</v>
      </c>
      <c r="F3726">
        <v>-1.1679999999999999</v>
      </c>
      <c r="G3726">
        <f t="shared" si="175"/>
        <v>1.1679999999999999</v>
      </c>
      <c r="J3726">
        <v>1.04429749647776</v>
      </c>
      <c r="K3726" s="6">
        <f t="shared" si="176"/>
        <v>1.1061487482388799</v>
      </c>
    </row>
    <row r="3727" spans="1:11" x14ac:dyDescent="0.15">
      <c r="A3727" t="s">
        <v>2655</v>
      </c>
      <c r="B3727" t="s">
        <v>320</v>
      </c>
      <c r="C3727" t="s">
        <v>40</v>
      </c>
      <c r="D3727" t="str">
        <f t="shared" si="174"/>
        <v>H N63A</v>
      </c>
      <c r="E3727">
        <v>-0.10910378582753399</v>
      </c>
      <c r="F3727">
        <v>-0.20799999999999999</v>
      </c>
      <c r="G3727">
        <f t="shared" si="175"/>
        <v>0.20799999999999999</v>
      </c>
      <c r="J3727">
        <v>4.03581658999125E-2</v>
      </c>
      <c r="K3727" s="6">
        <f t="shared" si="176"/>
        <v>0.12417908294995625</v>
      </c>
    </row>
    <row r="3728" spans="1:11" x14ac:dyDescent="0.15">
      <c r="A3728" t="s">
        <v>2655</v>
      </c>
      <c r="B3728" t="s">
        <v>320</v>
      </c>
      <c r="C3728" t="s">
        <v>2316</v>
      </c>
      <c r="D3728" t="str">
        <f t="shared" si="174"/>
        <v>H Q57A</v>
      </c>
      <c r="E3728">
        <v>0.79123174181261202</v>
      </c>
      <c r="F3728">
        <v>-0.91</v>
      </c>
      <c r="G3728">
        <f t="shared" si="175"/>
        <v>0.91</v>
      </c>
      <c r="J3728">
        <v>0.91724274555842</v>
      </c>
      <c r="K3728" s="6">
        <f t="shared" si="176"/>
        <v>0.91362137277920996</v>
      </c>
    </row>
    <row r="3729" spans="1:11" x14ac:dyDescent="0.15">
      <c r="A3729" t="s">
        <v>2655</v>
      </c>
      <c r="B3729" t="s">
        <v>320</v>
      </c>
      <c r="C3729" t="s">
        <v>2022</v>
      </c>
      <c r="D3729" t="str">
        <f t="shared" si="174"/>
        <v>H R109A</v>
      </c>
      <c r="E3729">
        <v>1.71387755187108</v>
      </c>
      <c r="F3729">
        <v>-1.262</v>
      </c>
      <c r="G3729">
        <f t="shared" si="175"/>
        <v>1.262</v>
      </c>
      <c r="J3729">
        <v>1.0721238212038999</v>
      </c>
      <c r="K3729" s="6">
        <f t="shared" si="176"/>
        <v>1.16706191060195</v>
      </c>
    </row>
    <row r="3730" spans="1:11" x14ac:dyDescent="0.15">
      <c r="A3730" t="s">
        <v>2655</v>
      </c>
      <c r="B3730" t="s">
        <v>320</v>
      </c>
      <c r="C3730" t="s">
        <v>2659</v>
      </c>
      <c r="D3730" t="str">
        <f t="shared" si="174"/>
        <v>H Y117F</v>
      </c>
      <c r="E3730">
        <v>0.52455710023410196</v>
      </c>
      <c r="F3730">
        <v>-0.16400000000000001</v>
      </c>
      <c r="G3730">
        <f t="shared" si="175"/>
        <v>0.16400000000000001</v>
      </c>
      <c r="J3730">
        <v>0.26483136415481501</v>
      </c>
      <c r="K3730" s="6">
        <f t="shared" si="176"/>
        <v>0.21441568207740752</v>
      </c>
    </row>
    <row r="3731" spans="1:11" x14ac:dyDescent="0.15">
      <c r="A3731" t="s">
        <v>2655</v>
      </c>
      <c r="B3731" t="s">
        <v>320</v>
      </c>
      <c r="C3731" t="s">
        <v>2660</v>
      </c>
      <c r="D3731" t="str">
        <f t="shared" si="174"/>
        <v>H Y55F</v>
      </c>
      <c r="E3731">
        <v>-0.63594376749162396</v>
      </c>
      <c r="F3731">
        <v>-0.27900000000000003</v>
      </c>
      <c r="G3731">
        <f t="shared" si="175"/>
        <v>0.27900000000000003</v>
      </c>
      <c r="J3731">
        <v>-0.254392226537068</v>
      </c>
      <c r="K3731" s="6">
        <f t="shared" si="176"/>
        <v>1.2303886731466013E-2</v>
      </c>
    </row>
    <row r="3732" spans="1:11" x14ac:dyDescent="0.15">
      <c r="A3732" t="s">
        <v>2661</v>
      </c>
      <c r="B3732" t="s">
        <v>182</v>
      </c>
      <c r="C3732" t="s">
        <v>1028</v>
      </c>
      <c r="D3732" t="str">
        <f t="shared" si="174"/>
        <v>C D55A</v>
      </c>
      <c r="E3732">
        <v>0.99122791657400999</v>
      </c>
      <c r="F3732">
        <v>-0.40100000000000002</v>
      </c>
      <c r="G3732">
        <f t="shared" si="175"/>
        <v>0.40100000000000002</v>
      </c>
      <c r="H3732">
        <v>1.8</v>
      </c>
      <c r="I3732">
        <v>0.57999999999999996</v>
      </c>
      <c r="J3732">
        <v>0.81992355982462495</v>
      </c>
      <c r="K3732" s="6">
        <f t="shared" si="176"/>
        <v>0.60030785327487501</v>
      </c>
    </row>
    <row r="3733" spans="1:11" x14ac:dyDescent="0.15">
      <c r="A3733" t="s">
        <v>2661</v>
      </c>
      <c r="B3733" t="s">
        <v>182</v>
      </c>
      <c r="C3733" t="s">
        <v>2662</v>
      </c>
      <c r="D3733" t="str">
        <f t="shared" si="174"/>
        <v>C H68A</v>
      </c>
      <c r="E3733">
        <v>0.61668619333621499</v>
      </c>
      <c r="F3733">
        <v>-0.182</v>
      </c>
      <c r="G3733">
        <f t="shared" si="175"/>
        <v>0.182</v>
      </c>
      <c r="H3733">
        <v>0.8</v>
      </c>
      <c r="I3733">
        <v>1.02</v>
      </c>
      <c r="J3733">
        <v>0.49251480897267602</v>
      </c>
      <c r="K3733" s="6">
        <f t="shared" si="176"/>
        <v>0.56483826965755868</v>
      </c>
    </row>
    <row r="3734" spans="1:11" x14ac:dyDescent="0.15">
      <c r="A3734" t="s">
        <v>2661</v>
      </c>
      <c r="B3734" t="s">
        <v>182</v>
      </c>
      <c r="C3734" t="s">
        <v>2663</v>
      </c>
      <c r="D3734" t="str">
        <f t="shared" si="174"/>
        <v>C K39A</v>
      </c>
      <c r="E3734">
        <v>1.19310408623221</v>
      </c>
      <c r="F3734">
        <v>-1.0149999999999999</v>
      </c>
      <c r="G3734">
        <f t="shared" si="175"/>
        <v>1.0149999999999999</v>
      </c>
      <c r="H3734">
        <v>0.83</v>
      </c>
      <c r="I3734">
        <v>0.82</v>
      </c>
      <c r="J3734">
        <v>1.3736000061035101</v>
      </c>
      <c r="K3734" s="6">
        <f t="shared" si="176"/>
        <v>1.0695333353678367</v>
      </c>
    </row>
    <row r="3735" spans="1:11" x14ac:dyDescent="0.15">
      <c r="A3735" t="s">
        <v>2661</v>
      </c>
      <c r="B3735" t="s">
        <v>182</v>
      </c>
      <c r="C3735" t="s">
        <v>2315</v>
      </c>
      <c r="D3735" t="str">
        <f t="shared" si="174"/>
        <v>C K67A</v>
      </c>
      <c r="E3735">
        <v>0.682547308432499</v>
      </c>
      <c r="F3735">
        <v>-0.248</v>
      </c>
      <c r="G3735">
        <f t="shared" si="175"/>
        <v>0.248</v>
      </c>
      <c r="H3735">
        <v>0.85</v>
      </c>
      <c r="I3735">
        <v>0.39</v>
      </c>
      <c r="J3735">
        <v>0.659633835156758</v>
      </c>
      <c r="K3735" s="6">
        <f t="shared" si="176"/>
        <v>0.43254461171891934</v>
      </c>
    </row>
    <row r="3736" spans="1:11" x14ac:dyDescent="0.15">
      <c r="A3736" t="s">
        <v>2661</v>
      </c>
      <c r="B3736" t="s">
        <v>182</v>
      </c>
      <c r="C3736" t="s">
        <v>935</v>
      </c>
      <c r="D3736" t="str">
        <f t="shared" si="174"/>
        <v>C K75A</v>
      </c>
      <c r="E3736">
        <v>0.17034797837843299</v>
      </c>
      <c r="F3736">
        <v>-0.151</v>
      </c>
      <c r="G3736">
        <f t="shared" si="175"/>
        <v>0.151</v>
      </c>
      <c r="H3736">
        <v>0.38</v>
      </c>
      <c r="I3736">
        <v>0.52</v>
      </c>
      <c r="J3736">
        <v>0.16918744643529199</v>
      </c>
      <c r="K3736" s="6">
        <f t="shared" si="176"/>
        <v>0.28006248214509738</v>
      </c>
    </row>
    <row r="3737" spans="1:11" x14ac:dyDescent="0.15">
      <c r="A3737" t="s">
        <v>2661</v>
      </c>
      <c r="B3737" t="s">
        <v>182</v>
      </c>
      <c r="C3737" t="s">
        <v>2664</v>
      </c>
      <c r="D3737" t="str">
        <f t="shared" si="174"/>
        <v>C L60A</v>
      </c>
      <c r="E3737">
        <v>0.95301209551285604</v>
      </c>
      <c r="F3737">
        <v>-1.2130000000000001</v>
      </c>
      <c r="G3737">
        <f t="shared" si="175"/>
        <v>1.2130000000000001</v>
      </c>
      <c r="H3737">
        <v>1.37</v>
      </c>
      <c r="I3737">
        <v>0.69</v>
      </c>
      <c r="J3737">
        <v>1.0232760707537301</v>
      </c>
      <c r="K3737" s="6">
        <f t="shared" si="176"/>
        <v>0.97542535691790999</v>
      </c>
    </row>
    <row r="3738" spans="1:11" x14ac:dyDescent="0.15">
      <c r="A3738" t="s">
        <v>2661</v>
      </c>
      <c r="B3738" t="s">
        <v>182</v>
      </c>
      <c r="C3738" t="s">
        <v>2665</v>
      </c>
      <c r="D3738" t="str">
        <f t="shared" si="174"/>
        <v>C N62A</v>
      </c>
      <c r="E3738">
        <v>1.51116774519032</v>
      </c>
      <c r="F3738">
        <v>-0.71199999999999997</v>
      </c>
      <c r="G3738">
        <f t="shared" si="175"/>
        <v>0.71199999999999997</v>
      </c>
      <c r="H3738">
        <v>2.2000000000000002</v>
      </c>
      <c r="I3738">
        <v>1.1299999999999999</v>
      </c>
      <c r="J3738">
        <v>1.2687721451123499</v>
      </c>
      <c r="K3738" s="6">
        <f t="shared" si="176"/>
        <v>1.0369240483707831</v>
      </c>
    </row>
    <row r="3739" spans="1:11" x14ac:dyDescent="0.15">
      <c r="A3739" t="s">
        <v>2661</v>
      </c>
      <c r="B3739" t="s">
        <v>182</v>
      </c>
      <c r="C3739" t="s">
        <v>2316</v>
      </c>
      <c r="D3739" t="str">
        <f t="shared" si="174"/>
        <v>C Q57A</v>
      </c>
      <c r="E3739">
        <v>0.97242825162463498</v>
      </c>
      <c r="F3739">
        <v>-0.55000000000000004</v>
      </c>
      <c r="G3739">
        <f t="shared" si="175"/>
        <v>0.55000000000000004</v>
      </c>
      <c r="H3739">
        <v>1.22</v>
      </c>
      <c r="I3739">
        <v>0.7</v>
      </c>
      <c r="J3739">
        <v>0.71279144287109297</v>
      </c>
      <c r="K3739" s="6">
        <f t="shared" si="176"/>
        <v>0.65426381429036429</v>
      </c>
    </row>
    <row r="3740" spans="1:11" x14ac:dyDescent="0.15">
      <c r="A3740" t="s">
        <v>2661</v>
      </c>
      <c r="B3740" t="s">
        <v>182</v>
      </c>
      <c r="C3740" t="s">
        <v>2666</v>
      </c>
      <c r="D3740" t="str">
        <f t="shared" si="174"/>
        <v>C Q61A</v>
      </c>
      <c r="E3740">
        <v>1.9099586886109401</v>
      </c>
      <c r="F3740">
        <v>-0.82499999999999996</v>
      </c>
      <c r="G3740">
        <f t="shared" si="175"/>
        <v>0.82499999999999996</v>
      </c>
      <c r="H3740">
        <v>1.55</v>
      </c>
      <c r="I3740">
        <v>1.49</v>
      </c>
      <c r="J3740">
        <v>1.55413587888081</v>
      </c>
      <c r="K3740" s="6">
        <f t="shared" si="176"/>
        <v>1.2897119596269366</v>
      </c>
    </row>
    <row r="3741" spans="1:11" x14ac:dyDescent="0.15">
      <c r="A3741" t="s">
        <v>2661</v>
      </c>
      <c r="B3741" t="s">
        <v>182</v>
      </c>
      <c r="C3741" t="s">
        <v>2667</v>
      </c>
      <c r="D3741" t="str">
        <f t="shared" si="174"/>
        <v>C V65A</v>
      </c>
      <c r="E3741">
        <v>1.16618400932142</v>
      </c>
      <c r="F3741">
        <v>-0.77300000000000002</v>
      </c>
      <c r="G3741">
        <f t="shared" si="175"/>
        <v>0.77300000000000002</v>
      </c>
      <c r="H3741">
        <v>1.89</v>
      </c>
      <c r="I3741">
        <v>1.25</v>
      </c>
      <c r="J3741">
        <v>1.1102769176165199</v>
      </c>
      <c r="K3741" s="6">
        <f t="shared" si="176"/>
        <v>1.0444256392055067</v>
      </c>
    </row>
    <row r="3742" spans="1:11" x14ac:dyDescent="0.15">
      <c r="A3742" t="s">
        <v>2661</v>
      </c>
      <c r="B3742" t="s">
        <v>182</v>
      </c>
      <c r="C3742" t="s">
        <v>2668</v>
      </c>
      <c r="D3742" t="str">
        <f t="shared" si="174"/>
        <v>C V72A</v>
      </c>
      <c r="E3742">
        <v>0</v>
      </c>
      <c r="F3742">
        <v>-9.8000000000000004E-2</v>
      </c>
      <c r="G3742">
        <f t="shared" si="175"/>
        <v>9.8000000000000004E-2</v>
      </c>
      <c r="H3742">
        <v>1.05</v>
      </c>
      <c r="I3742">
        <v>0.28000000000000003</v>
      </c>
      <c r="J3742">
        <v>-8.1798930962880402E-4</v>
      </c>
      <c r="K3742" s="6">
        <f t="shared" si="176"/>
        <v>0.12572733689679041</v>
      </c>
    </row>
    <row r="3743" spans="1:11" x14ac:dyDescent="0.15">
      <c r="A3743" t="s">
        <v>2661</v>
      </c>
      <c r="B3743" t="s">
        <v>193</v>
      </c>
      <c r="C3743" t="s">
        <v>2669</v>
      </c>
      <c r="D3743" t="str">
        <f t="shared" si="174"/>
        <v>D D-13A</v>
      </c>
      <c r="E3743">
        <v>0.17034797837843299</v>
      </c>
      <c r="F3743">
        <v>-0.13300000000000001</v>
      </c>
      <c r="G3743">
        <f t="shared" si="175"/>
        <v>0.13300000000000001</v>
      </c>
      <c r="I3743">
        <v>1.36</v>
      </c>
      <c r="J3743">
        <v>0.14323219160238901</v>
      </c>
      <c r="K3743" s="6">
        <f t="shared" si="176"/>
        <v>0.5454107305341297</v>
      </c>
    </row>
    <row r="3744" spans="1:11" x14ac:dyDescent="0.15">
      <c r="A3744" t="s">
        <v>2661</v>
      </c>
      <c r="B3744" t="s">
        <v>193</v>
      </c>
      <c r="C3744" t="s">
        <v>2318</v>
      </c>
      <c r="D3744" t="str">
        <f t="shared" si="174"/>
        <v>D D76A</v>
      </c>
      <c r="E3744">
        <v>9.1278738540913895E-2</v>
      </c>
      <c r="F3744">
        <v>-0.13800000000000001</v>
      </c>
      <c r="G3744">
        <f t="shared" si="175"/>
        <v>0.13800000000000001</v>
      </c>
      <c r="I3744">
        <v>0.02</v>
      </c>
      <c r="J3744">
        <v>0.16651220122973101</v>
      </c>
      <c r="K3744" s="6">
        <f t="shared" si="176"/>
        <v>0.10817073374324367</v>
      </c>
    </row>
    <row r="3745" spans="1:11" x14ac:dyDescent="0.15">
      <c r="A3745" t="s">
        <v>2661</v>
      </c>
      <c r="B3745" t="s">
        <v>193</v>
      </c>
      <c r="C3745" t="s">
        <v>2670</v>
      </c>
      <c r="D3745" t="str">
        <f t="shared" si="174"/>
        <v>D E-24A</v>
      </c>
      <c r="E3745">
        <v>1.16618400932142</v>
      </c>
      <c r="F3745">
        <v>-0.67600000000000005</v>
      </c>
      <c r="G3745">
        <f t="shared" si="175"/>
        <v>0.67600000000000005</v>
      </c>
      <c r="I3745">
        <v>0.95</v>
      </c>
      <c r="J3745">
        <v>0.943284571170806</v>
      </c>
      <c r="K3745" s="6">
        <f t="shared" si="176"/>
        <v>0.85642819039026863</v>
      </c>
    </row>
    <row r="3746" spans="1:11" x14ac:dyDescent="0.15">
      <c r="A3746" t="s">
        <v>2661</v>
      </c>
      <c r="B3746" t="s">
        <v>193</v>
      </c>
      <c r="C3746" t="s">
        <v>2319</v>
      </c>
      <c r="D3746" t="str">
        <f t="shared" si="174"/>
        <v>D E59A</v>
      </c>
      <c r="E3746">
        <v>9.1278738540913895E-2</v>
      </c>
      <c r="F3746">
        <v>-0.111</v>
      </c>
      <c r="G3746">
        <f t="shared" si="175"/>
        <v>0.111</v>
      </c>
      <c r="I3746">
        <v>0.4</v>
      </c>
      <c r="J3746">
        <v>0.16836160918076801</v>
      </c>
      <c r="K3746" s="6">
        <f t="shared" si="176"/>
        <v>0.22645386972692269</v>
      </c>
    </row>
    <row r="3747" spans="1:11" x14ac:dyDescent="0.15">
      <c r="A3747" t="s">
        <v>2661</v>
      </c>
      <c r="B3747" t="s">
        <v>193</v>
      </c>
      <c r="C3747" t="s">
        <v>18</v>
      </c>
      <c r="D3747" t="str">
        <f t="shared" si="174"/>
        <v>D E66A</v>
      </c>
      <c r="E3747">
        <v>0.17034797837843299</v>
      </c>
      <c r="F3747">
        <v>0.17199999999999999</v>
      </c>
      <c r="G3747">
        <f t="shared" si="175"/>
        <v>-0.17199999999999999</v>
      </c>
      <c r="I3747">
        <v>0.47</v>
      </c>
      <c r="J3747">
        <v>0.26624840001265199</v>
      </c>
      <c r="K3747" s="6">
        <f t="shared" si="176"/>
        <v>0.18808280000421732</v>
      </c>
    </row>
    <row r="3748" spans="1:11" x14ac:dyDescent="0.15">
      <c r="A3748" t="s">
        <v>2661</v>
      </c>
      <c r="B3748" t="s">
        <v>193</v>
      </c>
      <c r="C3748" t="s">
        <v>2320</v>
      </c>
      <c r="D3748" t="str">
        <f t="shared" si="174"/>
        <v>D E69A</v>
      </c>
      <c r="E3748">
        <v>0.17034797837843299</v>
      </c>
      <c r="F3748">
        <v>-0.21</v>
      </c>
      <c r="G3748">
        <f t="shared" si="175"/>
        <v>0.21</v>
      </c>
      <c r="I3748">
        <v>0.38</v>
      </c>
      <c r="J3748">
        <v>0.40781493981679201</v>
      </c>
      <c r="K3748" s="6">
        <f t="shared" si="176"/>
        <v>0.33260497993893062</v>
      </c>
    </row>
    <row r="3749" spans="1:11" x14ac:dyDescent="0.15">
      <c r="A3749" t="s">
        <v>2661</v>
      </c>
      <c r="B3749" t="s">
        <v>193</v>
      </c>
      <c r="C3749" t="s">
        <v>2671</v>
      </c>
      <c r="D3749" t="str">
        <f t="shared" si="174"/>
        <v>D E84A</v>
      </c>
      <c r="E3749">
        <v>9.1278738540913895E-2</v>
      </c>
      <c r="F3749">
        <v>-0.184</v>
      </c>
      <c r="G3749">
        <f t="shared" si="175"/>
        <v>0.184</v>
      </c>
      <c r="I3749">
        <v>0.1</v>
      </c>
      <c r="J3749">
        <v>0.16181751092274901</v>
      </c>
      <c r="K3749" s="6">
        <f t="shared" si="176"/>
        <v>0.14860583697424967</v>
      </c>
    </row>
    <row r="3750" spans="1:11" x14ac:dyDescent="0.15">
      <c r="A3750" t="s">
        <v>2661</v>
      </c>
      <c r="B3750" t="s">
        <v>193</v>
      </c>
      <c r="C3750" t="s">
        <v>2672</v>
      </c>
      <c r="D3750" t="str">
        <f t="shared" si="174"/>
        <v>D F-25A</v>
      </c>
      <c r="E3750">
        <v>0</v>
      </c>
      <c r="F3750">
        <v>-0.155</v>
      </c>
      <c r="G3750">
        <f t="shared" si="175"/>
        <v>0.155</v>
      </c>
      <c r="I3750">
        <v>1.68</v>
      </c>
      <c r="J3750">
        <v>9.1556149224440206E-2</v>
      </c>
      <c r="K3750" s="6">
        <f t="shared" si="176"/>
        <v>0.64218538307481332</v>
      </c>
    </row>
    <row r="3751" spans="1:11" x14ac:dyDescent="0.15">
      <c r="A3751" t="s">
        <v>2661</v>
      </c>
      <c r="B3751" t="s">
        <v>193</v>
      </c>
      <c r="C3751" t="s">
        <v>2321</v>
      </c>
      <c r="D3751" t="str">
        <f t="shared" si="174"/>
        <v>D H81A</v>
      </c>
      <c r="E3751">
        <v>0.17034797837843299</v>
      </c>
      <c r="F3751">
        <v>-0.23400000000000001</v>
      </c>
      <c r="G3751">
        <f t="shared" si="175"/>
        <v>0.23400000000000001</v>
      </c>
      <c r="I3751">
        <v>0.4</v>
      </c>
      <c r="J3751">
        <v>0.50327957669893897</v>
      </c>
      <c r="K3751" s="6">
        <f t="shared" si="176"/>
        <v>0.37909319223297966</v>
      </c>
    </row>
    <row r="3752" spans="1:11" x14ac:dyDescent="0.15">
      <c r="A3752" t="s">
        <v>2661</v>
      </c>
      <c r="B3752" t="s">
        <v>193</v>
      </c>
      <c r="C3752" t="s">
        <v>2673</v>
      </c>
      <c r="D3752" t="str">
        <f t="shared" si="174"/>
        <v>D I67A</v>
      </c>
      <c r="E3752">
        <v>0.17034797837843299</v>
      </c>
      <c r="F3752">
        <v>-0.31</v>
      </c>
      <c r="G3752">
        <f t="shared" si="175"/>
        <v>0.31</v>
      </c>
      <c r="I3752">
        <v>0.42</v>
      </c>
      <c r="J3752">
        <v>0.32546157141526499</v>
      </c>
      <c r="K3752" s="6">
        <f t="shared" si="176"/>
        <v>0.35182052380508838</v>
      </c>
    </row>
    <row r="3753" spans="1:11" x14ac:dyDescent="0.15">
      <c r="A3753" t="s">
        <v>2661</v>
      </c>
      <c r="B3753" t="s">
        <v>193</v>
      </c>
      <c r="C3753" t="s">
        <v>2674</v>
      </c>
      <c r="D3753" t="str">
        <f t="shared" si="174"/>
        <v>D K-16A</v>
      </c>
      <c r="E3753">
        <v>9.1278738540913895E-2</v>
      </c>
      <c r="F3753">
        <v>-0.112</v>
      </c>
      <c r="G3753">
        <f t="shared" si="175"/>
        <v>0.112</v>
      </c>
      <c r="I3753">
        <v>1.4</v>
      </c>
      <c r="J3753">
        <v>0.49032474557558697</v>
      </c>
      <c r="K3753" s="6">
        <f t="shared" si="176"/>
        <v>0.66744158185852898</v>
      </c>
    </row>
    <row r="3754" spans="1:11" x14ac:dyDescent="0.15">
      <c r="A3754" t="s">
        <v>2661</v>
      </c>
      <c r="B3754" t="s">
        <v>193</v>
      </c>
      <c r="C3754" t="s">
        <v>2675</v>
      </c>
      <c r="D3754" t="str">
        <f t="shared" si="174"/>
        <v>D K-19A</v>
      </c>
      <c r="E3754">
        <v>2.5669906007206298</v>
      </c>
      <c r="F3754">
        <v>-3.4620000000000002</v>
      </c>
      <c r="G3754">
        <f t="shared" si="175"/>
        <v>3.4620000000000002</v>
      </c>
      <c r="I3754">
        <v>2.09</v>
      </c>
      <c r="J3754">
        <v>2.4953649044036799</v>
      </c>
      <c r="K3754" s="6">
        <f t="shared" si="176"/>
        <v>2.6824549681345595</v>
      </c>
    </row>
    <row r="3755" spans="1:11" x14ac:dyDescent="0.15">
      <c r="A3755" t="s">
        <v>2661</v>
      </c>
      <c r="B3755" t="s">
        <v>193</v>
      </c>
      <c r="C3755" t="s">
        <v>2676</v>
      </c>
      <c r="D3755" t="str">
        <f t="shared" si="174"/>
        <v>D K-21A</v>
      </c>
      <c r="E3755">
        <v>2.2294466169460301</v>
      </c>
      <c r="F3755">
        <v>-2.8340000000000001</v>
      </c>
      <c r="G3755">
        <f t="shared" si="175"/>
        <v>2.8340000000000001</v>
      </c>
      <c r="I3755">
        <v>1.92</v>
      </c>
      <c r="J3755">
        <v>1.7148262858390799</v>
      </c>
      <c r="K3755" s="6">
        <f t="shared" si="176"/>
        <v>2.1562754286130263</v>
      </c>
    </row>
    <row r="3756" spans="1:11" x14ac:dyDescent="0.15">
      <c r="A3756" t="s">
        <v>2661</v>
      </c>
      <c r="B3756" t="s">
        <v>193</v>
      </c>
      <c r="C3756" t="s">
        <v>2677</v>
      </c>
      <c r="D3756" t="str">
        <f t="shared" si="174"/>
        <v>D N-17A</v>
      </c>
      <c r="E3756">
        <v>0</v>
      </c>
      <c r="F3756">
        <v>-0.51400000000000001</v>
      </c>
      <c r="G3756">
        <f t="shared" si="175"/>
        <v>0.51400000000000001</v>
      </c>
      <c r="I3756">
        <v>1.06</v>
      </c>
      <c r="J3756">
        <v>-2.5078984598318699E-2</v>
      </c>
      <c r="K3756" s="6">
        <f t="shared" si="176"/>
        <v>0.51630700513389371</v>
      </c>
    </row>
    <row r="3757" spans="1:11" x14ac:dyDescent="0.15">
      <c r="A3757" t="s">
        <v>2661</v>
      </c>
      <c r="B3757" t="s">
        <v>193</v>
      </c>
      <c r="C3757" t="s">
        <v>2678</v>
      </c>
      <c r="D3757" t="str">
        <f t="shared" si="174"/>
        <v>D P65A</v>
      </c>
      <c r="E3757">
        <v>9.1278738540913895E-2</v>
      </c>
      <c r="F3757">
        <v>-9.5000000000000001E-2</v>
      </c>
      <c r="G3757">
        <f t="shared" si="175"/>
        <v>9.5000000000000001E-2</v>
      </c>
      <c r="I3757">
        <v>0.05</v>
      </c>
      <c r="J3757">
        <v>4.4453568756580297E-2</v>
      </c>
      <c r="K3757" s="6">
        <f t="shared" si="176"/>
        <v>6.3151189585526776E-2</v>
      </c>
    </row>
    <row r="3758" spans="1:11" x14ac:dyDescent="0.15">
      <c r="A3758" t="s">
        <v>2661</v>
      </c>
      <c r="B3758" t="s">
        <v>193</v>
      </c>
      <c r="C3758" t="s">
        <v>2679</v>
      </c>
      <c r="D3758" t="str">
        <f t="shared" si="174"/>
        <v>D Q-22A</v>
      </c>
      <c r="E3758">
        <v>0.682547308432499</v>
      </c>
      <c r="F3758">
        <v>-1.3779999999999999</v>
      </c>
      <c r="G3758">
        <f t="shared" si="175"/>
        <v>1.3779999999999999</v>
      </c>
      <c r="I3758">
        <v>1.05</v>
      </c>
      <c r="J3758">
        <v>0.683525363604227</v>
      </c>
      <c r="K3758" s="6">
        <f t="shared" si="176"/>
        <v>1.0371751212014091</v>
      </c>
    </row>
    <row r="3759" spans="1:11" x14ac:dyDescent="0.15">
      <c r="A3759" t="s">
        <v>2661</v>
      </c>
      <c r="B3759" t="s">
        <v>193</v>
      </c>
      <c r="C3759" t="s">
        <v>949</v>
      </c>
      <c r="D3759" t="str">
        <f t="shared" si="174"/>
        <v>D Q64A</v>
      </c>
      <c r="E3759">
        <v>0.17034797837843299</v>
      </c>
      <c r="F3759">
        <v>-0.19</v>
      </c>
      <c r="G3759">
        <f t="shared" si="175"/>
        <v>0.19</v>
      </c>
      <c r="I3759">
        <v>0.23</v>
      </c>
      <c r="J3759">
        <v>0.10198234021663601</v>
      </c>
      <c r="K3759" s="6">
        <f t="shared" si="176"/>
        <v>0.17399411340554535</v>
      </c>
    </row>
    <row r="3760" spans="1:11" x14ac:dyDescent="0.15">
      <c r="A3760" t="s">
        <v>2661</v>
      </c>
      <c r="B3760" t="s">
        <v>193</v>
      </c>
      <c r="C3760" t="s">
        <v>171</v>
      </c>
      <c r="D3760" t="str">
        <f t="shared" si="174"/>
        <v>D R70A</v>
      </c>
      <c r="E3760">
        <v>2.0704209664665498</v>
      </c>
      <c r="F3760">
        <v>-1.462</v>
      </c>
      <c r="G3760">
        <f t="shared" si="175"/>
        <v>1.462</v>
      </c>
      <c r="I3760">
        <v>1.41</v>
      </c>
      <c r="J3760">
        <v>2.0394043525060002</v>
      </c>
      <c r="K3760" s="6">
        <f t="shared" si="176"/>
        <v>1.6371347841686668</v>
      </c>
    </row>
    <row r="3761" spans="1:11" x14ac:dyDescent="0.15">
      <c r="A3761" t="s">
        <v>2661</v>
      </c>
      <c r="B3761" t="s">
        <v>193</v>
      </c>
      <c r="C3761" t="s">
        <v>2680</v>
      </c>
      <c r="D3761" t="str">
        <f t="shared" si="174"/>
        <v>D R72A</v>
      </c>
      <c r="E3761">
        <v>9.1278738540913895E-2</v>
      </c>
      <c r="F3761">
        <v>-0.24199999999999999</v>
      </c>
      <c r="G3761">
        <f t="shared" si="175"/>
        <v>0.24199999999999999</v>
      </c>
      <c r="I3761">
        <v>0.2</v>
      </c>
      <c r="J3761">
        <v>0.24578874868651199</v>
      </c>
      <c r="K3761" s="6">
        <f t="shared" si="176"/>
        <v>0.22926291622883732</v>
      </c>
    </row>
    <row r="3762" spans="1:11" x14ac:dyDescent="0.15">
      <c r="A3762" t="s">
        <v>2661</v>
      </c>
      <c r="B3762" t="s">
        <v>193</v>
      </c>
      <c r="C3762" t="s">
        <v>2681</v>
      </c>
      <c r="D3762" t="str">
        <f t="shared" si="174"/>
        <v>D R80A</v>
      </c>
      <c r="E3762">
        <v>9.1278738540913895E-2</v>
      </c>
      <c r="F3762">
        <v>-0.14599999999999999</v>
      </c>
      <c r="G3762">
        <f t="shared" si="175"/>
        <v>0.14599999999999999</v>
      </c>
      <c r="I3762">
        <v>0.5</v>
      </c>
      <c r="J3762">
        <v>0.12741453945636699</v>
      </c>
      <c r="K3762" s="6">
        <f t="shared" si="176"/>
        <v>0.25780484648545565</v>
      </c>
    </row>
    <row r="3763" spans="1:11" x14ac:dyDescent="0.15">
      <c r="A3763" t="s">
        <v>2661</v>
      </c>
      <c r="B3763" t="s">
        <v>193</v>
      </c>
      <c r="C3763" t="s">
        <v>835</v>
      </c>
      <c r="D3763" t="str">
        <f t="shared" si="174"/>
        <v>D S63A</v>
      </c>
      <c r="E3763">
        <v>0</v>
      </c>
      <c r="F3763">
        <v>-0.114</v>
      </c>
      <c r="G3763">
        <f t="shared" si="175"/>
        <v>0.114</v>
      </c>
      <c r="I3763">
        <v>-0.01</v>
      </c>
      <c r="J3763">
        <v>5.5642068386077798E-2</v>
      </c>
      <c r="K3763" s="6">
        <f t="shared" si="176"/>
        <v>5.3214022795359271E-2</v>
      </c>
    </row>
    <row r="3764" spans="1:11" x14ac:dyDescent="0.15">
      <c r="A3764" t="s">
        <v>2661</v>
      </c>
      <c r="B3764" t="s">
        <v>193</v>
      </c>
      <c r="C3764" t="s">
        <v>2322</v>
      </c>
      <c r="D3764" t="str">
        <f t="shared" si="174"/>
        <v>D T77A</v>
      </c>
      <c r="E3764">
        <v>0</v>
      </c>
      <c r="F3764">
        <v>-0.17299999999999999</v>
      </c>
      <c r="G3764">
        <f t="shared" si="175"/>
        <v>0.17299999999999999</v>
      </c>
      <c r="I3764">
        <v>0.48</v>
      </c>
      <c r="J3764">
        <v>0.36438508331775599</v>
      </c>
      <c r="K3764" s="6">
        <f t="shared" si="176"/>
        <v>0.33912836110591865</v>
      </c>
    </row>
    <row r="3765" spans="1:11" x14ac:dyDescent="0.15">
      <c r="A3765" t="s">
        <v>2661</v>
      </c>
      <c r="B3765" t="s">
        <v>193</v>
      </c>
      <c r="C3765" t="s">
        <v>2682</v>
      </c>
      <c r="D3765" t="str">
        <f t="shared" si="174"/>
        <v>D V-14A</v>
      </c>
      <c r="E3765">
        <v>0</v>
      </c>
      <c r="F3765">
        <v>-0.121</v>
      </c>
      <c r="G3765">
        <f t="shared" si="175"/>
        <v>0.121</v>
      </c>
      <c r="I3765">
        <v>0.88</v>
      </c>
      <c r="J3765">
        <v>7.8760115429758998E-2</v>
      </c>
      <c r="K3765" s="6">
        <f t="shared" si="176"/>
        <v>0.35992003847658632</v>
      </c>
    </row>
    <row r="3766" spans="1:11" x14ac:dyDescent="0.15">
      <c r="A3766" t="s">
        <v>2661</v>
      </c>
      <c r="B3766" t="s">
        <v>193</v>
      </c>
      <c r="C3766" t="s">
        <v>2683</v>
      </c>
      <c r="D3766" t="str">
        <f t="shared" si="174"/>
        <v>D Y60A</v>
      </c>
      <c r="E3766">
        <v>0.240091990719356</v>
      </c>
      <c r="F3766">
        <v>-0.17399999999999999</v>
      </c>
      <c r="G3766">
        <f t="shared" si="175"/>
        <v>0.17399999999999999</v>
      </c>
      <c r="I3766">
        <v>0.55000000000000004</v>
      </c>
      <c r="J3766">
        <v>0.22044658164183201</v>
      </c>
      <c r="K3766" s="6">
        <f t="shared" si="176"/>
        <v>0.31481552721394396</v>
      </c>
    </row>
    <row r="3767" spans="1:11" x14ac:dyDescent="0.15">
      <c r="A3767" t="s">
        <v>2684</v>
      </c>
      <c r="B3767" t="s">
        <v>182</v>
      </c>
      <c r="C3767" t="s">
        <v>1028</v>
      </c>
      <c r="D3767" t="str">
        <f t="shared" si="174"/>
        <v>C D55A</v>
      </c>
      <c r="E3767">
        <v>0.61668619333621499</v>
      </c>
      <c r="F3767">
        <v>-0.45800000000000002</v>
      </c>
      <c r="G3767">
        <f t="shared" si="175"/>
        <v>0.45800000000000002</v>
      </c>
      <c r="I3767">
        <v>0.46</v>
      </c>
      <c r="J3767">
        <v>0.57461063067118301</v>
      </c>
      <c r="K3767" s="6">
        <f t="shared" si="176"/>
        <v>0.49753687689039433</v>
      </c>
    </row>
    <row r="3768" spans="1:11" x14ac:dyDescent="0.15">
      <c r="A3768" t="s">
        <v>2684</v>
      </c>
      <c r="B3768" t="s">
        <v>182</v>
      </c>
      <c r="C3768" t="s">
        <v>2662</v>
      </c>
      <c r="D3768" t="str">
        <f t="shared" si="174"/>
        <v>C H68A</v>
      </c>
      <c r="E3768">
        <v>1.0094490375516201</v>
      </c>
      <c r="F3768">
        <v>-0.16</v>
      </c>
      <c r="G3768">
        <f t="shared" si="175"/>
        <v>0.16</v>
      </c>
      <c r="I3768">
        <v>1.19</v>
      </c>
      <c r="J3768">
        <v>0.64788881937662701</v>
      </c>
      <c r="K3768" s="6">
        <f t="shared" si="176"/>
        <v>0.665962939792209</v>
      </c>
    </row>
    <row r="3769" spans="1:11" x14ac:dyDescent="0.15">
      <c r="A3769" t="s">
        <v>2684</v>
      </c>
      <c r="B3769" t="s">
        <v>182</v>
      </c>
      <c r="C3769" t="s">
        <v>2663</v>
      </c>
      <c r="D3769" t="str">
        <f t="shared" si="174"/>
        <v>C K39A</v>
      </c>
      <c r="E3769">
        <v>1.1379815503003099</v>
      </c>
      <c r="F3769">
        <v>-0.75</v>
      </c>
      <c r="G3769">
        <f t="shared" si="175"/>
        <v>0.75</v>
      </c>
      <c r="I3769">
        <v>0.82</v>
      </c>
      <c r="J3769">
        <v>1.21103342374165</v>
      </c>
      <c r="K3769" s="6">
        <f t="shared" si="176"/>
        <v>0.92701114124721651</v>
      </c>
    </row>
    <row r="3770" spans="1:11" x14ac:dyDescent="0.15">
      <c r="A3770" t="s">
        <v>2684</v>
      </c>
      <c r="B3770" t="s">
        <v>182</v>
      </c>
      <c r="C3770" t="s">
        <v>2315</v>
      </c>
      <c r="D3770" t="str">
        <f t="shared" si="174"/>
        <v>C K67A</v>
      </c>
      <c r="E3770">
        <v>0.99122791657400999</v>
      </c>
      <c r="F3770">
        <v>-0.16500000000000001</v>
      </c>
      <c r="G3770">
        <f t="shared" si="175"/>
        <v>0.16500000000000001</v>
      </c>
      <c r="I3770">
        <v>0.34</v>
      </c>
      <c r="J3770">
        <v>0.76021795471509301</v>
      </c>
      <c r="K3770" s="6">
        <f t="shared" si="176"/>
        <v>0.42173931823836436</v>
      </c>
    </row>
    <row r="3771" spans="1:11" x14ac:dyDescent="0.15">
      <c r="A3771" t="s">
        <v>2684</v>
      </c>
      <c r="B3771" t="s">
        <v>182</v>
      </c>
      <c r="C3771" t="s">
        <v>935</v>
      </c>
      <c r="D3771" t="str">
        <f t="shared" si="174"/>
        <v>C K75A</v>
      </c>
      <c r="E3771">
        <v>0.35891707773447201</v>
      </c>
      <c r="F3771">
        <v>-0.128</v>
      </c>
      <c r="G3771">
        <f t="shared" si="175"/>
        <v>0.128</v>
      </c>
      <c r="I3771">
        <v>0.52</v>
      </c>
      <c r="J3771">
        <v>0.227946644028027</v>
      </c>
      <c r="K3771" s="6">
        <f t="shared" si="176"/>
        <v>0.29198221467600899</v>
      </c>
    </row>
    <row r="3772" spans="1:11" x14ac:dyDescent="0.15">
      <c r="A3772" t="s">
        <v>2684</v>
      </c>
      <c r="B3772" t="s">
        <v>182</v>
      </c>
      <c r="C3772" t="s">
        <v>2664</v>
      </c>
      <c r="D3772" t="str">
        <f t="shared" si="174"/>
        <v>C L60A</v>
      </c>
      <c r="E3772">
        <v>1.0094490375516201</v>
      </c>
      <c r="F3772">
        <v>-0.79600000000000004</v>
      </c>
      <c r="G3772">
        <f t="shared" si="175"/>
        <v>0.79600000000000004</v>
      </c>
      <c r="I3772">
        <v>0.55000000000000004</v>
      </c>
      <c r="J3772">
        <v>0.90377147992451901</v>
      </c>
      <c r="K3772" s="6">
        <f t="shared" si="176"/>
        <v>0.74992382664150636</v>
      </c>
    </row>
    <row r="3773" spans="1:11" x14ac:dyDescent="0.15">
      <c r="A3773" t="s">
        <v>2684</v>
      </c>
      <c r="B3773" t="s">
        <v>182</v>
      </c>
      <c r="C3773" t="s">
        <v>2665</v>
      </c>
      <c r="D3773" t="str">
        <f t="shared" si="174"/>
        <v>C N62A</v>
      </c>
      <c r="E3773">
        <v>1.4955842219279301</v>
      </c>
      <c r="F3773">
        <v>-0.52800000000000002</v>
      </c>
      <c r="G3773">
        <f t="shared" si="175"/>
        <v>0.52800000000000002</v>
      </c>
      <c r="I3773">
        <v>1.26</v>
      </c>
      <c r="J3773">
        <v>1.3000548481941201</v>
      </c>
      <c r="K3773" s="6">
        <f t="shared" si="176"/>
        <v>1.0293516160647067</v>
      </c>
    </row>
    <row r="3774" spans="1:11" x14ac:dyDescent="0.15">
      <c r="A3774" t="s">
        <v>2684</v>
      </c>
      <c r="B3774" t="s">
        <v>182</v>
      </c>
      <c r="C3774" t="s">
        <v>2316</v>
      </c>
      <c r="D3774" t="str">
        <f t="shared" si="174"/>
        <v>C Q57A</v>
      </c>
      <c r="E3774">
        <v>0</v>
      </c>
      <c r="F3774">
        <v>-3.5999999999999997E-2</v>
      </c>
      <c r="G3774">
        <f t="shared" si="175"/>
        <v>3.5999999999999997E-2</v>
      </c>
      <c r="I3774">
        <v>0.59</v>
      </c>
      <c r="J3774">
        <v>0.177982154612739</v>
      </c>
      <c r="K3774" s="6">
        <f t="shared" si="176"/>
        <v>0.26799405153757966</v>
      </c>
    </row>
    <row r="3775" spans="1:11" x14ac:dyDescent="0.15">
      <c r="A3775" t="s">
        <v>2684</v>
      </c>
      <c r="B3775" t="s">
        <v>182</v>
      </c>
      <c r="C3775" t="s">
        <v>2666</v>
      </c>
      <c r="D3775" t="str">
        <f t="shared" si="174"/>
        <v>C Q61A</v>
      </c>
      <c r="E3775">
        <v>0</v>
      </c>
      <c r="F3775">
        <v>-0.995</v>
      </c>
      <c r="G3775">
        <f t="shared" si="175"/>
        <v>0.995</v>
      </c>
      <c r="I3775">
        <v>0.49</v>
      </c>
      <c r="J3775">
        <v>0.44268456598122902</v>
      </c>
      <c r="K3775" s="6">
        <f t="shared" si="176"/>
        <v>0.64256152199374295</v>
      </c>
    </row>
    <row r="3776" spans="1:11" x14ac:dyDescent="0.15">
      <c r="A3776" t="s">
        <v>2684</v>
      </c>
      <c r="B3776" t="s">
        <v>182</v>
      </c>
      <c r="C3776" t="s">
        <v>2667</v>
      </c>
      <c r="D3776" t="str">
        <f t="shared" si="174"/>
        <v>C V65A</v>
      </c>
      <c r="E3776">
        <v>0.86827640374491599</v>
      </c>
      <c r="F3776">
        <v>-0.71499999999999997</v>
      </c>
      <c r="G3776">
        <f t="shared" si="175"/>
        <v>0.71499999999999997</v>
      </c>
      <c r="I3776">
        <v>1.07</v>
      </c>
      <c r="J3776">
        <v>0.95298848549524895</v>
      </c>
      <c r="K3776" s="6">
        <f t="shared" si="176"/>
        <v>0.91266282849841629</v>
      </c>
    </row>
    <row r="3777" spans="1:11" x14ac:dyDescent="0.15">
      <c r="A3777" t="s">
        <v>2684</v>
      </c>
      <c r="B3777" t="s">
        <v>182</v>
      </c>
      <c r="C3777" t="s">
        <v>2668</v>
      </c>
      <c r="D3777" t="str">
        <f t="shared" ref="D3777:D3840" si="177">B3777&amp;" "&amp;C3777</f>
        <v>C V72A</v>
      </c>
      <c r="E3777">
        <v>0</v>
      </c>
      <c r="F3777">
        <v>-8.6999999999999994E-2</v>
      </c>
      <c r="G3777">
        <f t="shared" ref="G3777:G3840" si="178">-F3777</f>
        <v>8.6999999999999994E-2</v>
      </c>
      <c r="I3777">
        <v>0.28000000000000003</v>
      </c>
      <c r="J3777">
        <v>4.7938163081804902E-2</v>
      </c>
      <c r="K3777" s="6">
        <f t="shared" si="176"/>
        <v>0.1383127210272683</v>
      </c>
    </row>
    <row r="3778" spans="1:11" x14ac:dyDescent="0.15">
      <c r="A3778" t="s">
        <v>2684</v>
      </c>
      <c r="B3778" t="s">
        <v>193</v>
      </c>
      <c r="C3778" t="s">
        <v>2669</v>
      </c>
      <c r="D3778" t="str">
        <f t="shared" si="177"/>
        <v>D D-13A</v>
      </c>
      <c r="E3778">
        <v>0</v>
      </c>
      <c r="F3778">
        <v>-0.124</v>
      </c>
      <c r="G3778">
        <f t="shared" si="178"/>
        <v>0.124</v>
      </c>
      <c r="I3778">
        <v>1.31</v>
      </c>
      <c r="J3778">
        <v>-6.9141705830891895E-2</v>
      </c>
      <c r="K3778" s="6">
        <f t="shared" si="176"/>
        <v>0.45495276472303608</v>
      </c>
    </row>
    <row r="3779" spans="1:11" x14ac:dyDescent="0.15">
      <c r="A3779" t="s">
        <v>2684</v>
      </c>
      <c r="B3779" t="s">
        <v>193</v>
      </c>
      <c r="C3779" t="s">
        <v>2318</v>
      </c>
      <c r="D3779" t="str">
        <f t="shared" si="177"/>
        <v>D D76A</v>
      </c>
      <c r="E3779">
        <v>0</v>
      </c>
      <c r="F3779">
        <v>-0.29299999999999998</v>
      </c>
      <c r="G3779">
        <f t="shared" si="178"/>
        <v>0.29299999999999998</v>
      </c>
      <c r="I3779">
        <v>0.18</v>
      </c>
      <c r="J3779">
        <v>0.12074282330771199</v>
      </c>
      <c r="K3779" s="6">
        <f t="shared" ref="K3779:K3842" si="179">AVERAGE(G3779,I3779:J3779)</f>
        <v>0.19791427443590401</v>
      </c>
    </row>
    <row r="3780" spans="1:11" x14ac:dyDescent="0.15">
      <c r="A3780" t="s">
        <v>2684</v>
      </c>
      <c r="B3780" t="s">
        <v>193</v>
      </c>
      <c r="C3780" t="s">
        <v>2670</v>
      </c>
      <c r="D3780" t="str">
        <f t="shared" si="177"/>
        <v>D E-24A</v>
      </c>
      <c r="E3780">
        <v>1.06097192891494</v>
      </c>
      <c r="F3780">
        <v>-0.79</v>
      </c>
      <c r="G3780">
        <f t="shared" si="178"/>
        <v>0.79</v>
      </c>
      <c r="I3780">
        <v>1.6</v>
      </c>
      <c r="J3780">
        <v>0.87601545453071505</v>
      </c>
      <c r="K3780" s="6">
        <f t="shared" si="179"/>
        <v>1.0886718181769051</v>
      </c>
    </row>
    <row r="3781" spans="1:11" x14ac:dyDescent="0.15">
      <c r="A3781" t="s">
        <v>2684</v>
      </c>
      <c r="B3781" t="s">
        <v>193</v>
      </c>
      <c r="C3781" t="s">
        <v>2319</v>
      </c>
      <c r="D3781" t="str">
        <f t="shared" si="177"/>
        <v>D E59A</v>
      </c>
      <c r="E3781">
        <v>0.240091990719356</v>
      </c>
      <c r="F3781">
        <v>-0.16900000000000001</v>
      </c>
      <c r="G3781">
        <f t="shared" si="178"/>
        <v>0.16900000000000001</v>
      </c>
      <c r="I3781">
        <v>0.4</v>
      </c>
      <c r="J3781">
        <v>0.31443291902542098</v>
      </c>
      <c r="K3781" s="6">
        <f t="shared" si="179"/>
        <v>0.29447763967514035</v>
      </c>
    </row>
    <row r="3782" spans="1:11" x14ac:dyDescent="0.15">
      <c r="A3782" t="s">
        <v>2684</v>
      </c>
      <c r="B3782" t="s">
        <v>193</v>
      </c>
      <c r="C3782" t="s">
        <v>18</v>
      </c>
      <c r="D3782" t="str">
        <f t="shared" si="177"/>
        <v>D E66A</v>
      </c>
      <c r="E3782">
        <v>0.61668619333621499</v>
      </c>
      <c r="F3782">
        <v>-0.47699999999999998</v>
      </c>
      <c r="G3782">
        <f t="shared" si="178"/>
        <v>0.47699999999999998</v>
      </c>
      <c r="I3782">
        <v>0.52</v>
      </c>
      <c r="J3782">
        <v>0.60156871875127105</v>
      </c>
      <c r="K3782" s="6">
        <f t="shared" si="179"/>
        <v>0.53285623958375705</v>
      </c>
    </row>
    <row r="3783" spans="1:11" x14ac:dyDescent="0.15">
      <c r="A3783" t="s">
        <v>2684</v>
      </c>
      <c r="B3783" t="s">
        <v>193</v>
      </c>
      <c r="C3783" t="s">
        <v>2320</v>
      </c>
      <c r="D3783" t="str">
        <f t="shared" si="177"/>
        <v>D E69A</v>
      </c>
      <c r="E3783">
        <v>1.0094490375516201</v>
      </c>
      <c r="F3783">
        <v>-0.443</v>
      </c>
      <c r="G3783">
        <f t="shared" si="178"/>
        <v>0.443</v>
      </c>
      <c r="I3783">
        <v>0.6</v>
      </c>
      <c r="J3783">
        <v>0.85113493601481105</v>
      </c>
      <c r="K3783" s="6">
        <f t="shared" si="179"/>
        <v>0.63137831200493699</v>
      </c>
    </row>
    <row r="3784" spans="1:11" x14ac:dyDescent="0.15">
      <c r="A3784" t="s">
        <v>2684</v>
      </c>
      <c r="B3784" t="s">
        <v>193</v>
      </c>
      <c r="C3784" t="s">
        <v>2671</v>
      </c>
      <c r="D3784" t="str">
        <f t="shared" si="177"/>
        <v>D E84A</v>
      </c>
      <c r="E3784">
        <v>0</v>
      </c>
      <c r="F3784">
        <v>-0.17599999999999999</v>
      </c>
      <c r="G3784">
        <f t="shared" si="178"/>
        <v>0.17599999999999999</v>
      </c>
      <c r="I3784">
        <v>0.1</v>
      </c>
      <c r="J3784">
        <v>5.16429245471954E-2</v>
      </c>
      <c r="K3784" s="6">
        <f t="shared" si="179"/>
        <v>0.10921430818239847</v>
      </c>
    </row>
    <row r="3785" spans="1:11" x14ac:dyDescent="0.15">
      <c r="A3785" t="s">
        <v>2684</v>
      </c>
      <c r="B3785" t="s">
        <v>193</v>
      </c>
      <c r="C3785" t="s">
        <v>2672</v>
      </c>
      <c r="D3785" t="str">
        <f t="shared" si="177"/>
        <v>D F-25A</v>
      </c>
      <c r="E3785">
        <v>0</v>
      </c>
      <c r="F3785">
        <v>-3.5000000000000003E-2</v>
      </c>
      <c r="G3785">
        <f t="shared" si="178"/>
        <v>3.5000000000000003E-2</v>
      </c>
      <c r="I3785">
        <v>1.79</v>
      </c>
      <c r="J3785">
        <v>3.3915092547734497E-2</v>
      </c>
      <c r="K3785" s="6">
        <f t="shared" si="179"/>
        <v>0.61963836418257812</v>
      </c>
    </row>
    <row r="3786" spans="1:11" x14ac:dyDescent="0.15">
      <c r="A3786" t="s">
        <v>2684</v>
      </c>
      <c r="B3786" t="s">
        <v>193</v>
      </c>
      <c r="C3786" t="s">
        <v>2321</v>
      </c>
      <c r="D3786" t="str">
        <f t="shared" si="177"/>
        <v>D H81A</v>
      </c>
      <c r="E3786">
        <v>0.79567870054103995</v>
      </c>
      <c r="F3786">
        <v>-0.25600000000000001</v>
      </c>
      <c r="G3786">
        <f t="shared" si="178"/>
        <v>0.25600000000000001</v>
      </c>
      <c r="I3786">
        <v>0.85</v>
      </c>
      <c r="J3786">
        <v>0.81951771179834998</v>
      </c>
      <c r="K3786" s="6">
        <f t="shared" si="179"/>
        <v>0.64183923726611658</v>
      </c>
    </row>
    <row r="3787" spans="1:11" x14ac:dyDescent="0.15">
      <c r="A3787" t="s">
        <v>2684</v>
      </c>
      <c r="B3787" t="s">
        <v>193</v>
      </c>
      <c r="C3787" t="s">
        <v>2673</v>
      </c>
      <c r="D3787" t="str">
        <f t="shared" si="177"/>
        <v>D I67A</v>
      </c>
      <c r="E3787">
        <v>9.1278738540913895E-2</v>
      </c>
      <c r="F3787">
        <v>-0.33200000000000002</v>
      </c>
      <c r="G3787">
        <f t="shared" si="178"/>
        <v>0.33200000000000002</v>
      </c>
      <c r="I3787">
        <v>0.66</v>
      </c>
      <c r="J3787">
        <v>0.33268181979656197</v>
      </c>
      <c r="K3787" s="6">
        <f t="shared" si="179"/>
        <v>0.44156060659885399</v>
      </c>
    </row>
    <row r="3788" spans="1:11" x14ac:dyDescent="0.15">
      <c r="A3788" t="s">
        <v>2684</v>
      </c>
      <c r="B3788" t="s">
        <v>193</v>
      </c>
      <c r="C3788" t="s">
        <v>2674</v>
      </c>
      <c r="D3788" t="str">
        <f t="shared" si="177"/>
        <v>D K-16A</v>
      </c>
      <c r="E3788">
        <v>0.240091990719356</v>
      </c>
      <c r="F3788">
        <v>-2.1999999999999999E-2</v>
      </c>
      <c r="G3788">
        <f t="shared" si="178"/>
        <v>2.1999999999999999E-2</v>
      </c>
      <c r="I3788">
        <v>1.78</v>
      </c>
      <c r="J3788">
        <v>0.35029185811678498</v>
      </c>
      <c r="K3788" s="6">
        <f t="shared" si="179"/>
        <v>0.71743061937226171</v>
      </c>
    </row>
    <row r="3789" spans="1:11" x14ac:dyDescent="0.15">
      <c r="A3789" t="s">
        <v>2684</v>
      </c>
      <c r="B3789" t="s">
        <v>193</v>
      </c>
      <c r="C3789" t="s">
        <v>2675</v>
      </c>
      <c r="D3789" t="str">
        <f t="shared" si="177"/>
        <v>D K-19A</v>
      </c>
      <c r="E3789">
        <v>1.5484215193980999</v>
      </c>
      <c r="F3789">
        <v>-2.2559999999999998</v>
      </c>
      <c r="G3789">
        <f t="shared" si="178"/>
        <v>2.2559999999999998</v>
      </c>
      <c r="I3789">
        <v>1.91</v>
      </c>
      <c r="J3789">
        <v>1.3057232896486901</v>
      </c>
      <c r="K3789" s="6">
        <f t="shared" si="179"/>
        <v>1.8239077632162299</v>
      </c>
    </row>
    <row r="3790" spans="1:11" x14ac:dyDescent="0.15">
      <c r="A3790" t="s">
        <v>2684</v>
      </c>
      <c r="B3790" t="s">
        <v>193</v>
      </c>
      <c r="C3790" t="s">
        <v>2676</v>
      </c>
      <c r="D3790" t="str">
        <f t="shared" si="177"/>
        <v>D K-21A</v>
      </c>
      <c r="E3790">
        <v>1.9904966510898301</v>
      </c>
      <c r="F3790">
        <v>-0.83799999999999997</v>
      </c>
      <c r="G3790">
        <f t="shared" si="178"/>
        <v>0.83799999999999997</v>
      </c>
      <c r="I3790">
        <v>1.86</v>
      </c>
      <c r="J3790">
        <v>1.44579646984736</v>
      </c>
      <c r="K3790" s="6">
        <f t="shared" si="179"/>
        <v>1.3812654899491201</v>
      </c>
    </row>
    <row r="3791" spans="1:11" x14ac:dyDescent="0.15">
      <c r="A3791" t="s">
        <v>2684</v>
      </c>
      <c r="B3791" t="s">
        <v>193</v>
      </c>
      <c r="C3791" t="s">
        <v>2677</v>
      </c>
      <c r="D3791" t="str">
        <f t="shared" si="177"/>
        <v>D N-17A</v>
      </c>
      <c r="E3791">
        <v>0</v>
      </c>
      <c r="F3791">
        <v>-0.159</v>
      </c>
      <c r="G3791">
        <f t="shared" si="178"/>
        <v>0.159</v>
      </c>
      <c r="I3791">
        <v>1.07</v>
      </c>
      <c r="J3791">
        <v>0.10908872634172399</v>
      </c>
      <c r="K3791" s="6">
        <f t="shared" si="179"/>
        <v>0.44602957544724137</v>
      </c>
    </row>
    <row r="3792" spans="1:11" x14ac:dyDescent="0.15">
      <c r="A3792" t="s">
        <v>2684</v>
      </c>
      <c r="B3792" t="s">
        <v>193</v>
      </c>
      <c r="C3792" t="s">
        <v>2678</v>
      </c>
      <c r="D3792" t="str">
        <f t="shared" si="177"/>
        <v>D P65A</v>
      </c>
      <c r="E3792">
        <v>0</v>
      </c>
      <c r="F3792">
        <v>-0.13</v>
      </c>
      <c r="G3792">
        <f t="shared" si="178"/>
        <v>0.13</v>
      </c>
      <c r="I3792">
        <v>0.05</v>
      </c>
      <c r="J3792">
        <v>6.3924387718240397E-2</v>
      </c>
      <c r="K3792" s="6">
        <f t="shared" si="179"/>
        <v>8.1308129239413454E-2</v>
      </c>
    </row>
    <row r="3793" spans="1:11" x14ac:dyDescent="0.15">
      <c r="A3793" t="s">
        <v>2684</v>
      </c>
      <c r="B3793" t="s">
        <v>193</v>
      </c>
      <c r="C3793" t="s">
        <v>2679</v>
      </c>
      <c r="D3793" t="str">
        <f t="shared" si="177"/>
        <v>D Q-22A</v>
      </c>
      <c r="E3793">
        <v>1.6539693750945501</v>
      </c>
      <c r="F3793">
        <v>-2.2229999999999999</v>
      </c>
      <c r="G3793">
        <f t="shared" si="178"/>
        <v>2.2229999999999999</v>
      </c>
      <c r="I3793">
        <v>1.54</v>
      </c>
      <c r="J3793">
        <v>1.2215395967165601</v>
      </c>
      <c r="K3793" s="6">
        <f t="shared" si="179"/>
        <v>1.6615131989055201</v>
      </c>
    </row>
    <row r="3794" spans="1:11" x14ac:dyDescent="0.15">
      <c r="A3794" t="s">
        <v>2684</v>
      </c>
      <c r="B3794" t="s">
        <v>193</v>
      </c>
      <c r="C3794" t="s">
        <v>949</v>
      </c>
      <c r="D3794" t="str">
        <f t="shared" si="177"/>
        <v>D Q64A</v>
      </c>
      <c r="E3794">
        <v>0</v>
      </c>
      <c r="F3794">
        <v>-0.20599999999999999</v>
      </c>
      <c r="G3794">
        <f t="shared" si="178"/>
        <v>0.20599999999999999</v>
      </c>
      <c r="I3794">
        <v>0.23</v>
      </c>
      <c r="J3794">
        <v>2.00291679551204E-2</v>
      </c>
      <c r="K3794" s="6">
        <f t="shared" si="179"/>
        <v>0.15200972265170679</v>
      </c>
    </row>
    <row r="3795" spans="1:11" x14ac:dyDescent="0.15">
      <c r="A3795" t="s">
        <v>2684</v>
      </c>
      <c r="B3795" t="s">
        <v>193</v>
      </c>
      <c r="C3795" t="s">
        <v>171</v>
      </c>
      <c r="D3795" t="str">
        <f t="shared" si="177"/>
        <v>D R70A</v>
      </c>
      <c r="E3795">
        <v>2.07340404435242</v>
      </c>
      <c r="F3795">
        <v>-1.57</v>
      </c>
      <c r="G3795">
        <f t="shared" si="178"/>
        <v>1.57</v>
      </c>
      <c r="I3795">
        <v>1.67</v>
      </c>
      <c r="J3795">
        <v>2.0830306212107299</v>
      </c>
      <c r="K3795" s="6">
        <f t="shared" si="179"/>
        <v>1.7743435404035768</v>
      </c>
    </row>
    <row r="3796" spans="1:11" x14ac:dyDescent="0.15">
      <c r="A3796" t="s">
        <v>2684</v>
      </c>
      <c r="B3796" t="s">
        <v>193</v>
      </c>
      <c r="C3796" t="s">
        <v>2680</v>
      </c>
      <c r="D3796" t="str">
        <f t="shared" si="177"/>
        <v>D R72A</v>
      </c>
      <c r="E3796">
        <v>0</v>
      </c>
      <c r="F3796">
        <v>-0.20799999999999999</v>
      </c>
      <c r="G3796">
        <f t="shared" si="178"/>
        <v>0.20799999999999999</v>
      </c>
      <c r="I3796">
        <v>0.24</v>
      </c>
      <c r="J3796">
        <v>0.147104705373446</v>
      </c>
      <c r="K3796" s="6">
        <f t="shared" si="179"/>
        <v>0.19836823512448198</v>
      </c>
    </row>
    <row r="3797" spans="1:11" x14ac:dyDescent="0.15">
      <c r="A3797" t="s">
        <v>2684</v>
      </c>
      <c r="B3797" t="s">
        <v>193</v>
      </c>
      <c r="C3797" t="s">
        <v>2681</v>
      </c>
      <c r="D3797" t="str">
        <f t="shared" si="177"/>
        <v>D R80A</v>
      </c>
      <c r="E3797">
        <v>0</v>
      </c>
      <c r="F3797">
        <v>-0.121</v>
      </c>
      <c r="G3797">
        <f t="shared" si="178"/>
        <v>0.121</v>
      </c>
      <c r="I3797">
        <v>0.5</v>
      </c>
      <c r="J3797">
        <v>8.2788892090320504E-2</v>
      </c>
      <c r="K3797" s="6">
        <f t="shared" si="179"/>
        <v>0.23459629736344015</v>
      </c>
    </row>
    <row r="3798" spans="1:11" x14ac:dyDescent="0.15">
      <c r="A3798" t="s">
        <v>2684</v>
      </c>
      <c r="B3798" t="s">
        <v>193</v>
      </c>
      <c r="C3798" t="s">
        <v>835</v>
      </c>
      <c r="D3798" t="str">
        <f t="shared" si="177"/>
        <v>D S63A</v>
      </c>
      <c r="E3798">
        <v>0</v>
      </c>
      <c r="F3798">
        <v>-0.115</v>
      </c>
      <c r="G3798">
        <f t="shared" si="178"/>
        <v>0.115</v>
      </c>
      <c r="I3798">
        <v>-0.01</v>
      </c>
      <c r="J3798">
        <v>7.6655936737855201E-2</v>
      </c>
      <c r="K3798" s="6">
        <f t="shared" si="179"/>
        <v>6.0551978912618404E-2</v>
      </c>
    </row>
    <row r="3799" spans="1:11" x14ac:dyDescent="0.15">
      <c r="A3799" t="s">
        <v>2684</v>
      </c>
      <c r="B3799" t="s">
        <v>193</v>
      </c>
      <c r="C3799" t="s">
        <v>2322</v>
      </c>
      <c r="D3799" t="str">
        <f t="shared" si="177"/>
        <v>D T77A</v>
      </c>
      <c r="E3799">
        <v>0.82087993819557803</v>
      </c>
      <c r="F3799">
        <v>-0.32500000000000001</v>
      </c>
      <c r="G3799">
        <f t="shared" si="178"/>
        <v>0.32500000000000001</v>
      </c>
      <c r="I3799">
        <v>0.89</v>
      </c>
      <c r="J3799">
        <v>0.85325364271799697</v>
      </c>
      <c r="K3799" s="6">
        <f t="shared" si="179"/>
        <v>0.68941788090599898</v>
      </c>
    </row>
    <row r="3800" spans="1:11" x14ac:dyDescent="0.15">
      <c r="A3800" t="s">
        <v>2684</v>
      </c>
      <c r="B3800" t="s">
        <v>193</v>
      </c>
      <c r="C3800" t="s">
        <v>2682</v>
      </c>
      <c r="D3800" t="str">
        <f t="shared" si="177"/>
        <v>D V-14A</v>
      </c>
      <c r="E3800">
        <v>9.1278738540913895E-2</v>
      </c>
      <c r="F3800">
        <v>-0.13900000000000001</v>
      </c>
      <c r="G3800">
        <f t="shared" si="178"/>
        <v>0.13900000000000001</v>
      </c>
      <c r="I3800">
        <v>1.06</v>
      </c>
      <c r="J3800">
        <v>6.3561472420891094E-2</v>
      </c>
      <c r="K3800" s="6">
        <f t="shared" si="179"/>
        <v>0.42085382414029704</v>
      </c>
    </row>
    <row r="3801" spans="1:11" x14ac:dyDescent="0.15">
      <c r="A3801" t="s">
        <v>2684</v>
      </c>
      <c r="B3801" t="s">
        <v>193</v>
      </c>
      <c r="C3801" t="s">
        <v>2683</v>
      </c>
      <c r="D3801" t="str">
        <f t="shared" si="177"/>
        <v>D Y60A</v>
      </c>
      <c r="E3801">
        <v>0.17034797837843299</v>
      </c>
      <c r="F3801">
        <v>-0.18</v>
      </c>
      <c r="G3801">
        <f t="shared" si="178"/>
        <v>0.18</v>
      </c>
      <c r="I3801">
        <v>0.55000000000000004</v>
      </c>
      <c r="J3801">
        <v>0.238844513893127</v>
      </c>
      <c r="K3801" s="6">
        <f t="shared" si="179"/>
        <v>0.32294817129770897</v>
      </c>
    </row>
    <row r="3802" spans="1:11" x14ac:dyDescent="0.15">
      <c r="A3802" t="s">
        <v>2685</v>
      </c>
      <c r="B3802" t="s">
        <v>10</v>
      </c>
      <c r="C3802" t="s">
        <v>2686</v>
      </c>
      <c r="D3802" t="str">
        <f t="shared" si="177"/>
        <v>A D308A</v>
      </c>
      <c r="E3802">
        <v>1.1427762300030699</v>
      </c>
      <c r="F3802">
        <v>-0.71099999999999997</v>
      </c>
      <c r="G3802">
        <f t="shared" si="178"/>
        <v>0.71099999999999997</v>
      </c>
      <c r="H3802" s="2">
        <v>0.56999999999999995</v>
      </c>
      <c r="I3802">
        <v>0.75</v>
      </c>
      <c r="J3802">
        <v>0.71996269623438502</v>
      </c>
      <c r="K3802" s="6">
        <f t="shared" si="179"/>
        <v>0.72698756541146159</v>
      </c>
    </row>
    <row r="3803" spans="1:11" x14ac:dyDescent="0.15">
      <c r="A3803" t="s">
        <v>2685</v>
      </c>
      <c r="B3803" t="s">
        <v>10</v>
      </c>
      <c r="C3803" t="s">
        <v>2687</v>
      </c>
      <c r="D3803" t="str">
        <f t="shared" si="177"/>
        <v>A E253K</v>
      </c>
      <c r="E3803">
        <v>1.7283203452827101</v>
      </c>
      <c r="F3803">
        <v>-2.2309999999999999</v>
      </c>
      <c r="G3803">
        <f t="shared" si="178"/>
        <v>2.2309999999999999</v>
      </c>
      <c r="H3803" s="2">
        <v>1.58</v>
      </c>
      <c r="I3803">
        <v>0.75</v>
      </c>
      <c r="J3803">
        <v>1.48481557766596</v>
      </c>
      <c r="K3803" s="6">
        <f t="shared" si="179"/>
        <v>1.4886051925553199</v>
      </c>
    </row>
    <row r="3804" spans="1:11" x14ac:dyDescent="0.15">
      <c r="A3804" t="s">
        <v>2685</v>
      </c>
      <c r="B3804" t="s">
        <v>10</v>
      </c>
      <c r="C3804" t="s">
        <v>2688</v>
      </c>
      <c r="D3804" t="str">
        <f t="shared" si="177"/>
        <v>A E258A</v>
      </c>
      <c r="E3804">
        <v>1.0386243821233501</v>
      </c>
      <c r="F3804">
        <v>-0.29399999999999998</v>
      </c>
      <c r="G3804">
        <f t="shared" si="178"/>
        <v>0.29399999999999998</v>
      </c>
      <c r="H3804" s="2">
        <v>0.6</v>
      </c>
      <c r="I3804">
        <v>0.76</v>
      </c>
      <c r="J3804">
        <v>0.92488813400268499</v>
      </c>
      <c r="K3804" s="6">
        <f t="shared" si="179"/>
        <v>0.65962937800089494</v>
      </c>
    </row>
    <row r="3805" spans="1:11" x14ac:dyDescent="0.15">
      <c r="A3805" t="s">
        <v>2685</v>
      </c>
      <c r="B3805" t="s">
        <v>10</v>
      </c>
      <c r="C3805" t="s">
        <v>2689</v>
      </c>
      <c r="D3805" t="str">
        <f t="shared" si="177"/>
        <v>A E304K</v>
      </c>
      <c r="E3805">
        <v>1.7283203452827101</v>
      </c>
      <c r="F3805">
        <v>-1.1970000000000001</v>
      </c>
      <c r="G3805">
        <f t="shared" si="178"/>
        <v>1.1970000000000001</v>
      </c>
      <c r="H3805" s="2">
        <v>0.9</v>
      </c>
      <c r="I3805">
        <v>0.28999999999999998</v>
      </c>
      <c r="J3805">
        <v>1.0674079904953599</v>
      </c>
      <c r="K3805" s="6">
        <f t="shared" si="179"/>
        <v>0.85146933016511994</v>
      </c>
    </row>
    <row r="3806" spans="1:11" x14ac:dyDescent="0.15">
      <c r="A3806" t="s">
        <v>2685</v>
      </c>
      <c r="B3806" t="s">
        <v>10</v>
      </c>
      <c r="C3806" t="s">
        <v>2690</v>
      </c>
      <c r="D3806" t="str">
        <f t="shared" si="177"/>
        <v>A F246A</v>
      </c>
      <c r="E3806">
        <v>1.7283203452827101</v>
      </c>
      <c r="F3806">
        <v>-1.351</v>
      </c>
      <c r="G3806">
        <f t="shared" si="178"/>
        <v>1.351</v>
      </c>
      <c r="H3806" s="2">
        <v>0.34</v>
      </c>
      <c r="I3806">
        <v>1.51</v>
      </c>
      <c r="J3806">
        <v>1.4253831108411099</v>
      </c>
      <c r="K3806" s="6">
        <f t="shared" si="179"/>
        <v>1.4287943702803698</v>
      </c>
    </row>
    <row r="3807" spans="1:11" x14ac:dyDescent="0.15">
      <c r="A3807" t="s">
        <v>2685</v>
      </c>
      <c r="B3807" t="s">
        <v>10</v>
      </c>
      <c r="C3807" t="s">
        <v>2691</v>
      </c>
      <c r="D3807" t="str">
        <f t="shared" si="177"/>
        <v>A Q257A</v>
      </c>
      <c r="E3807">
        <v>1.01342314446881</v>
      </c>
      <c r="F3807">
        <v>-0.42599999999999999</v>
      </c>
      <c r="G3807">
        <f t="shared" si="178"/>
        <v>0.42599999999999999</v>
      </c>
      <c r="H3807" s="2">
        <v>0.69</v>
      </c>
      <c r="I3807">
        <v>0.86</v>
      </c>
      <c r="J3807">
        <v>0.74384689331054599</v>
      </c>
      <c r="K3807" s="6">
        <f t="shared" si="179"/>
        <v>0.6766156311035153</v>
      </c>
    </row>
    <row r="3808" spans="1:11" x14ac:dyDescent="0.15">
      <c r="A3808" t="s">
        <v>2685</v>
      </c>
      <c r="B3808" t="s">
        <v>10</v>
      </c>
      <c r="C3808" t="s">
        <v>2692</v>
      </c>
      <c r="D3808" t="str">
        <f t="shared" si="177"/>
        <v>A Y250A</v>
      </c>
      <c r="E3808">
        <v>1.7283203452827101</v>
      </c>
      <c r="F3808">
        <v>-1.4039999999999999</v>
      </c>
      <c r="G3808">
        <f t="shared" si="178"/>
        <v>1.4039999999999999</v>
      </c>
      <c r="H3808" s="2">
        <v>1.18</v>
      </c>
      <c r="I3808">
        <v>1.22</v>
      </c>
      <c r="J3808">
        <v>1.43552599350611</v>
      </c>
      <c r="K3808" s="6">
        <f t="shared" si="179"/>
        <v>1.3531753311687034</v>
      </c>
    </row>
    <row r="3809" spans="1:11" x14ac:dyDescent="0.15">
      <c r="A3809" t="s">
        <v>2685</v>
      </c>
      <c r="B3809" t="s">
        <v>76</v>
      </c>
      <c r="C3809" t="s">
        <v>2693</v>
      </c>
      <c r="D3809" t="str">
        <f t="shared" si="177"/>
        <v>B K69A</v>
      </c>
      <c r="E3809">
        <v>0.20236332699378401</v>
      </c>
      <c r="F3809">
        <v>-0.28100000000000003</v>
      </c>
      <c r="G3809">
        <f t="shared" si="178"/>
        <v>0.28100000000000003</v>
      </c>
      <c r="H3809">
        <v>0.65</v>
      </c>
      <c r="I3809">
        <v>0.64</v>
      </c>
      <c r="J3809">
        <v>0.48131549110015198</v>
      </c>
      <c r="K3809" s="6">
        <f t="shared" si="179"/>
        <v>0.46743849703338403</v>
      </c>
    </row>
    <row r="3810" spans="1:11" x14ac:dyDescent="0.15">
      <c r="A3810" t="s">
        <v>2685</v>
      </c>
      <c r="B3810" t="s">
        <v>76</v>
      </c>
      <c r="C3810" t="s">
        <v>2694</v>
      </c>
      <c r="D3810" t="str">
        <f t="shared" si="177"/>
        <v>B K69D</v>
      </c>
      <c r="E3810">
        <v>0.118825087015115</v>
      </c>
      <c r="F3810">
        <v>-0.3</v>
      </c>
      <c r="G3810">
        <f t="shared" si="178"/>
        <v>0.3</v>
      </c>
      <c r="H3810">
        <v>1.85</v>
      </c>
      <c r="I3810">
        <v>0.43</v>
      </c>
      <c r="J3810">
        <v>0.42416138201951897</v>
      </c>
      <c r="K3810" s="6">
        <f t="shared" si="179"/>
        <v>0.38472046067317295</v>
      </c>
    </row>
    <row r="3811" spans="1:11" x14ac:dyDescent="0.15">
      <c r="A3811" t="s">
        <v>2685</v>
      </c>
      <c r="B3811" t="s">
        <v>76</v>
      </c>
      <c r="C3811" t="s">
        <v>934</v>
      </c>
      <c r="D3811" t="str">
        <f t="shared" si="177"/>
        <v>B K72A</v>
      </c>
      <c r="E3811">
        <v>0.44762687641960403</v>
      </c>
      <c r="F3811">
        <v>-0.39900000000000002</v>
      </c>
      <c r="G3811">
        <f t="shared" si="178"/>
        <v>0.39900000000000002</v>
      </c>
      <c r="H3811">
        <v>0.93</v>
      </c>
      <c r="I3811">
        <v>0.47</v>
      </c>
      <c r="J3811">
        <v>0.60769804318745901</v>
      </c>
      <c r="K3811" s="6">
        <f t="shared" si="179"/>
        <v>0.49223268106248635</v>
      </c>
    </row>
    <row r="3812" spans="1:11" x14ac:dyDescent="0.15">
      <c r="A3812" t="s">
        <v>2685</v>
      </c>
      <c r="B3812" t="s">
        <v>76</v>
      </c>
      <c r="C3812" t="s">
        <v>2695</v>
      </c>
      <c r="D3812" t="str">
        <f t="shared" si="177"/>
        <v>B K72D</v>
      </c>
      <c r="E3812">
        <v>0.26162671691934603</v>
      </c>
      <c r="F3812">
        <v>-0.79900000000000004</v>
      </c>
      <c r="G3812">
        <f t="shared" si="178"/>
        <v>0.79900000000000004</v>
      </c>
      <c r="H3812">
        <v>0.35</v>
      </c>
      <c r="I3812">
        <v>0.28999999999999998</v>
      </c>
      <c r="J3812">
        <v>0.18758006890614801</v>
      </c>
      <c r="K3812" s="6">
        <f t="shared" si="179"/>
        <v>0.42552668963538265</v>
      </c>
    </row>
    <row r="3813" spans="1:11" x14ac:dyDescent="0.15">
      <c r="A3813" t="s">
        <v>2685</v>
      </c>
      <c r="B3813" t="s">
        <v>76</v>
      </c>
      <c r="C3813" t="s">
        <v>2696</v>
      </c>
      <c r="D3813" t="str">
        <f t="shared" si="177"/>
        <v>B R322A</v>
      </c>
      <c r="E3813">
        <v>1.7283203452827101</v>
      </c>
      <c r="F3813">
        <v>-0.65900000000000003</v>
      </c>
      <c r="G3813">
        <f t="shared" si="178"/>
        <v>0.65900000000000003</v>
      </c>
      <c r="H3813">
        <v>1.55</v>
      </c>
      <c r="I3813">
        <v>0.28999999999999998</v>
      </c>
      <c r="J3813">
        <v>1.6103594303131099</v>
      </c>
      <c r="K3813" s="6">
        <f t="shared" si="179"/>
        <v>0.8531198101043701</v>
      </c>
    </row>
    <row r="3814" spans="1:11" x14ac:dyDescent="0.15">
      <c r="A3814" t="s">
        <v>2685</v>
      </c>
      <c r="B3814" t="s">
        <v>76</v>
      </c>
      <c r="C3814" t="s">
        <v>226</v>
      </c>
      <c r="D3814" t="str">
        <f t="shared" si="177"/>
        <v>B R75A</v>
      </c>
      <c r="E3814">
        <v>0.35891707773447301</v>
      </c>
      <c r="F3814">
        <v>-0.33600000000000002</v>
      </c>
      <c r="G3814">
        <f t="shared" si="178"/>
        <v>0.33600000000000002</v>
      </c>
      <c r="H3814">
        <v>0.9</v>
      </c>
      <c r="I3814">
        <v>0.36</v>
      </c>
      <c r="J3814">
        <v>0.51451718807220403</v>
      </c>
      <c r="K3814" s="6">
        <f t="shared" si="179"/>
        <v>0.40350572935740131</v>
      </c>
    </row>
    <row r="3815" spans="1:11" x14ac:dyDescent="0.15">
      <c r="A3815" t="s">
        <v>2685</v>
      </c>
      <c r="B3815" t="s">
        <v>182</v>
      </c>
      <c r="C3815" t="s">
        <v>2697</v>
      </c>
      <c r="D3815" t="str">
        <f t="shared" si="177"/>
        <v>C D74K</v>
      </c>
      <c r="E3815">
        <v>0.37076026667796402</v>
      </c>
      <c r="F3815">
        <v>-0.223</v>
      </c>
      <c r="G3815">
        <f t="shared" si="178"/>
        <v>0.223</v>
      </c>
      <c r="H3815">
        <v>1.2</v>
      </c>
      <c r="I3815">
        <v>0.85</v>
      </c>
      <c r="J3815">
        <v>0.31600460658470703</v>
      </c>
      <c r="K3815" s="6">
        <f t="shared" si="179"/>
        <v>0.4630015355282357</v>
      </c>
    </row>
    <row r="3816" spans="1:11" x14ac:dyDescent="0.15">
      <c r="A3816" t="s">
        <v>2685</v>
      </c>
      <c r="B3816" t="s">
        <v>182</v>
      </c>
      <c r="C3816" t="s">
        <v>818</v>
      </c>
      <c r="D3816" t="str">
        <f t="shared" si="177"/>
        <v>C E31A</v>
      </c>
      <c r="E3816">
        <v>-0.68437772629807603</v>
      </c>
      <c r="F3816">
        <v>0.26700000000000002</v>
      </c>
      <c r="G3816">
        <f t="shared" si="178"/>
        <v>-0.26700000000000002</v>
      </c>
      <c r="H3816">
        <v>0.64</v>
      </c>
      <c r="I3816">
        <v>-7.0000000000000007E-2</v>
      </c>
      <c r="J3816">
        <v>-0.193849960962931</v>
      </c>
      <c r="K3816" s="6">
        <f t="shared" si="179"/>
        <v>-0.17694998698764366</v>
      </c>
    </row>
    <row r="3817" spans="1:11" x14ac:dyDescent="0.15">
      <c r="A3817" t="s">
        <v>2685</v>
      </c>
      <c r="B3817" t="s">
        <v>182</v>
      </c>
      <c r="C3817" t="s">
        <v>2698</v>
      </c>
      <c r="D3817" t="str">
        <f t="shared" si="177"/>
        <v>C E81K</v>
      </c>
      <c r="E3817">
        <v>1.1032856189813001</v>
      </c>
      <c r="F3817">
        <v>-0.34699999999999998</v>
      </c>
      <c r="G3817">
        <f t="shared" si="178"/>
        <v>0.34699999999999998</v>
      </c>
      <c r="H3817">
        <v>0.51</v>
      </c>
      <c r="I3817">
        <v>0.97</v>
      </c>
      <c r="J3817">
        <v>0.93061373631159405</v>
      </c>
      <c r="K3817" s="6">
        <f t="shared" si="179"/>
        <v>0.74920457877053137</v>
      </c>
    </row>
    <row r="3818" spans="1:11" x14ac:dyDescent="0.15">
      <c r="A3818" t="s">
        <v>2685</v>
      </c>
      <c r="B3818" t="s">
        <v>182</v>
      </c>
      <c r="C3818" t="s">
        <v>765</v>
      </c>
      <c r="D3818" t="str">
        <f t="shared" si="177"/>
        <v>C H33A</v>
      </c>
      <c r="E3818">
        <v>-0.34805182412143298</v>
      </c>
      <c r="F3818">
        <v>-0.11899999999999999</v>
      </c>
      <c r="G3818">
        <f t="shared" si="178"/>
        <v>0.11899999999999999</v>
      </c>
      <c r="H3818">
        <v>1.06</v>
      </c>
      <c r="I3818">
        <v>-0.03</v>
      </c>
      <c r="J3818">
        <v>-0.18791545430819101</v>
      </c>
      <c r="K3818" s="6">
        <f t="shared" si="179"/>
        <v>-3.2971818102730338E-2</v>
      </c>
    </row>
    <row r="3819" spans="1:11" x14ac:dyDescent="0.15">
      <c r="A3819" t="s">
        <v>2685</v>
      </c>
      <c r="B3819" t="s">
        <v>182</v>
      </c>
      <c r="C3819" t="s">
        <v>435</v>
      </c>
      <c r="D3819" t="str">
        <f t="shared" si="177"/>
        <v>C K15A</v>
      </c>
      <c r="E3819">
        <v>0.467872941157773</v>
      </c>
      <c r="F3819">
        <v>-0.13600000000000001</v>
      </c>
      <c r="G3819">
        <f t="shared" si="178"/>
        <v>0.13600000000000001</v>
      </c>
      <c r="H3819">
        <v>0.63</v>
      </c>
      <c r="I3819">
        <v>0.2</v>
      </c>
      <c r="J3819">
        <v>0.34585070113340999</v>
      </c>
      <c r="K3819" s="6">
        <f t="shared" si="179"/>
        <v>0.22728356704447003</v>
      </c>
    </row>
    <row r="3820" spans="1:11" x14ac:dyDescent="0.15">
      <c r="A3820" t="s">
        <v>2685</v>
      </c>
      <c r="B3820" t="s">
        <v>182</v>
      </c>
      <c r="C3820" t="s">
        <v>2699</v>
      </c>
      <c r="D3820" t="str">
        <f t="shared" si="177"/>
        <v>C K23A</v>
      </c>
      <c r="E3820">
        <v>-0.27393775720028801</v>
      </c>
      <c r="F3820">
        <v>-4.1000000000000002E-2</v>
      </c>
      <c r="G3820">
        <f t="shared" si="178"/>
        <v>4.1000000000000002E-2</v>
      </c>
      <c r="H3820">
        <v>0.26</v>
      </c>
      <c r="I3820">
        <v>-0.04</v>
      </c>
      <c r="J3820">
        <v>5.58348993460337E-3</v>
      </c>
      <c r="K3820" s="6">
        <f t="shared" si="179"/>
        <v>2.1944966448677905E-3</v>
      </c>
    </row>
    <row r="3821" spans="1:11" x14ac:dyDescent="0.15">
      <c r="A3821" t="s">
        <v>2685</v>
      </c>
      <c r="B3821" t="s">
        <v>182</v>
      </c>
      <c r="C3821" t="s">
        <v>1325</v>
      </c>
      <c r="D3821" t="str">
        <f t="shared" si="177"/>
        <v>C Q34A</v>
      </c>
      <c r="E3821">
        <v>-0.17770384574300199</v>
      </c>
      <c r="F3821">
        <v>-0.28499999999999998</v>
      </c>
      <c r="G3821">
        <f t="shared" si="178"/>
        <v>0.28499999999999998</v>
      </c>
      <c r="H3821">
        <v>1.02</v>
      </c>
      <c r="I3821">
        <v>0.14000000000000001</v>
      </c>
      <c r="J3821">
        <v>0.15606536964575399</v>
      </c>
      <c r="K3821" s="6">
        <f t="shared" si="179"/>
        <v>0.19368845654858466</v>
      </c>
    </row>
    <row r="3822" spans="1:11" x14ac:dyDescent="0.15">
      <c r="A3822" t="s">
        <v>2685</v>
      </c>
      <c r="B3822" t="s">
        <v>182</v>
      </c>
      <c r="C3822" t="s">
        <v>2700</v>
      </c>
      <c r="D3822" t="str">
        <f t="shared" si="177"/>
        <v>C R37A</v>
      </c>
      <c r="E3822">
        <v>1.7283203452827101</v>
      </c>
      <c r="F3822">
        <v>-1.101</v>
      </c>
      <c r="G3822">
        <f t="shared" si="178"/>
        <v>1.101</v>
      </c>
      <c r="H3822">
        <v>1.1499999999999999</v>
      </c>
      <c r="I3822">
        <v>0.54</v>
      </c>
      <c r="J3822">
        <v>1.4841372172037699</v>
      </c>
      <c r="K3822" s="6">
        <f t="shared" si="179"/>
        <v>1.0417124057345901</v>
      </c>
    </row>
    <row r="3823" spans="1:11" x14ac:dyDescent="0.15">
      <c r="A3823" t="s">
        <v>2685</v>
      </c>
      <c r="B3823" t="s">
        <v>182</v>
      </c>
      <c r="C3823" t="s">
        <v>1837</v>
      </c>
      <c r="D3823" t="str">
        <f t="shared" si="177"/>
        <v>C R42A</v>
      </c>
      <c r="E3823">
        <v>1.7283203452827101</v>
      </c>
      <c r="F3823">
        <v>-1.746</v>
      </c>
      <c r="G3823">
        <f t="shared" si="178"/>
        <v>1.746</v>
      </c>
      <c r="H3823">
        <v>1.31</v>
      </c>
      <c r="I3823">
        <v>0.55000000000000004</v>
      </c>
      <c r="J3823">
        <v>1.42635637521743</v>
      </c>
      <c r="K3823" s="6">
        <f t="shared" si="179"/>
        <v>1.24078545840581</v>
      </c>
    </row>
    <row r="3824" spans="1:11" x14ac:dyDescent="0.15">
      <c r="A3824" t="s">
        <v>2685</v>
      </c>
      <c r="B3824" t="s">
        <v>182</v>
      </c>
      <c r="C3824" t="s">
        <v>2701</v>
      </c>
      <c r="D3824" t="str">
        <f t="shared" si="177"/>
        <v>C R45A</v>
      </c>
      <c r="E3824">
        <v>0.33449548431106402</v>
      </c>
      <c r="F3824">
        <v>-0.30199999999999999</v>
      </c>
      <c r="G3824">
        <f t="shared" si="178"/>
        <v>0.30199999999999999</v>
      </c>
      <c r="H3824">
        <v>0.45</v>
      </c>
      <c r="I3824">
        <v>0.54</v>
      </c>
      <c r="J3824">
        <v>0.64064009984334302</v>
      </c>
      <c r="K3824" s="6">
        <f t="shared" si="179"/>
        <v>0.4942133666144477</v>
      </c>
    </row>
    <row r="3825" spans="1:11" x14ac:dyDescent="0.15">
      <c r="A3825" t="s">
        <v>2685</v>
      </c>
      <c r="B3825" t="s">
        <v>182</v>
      </c>
      <c r="C3825" t="s">
        <v>363</v>
      </c>
      <c r="D3825" t="str">
        <f t="shared" si="177"/>
        <v>C Y29A</v>
      </c>
      <c r="E3825">
        <v>0.75421198320337601</v>
      </c>
      <c r="F3825">
        <v>-0.36799999999999999</v>
      </c>
      <c r="G3825">
        <f t="shared" si="178"/>
        <v>0.36799999999999999</v>
      </c>
      <c r="H3825">
        <v>0.48</v>
      </c>
      <c r="I3825">
        <v>0.78</v>
      </c>
      <c r="J3825">
        <v>0.60492448012034095</v>
      </c>
      <c r="K3825" s="6">
        <f t="shared" si="179"/>
        <v>0.58430816004011366</v>
      </c>
    </row>
    <row r="3826" spans="1:11" x14ac:dyDescent="0.15">
      <c r="A3826" t="s">
        <v>2685</v>
      </c>
      <c r="B3826" t="s">
        <v>182</v>
      </c>
      <c r="C3826" t="s">
        <v>1052</v>
      </c>
      <c r="D3826" t="str">
        <f t="shared" si="177"/>
        <v>C Y30A</v>
      </c>
      <c r="E3826">
        <v>1.1443658677577599</v>
      </c>
      <c r="F3826">
        <v>-0.82399999999999995</v>
      </c>
      <c r="G3826">
        <f t="shared" si="178"/>
        <v>0.82399999999999995</v>
      </c>
      <c r="H3826">
        <v>1.23</v>
      </c>
      <c r="I3826">
        <v>1.1200000000000001</v>
      </c>
      <c r="J3826">
        <v>1.1511599222819</v>
      </c>
      <c r="K3826" s="6">
        <f t="shared" si="179"/>
        <v>1.0317199740939667</v>
      </c>
    </row>
    <row r="3827" spans="1:11" ht="15" x14ac:dyDescent="0.25">
      <c r="A3827" t="s">
        <v>2702</v>
      </c>
      <c r="B3827" t="s">
        <v>182</v>
      </c>
      <c r="C3827" t="s">
        <v>2703</v>
      </c>
      <c r="D3827" t="str">
        <f t="shared" si="177"/>
        <v>C A92V</v>
      </c>
      <c r="E3827">
        <v>0.93066454872127202</v>
      </c>
      <c r="F3827">
        <v>-0.13700000000000001</v>
      </c>
      <c r="G3827">
        <f t="shared" si="178"/>
        <v>0.13700000000000001</v>
      </c>
      <c r="H3827" s="3">
        <v>0.12</v>
      </c>
      <c r="I3827">
        <v>0.67</v>
      </c>
      <c r="J3827">
        <v>0.54010712603727895</v>
      </c>
      <c r="K3827" s="6">
        <f t="shared" si="179"/>
        <v>0.44903570867909304</v>
      </c>
    </row>
    <row r="3828" spans="1:11" ht="15" x14ac:dyDescent="0.25">
      <c r="A3828" t="s">
        <v>2702</v>
      </c>
      <c r="B3828" t="s">
        <v>182</v>
      </c>
      <c r="C3828" t="s">
        <v>2704</v>
      </c>
      <c r="D3828" t="str">
        <f t="shared" si="177"/>
        <v>C R127G</v>
      </c>
      <c r="E3828">
        <v>0.247357599763809</v>
      </c>
      <c r="F3828">
        <v>-0.215</v>
      </c>
      <c r="G3828">
        <f t="shared" si="178"/>
        <v>0.215</v>
      </c>
      <c r="H3828" s="3">
        <v>-0.03</v>
      </c>
      <c r="I3828">
        <v>0.33</v>
      </c>
      <c r="J3828">
        <v>0.31793975333372698</v>
      </c>
      <c r="K3828" s="6">
        <f t="shared" si="179"/>
        <v>0.28764658444457569</v>
      </c>
    </row>
    <row r="3829" spans="1:11" x14ac:dyDescent="0.15">
      <c r="A3829" t="s">
        <v>2705</v>
      </c>
      <c r="B3829" t="s">
        <v>10</v>
      </c>
      <c r="C3829" t="s">
        <v>2629</v>
      </c>
      <c r="D3829" t="str">
        <f t="shared" si="177"/>
        <v>A D112K</v>
      </c>
      <c r="E3829">
        <v>3.4766964904191</v>
      </c>
      <c r="F3829">
        <v>-2.3140000000000001</v>
      </c>
      <c r="G3829">
        <f t="shared" si="178"/>
        <v>2.3140000000000001</v>
      </c>
      <c r="H3829">
        <v>2.58</v>
      </c>
      <c r="I3829">
        <v>2.65</v>
      </c>
      <c r="J3829">
        <v>2.21618468562761</v>
      </c>
      <c r="K3829" s="6">
        <f t="shared" si="179"/>
        <v>2.3933948952092035</v>
      </c>
    </row>
    <row r="3830" spans="1:11" x14ac:dyDescent="0.15">
      <c r="A3830" t="s">
        <v>2705</v>
      </c>
      <c r="B3830" t="s">
        <v>10</v>
      </c>
      <c r="C3830" t="s">
        <v>2706</v>
      </c>
      <c r="D3830" t="str">
        <f t="shared" si="177"/>
        <v>A D48A</v>
      </c>
      <c r="E3830">
        <v>2.5908634447890901</v>
      </c>
      <c r="F3830">
        <v>-2.085</v>
      </c>
      <c r="G3830">
        <f t="shared" si="178"/>
        <v>2.085</v>
      </c>
      <c r="H3830">
        <v>1.71</v>
      </c>
      <c r="I3830">
        <v>1.48</v>
      </c>
      <c r="J3830">
        <v>2.3598892688751198</v>
      </c>
      <c r="K3830" s="6">
        <f t="shared" si="179"/>
        <v>1.9749630896250399</v>
      </c>
    </row>
    <row r="3831" spans="1:11" x14ac:dyDescent="0.15">
      <c r="A3831" t="s">
        <v>2705</v>
      </c>
      <c r="B3831" t="s">
        <v>10</v>
      </c>
      <c r="C3831" t="s">
        <v>2707</v>
      </c>
      <c r="D3831" t="str">
        <f t="shared" si="177"/>
        <v>A D48K</v>
      </c>
      <c r="E3831">
        <v>3.6175280797578</v>
      </c>
      <c r="F3831">
        <v>-2.0459999999999998</v>
      </c>
      <c r="G3831">
        <f t="shared" si="178"/>
        <v>2.0459999999999998</v>
      </c>
      <c r="H3831">
        <v>2.62</v>
      </c>
      <c r="I3831">
        <v>1.34</v>
      </c>
      <c r="J3831">
        <v>3.09912927945454</v>
      </c>
      <c r="K3831" s="6">
        <f t="shared" si="179"/>
        <v>2.16170975981818</v>
      </c>
    </row>
    <row r="3832" spans="1:11" x14ac:dyDescent="0.15">
      <c r="A3832" t="s">
        <v>2705</v>
      </c>
      <c r="B3832" t="s">
        <v>10</v>
      </c>
      <c r="C3832" t="s">
        <v>2630</v>
      </c>
      <c r="D3832" t="str">
        <f t="shared" si="177"/>
        <v>A E21R</v>
      </c>
      <c r="E3832">
        <v>0.39421594852253899</v>
      </c>
      <c r="F3832">
        <v>-0.30099999999999999</v>
      </c>
      <c r="G3832">
        <f t="shared" si="178"/>
        <v>0.30099999999999999</v>
      </c>
      <c r="H3832">
        <v>0.42</v>
      </c>
      <c r="I3832">
        <v>0.62</v>
      </c>
      <c r="J3832">
        <v>0.108313411474227</v>
      </c>
      <c r="K3832" s="6">
        <f t="shared" si="179"/>
        <v>0.34310447049140902</v>
      </c>
    </row>
    <row r="3833" spans="1:11" x14ac:dyDescent="0.15">
      <c r="A3833" t="s">
        <v>2705</v>
      </c>
      <c r="B3833" t="s">
        <v>10</v>
      </c>
      <c r="C3833" t="s">
        <v>822</v>
      </c>
      <c r="D3833" t="str">
        <f t="shared" si="177"/>
        <v>A E45A</v>
      </c>
      <c r="E3833">
        <v>1.5017846943737201</v>
      </c>
      <c r="F3833">
        <v>-1.502</v>
      </c>
      <c r="G3833">
        <f t="shared" si="178"/>
        <v>1.502</v>
      </c>
      <c r="H3833">
        <v>1.1100000000000001</v>
      </c>
      <c r="I3833">
        <v>1.18</v>
      </c>
      <c r="J3833">
        <v>1.14278510709603</v>
      </c>
      <c r="K3833" s="6">
        <f t="shared" si="179"/>
        <v>1.2749283690320101</v>
      </c>
    </row>
    <row r="3834" spans="1:11" x14ac:dyDescent="0.15">
      <c r="A3834" t="s">
        <v>2705</v>
      </c>
      <c r="B3834" t="s">
        <v>10</v>
      </c>
      <c r="C3834" t="s">
        <v>2708</v>
      </c>
      <c r="D3834" t="str">
        <f t="shared" si="177"/>
        <v>A E45K</v>
      </c>
      <c r="E3834">
        <v>2.13900958388871</v>
      </c>
      <c r="F3834">
        <v>-1.8819999999999999</v>
      </c>
      <c r="G3834">
        <f t="shared" si="178"/>
        <v>1.8819999999999999</v>
      </c>
      <c r="H3834">
        <v>1.3</v>
      </c>
      <c r="I3834">
        <v>1.31</v>
      </c>
      <c r="J3834">
        <v>1.5111183275779001</v>
      </c>
      <c r="K3834" s="6">
        <f t="shared" si="179"/>
        <v>1.5677061091926336</v>
      </c>
    </row>
    <row r="3835" spans="1:11" x14ac:dyDescent="0.15">
      <c r="A3835" t="s">
        <v>2705</v>
      </c>
      <c r="B3835" t="s">
        <v>10</v>
      </c>
      <c r="C3835" t="s">
        <v>2709</v>
      </c>
      <c r="D3835" t="str">
        <f t="shared" si="177"/>
        <v>A F119A</v>
      </c>
      <c r="E3835">
        <v>3.6244135027808402</v>
      </c>
      <c r="F3835">
        <v>-3.2909999999999999</v>
      </c>
      <c r="G3835">
        <f t="shared" si="178"/>
        <v>3.2909999999999999</v>
      </c>
      <c r="H3835">
        <v>2.83</v>
      </c>
      <c r="I3835">
        <v>3.02</v>
      </c>
      <c r="J3835">
        <v>3.0857030550638802</v>
      </c>
      <c r="K3835" s="6">
        <f t="shared" si="179"/>
        <v>3.1322343516879605</v>
      </c>
    </row>
    <row r="3836" spans="1:11" x14ac:dyDescent="0.15">
      <c r="A3836" t="s">
        <v>2705</v>
      </c>
      <c r="B3836" t="s">
        <v>10</v>
      </c>
      <c r="C3836" t="s">
        <v>2631</v>
      </c>
      <c r="D3836" t="str">
        <f t="shared" si="177"/>
        <v>A I19G</v>
      </c>
      <c r="E3836">
        <v>0.85583603635005001</v>
      </c>
      <c r="F3836">
        <v>-0.72499999999999998</v>
      </c>
      <c r="G3836">
        <f t="shared" si="178"/>
        <v>0.72499999999999998</v>
      </c>
      <c r="H3836">
        <v>1.31</v>
      </c>
      <c r="I3836">
        <v>0.69</v>
      </c>
      <c r="J3836">
        <v>0.55398563543955404</v>
      </c>
      <c r="K3836" s="6">
        <f t="shared" si="179"/>
        <v>0.65632854514651806</v>
      </c>
    </row>
    <row r="3837" spans="1:11" x14ac:dyDescent="0.15">
      <c r="A3837" t="s">
        <v>2705</v>
      </c>
      <c r="B3837" t="s">
        <v>10</v>
      </c>
      <c r="C3837" t="s">
        <v>2710</v>
      </c>
      <c r="D3837" t="str">
        <f t="shared" si="177"/>
        <v>A L115A</v>
      </c>
      <c r="E3837">
        <v>2.3643398970126399</v>
      </c>
      <c r="F3837">
        <v>-1.7210000000000001</v>
      </c>
      <c r="G3837">
        <f t="shared" si="178"/>
        <v>1.7210000000000001</v>
      </c>
      <c r="H3837">
        <v>1.5</v>
      </c>
      <c r="I3837">
        <v>2.09</v>
      </c>
      <c r="J3837">
        <v>1.6260097424189199</v>
      </c>
      <c r="K3837" s="6">
        <f t="shared" si="179"/>
        <v>1.8123365808063066</v>
      </c>
    </row>
    <row r="3838" spans="1:11" x14ac:dyDescent="0.15">
      <c r="A3838" t="s">
        <v>2705</v>
      </c>
      <c r="B3838" t="s">
        <v>10</v>
      </c>
      <c r="C3838" t="s">
        <v>1063</v>
      </c>
      <c r="D3838" t="str">
        <f t="shared" si="177"/>
        <v>A Q99A</v>
      </c>
      <c r="E3838">
        <v>0.46970335902334998</v>
      </c>
      <c r="F3838">
        <v>-0.70799999999999996</v>
      </c>
      <c r="G3838">
        <f t="shared" si="178"/>
        <v>0.70799999999999996</v>
      </c>
      <c r="H3838">
        <v>0.92</v>
      </c>
      <c r="I3838">
        <v>0.63</v>
      </c>
      <c r="J3838">
        <v>0.44303168853123898</v>
      </c>
      <c r="K3838" s="6">
        <f t="shared" si="179"/>
        <v>0.59367722951041302</v>
      </c>
    </row>
    <row r="3839" spans="1:11" x14ac:dyDescent="0.15">
      <c r="A3839" t="s">
        <v>2705</v>
      </c>
      <c r="B3839" t="s">
        <v>10</v>
      </c>
      <c r="C3839" t="s">
        <v>2711</v>
      </c>
      <c r="D3839" t="str">
        <f t="shared" si="177"/>
        <v>A Q99E</v>
      </c>
      <c r="E3839">
        <v>1.21151405738141</v>
      </c>
      <c r="F3839">
        <v>-0.70299999999999996</v>
      </c>
      <c r="G3839">
        <f t="shared" si="178"/>
        <v>0.70299999999999996</v>
      </c>
      <c r="H3839">
        <v>1.52</v>
      </c>
      <c r="I3839">
        <v>1.17</v>
      </c>
      <c r="J3839">
        <v>0.72082110246022502</v>
      </c>
      <c r="K3839" s="6">
        <f t="shared" si="179"/>
        <v>0.86460703415340834</v>
      </c>
    </row>
    <row r="3840" spans="1:11" x14ac:dyDescent="0.15">
      <c r="A3840" t="s">
        <v>2705</v>
      </c>
      <c r="B3840" t="s">
        <v>10</v>
      </c>
      <c r="C3840" t="s">
        <v>2635</v>
      </c>
      <c r="D3840" t="str">
        <f t="shared" si="177"/>
        <v>A R23D</v>
      </c>
      <c r="E3840">
        <v>0.17829628171838399</v>
      </c>
      <c r="F3840">
        <v>-0.49299999999999999</v>
      </c>
      <c r="G3840">
        <f t="shared" si="178"/>
        <v>0.49299999999999999</v>
      </c>
      <c r="H3840">
        <v>0.83</v>
      </c>
      <c r="I3840">
        <v>0.38</v>
      </c>
      <c r="J3840">
        <v>0.36197280883789001</v>
      </c>
      <c r="K3840" s="6">
        <f t="shared" si="179"/>
        <v>0.41165760294596332</v>
      </c>
    </row>
    <row r="3841" spans="1:11" x14ac:dyDescent="0.15">
      <c r="A3841" t="s">
        <v>2705</v>
      </c>
      <c r="B3841" t="s">
        <v>10</v>
      </c>
      <c r="C3841" t="s">
        <v>2636</v>
      </c>
      <c r="D3841" t="str">
        <f t="shared" ref="D3841:D3904" si="180">B3841&amp;" "&amp;C3841</f>
        <v>A R24D</v>
      </c>
      <c r="E3841">
        <v>0.19002220366317599</v>
      </c>
      <c r="F3841">
        <v>-1E-3</v>
      </c>
      <c r="G3841">
        <f t="shared" ref="G3841:G3904" si="181">-F3841</f>
        <v>1E-3</v>
      </c>
      <c r="H3841">
        <v>0.28000000000000003</v>
      </c>
      <c r="I3841">
        <v>0.02</v>
      </c>
      <c r="J3841">
        <v>0.11170620719591701</v>
      </c>
      <c r="K3841" s="6">
        <f t="shared" si="179"/>
        <v>4.4235402398638997E-2</v>
      </c>
    </row>
    <row r="3842" spans="1:11" x14ac:dyDescent="0.15">
      <c r="A3842" t="s">
        <v>2705</v>
      </c>
      <c r="B3842" t="s">
        <v>76</v>
      </c>
      <c r="C3842" t="s">
        <v>2612</v>
      </c>
      <c r="D3842" t="str">
        <f t="shared" si="180"/>
        <v>B E197A</v>
      </c>
      <c r="E3842">
        <v>-0.69422368101045595</v>
      </c>
      <c r="F3842">
        <v>-6.8000000000000005E-2</v>
      </c>
      <c r="G3842">
        <f t="shared" si="181"/>
        <v>6.8000000000000005E-2</v>
      </c>
      <c r="H3842">
        <v>0.01</v>
      </c>
      <c r="I3842">
        <v>0.05</v>
      </c>
      <c r="J3842">
        <v>-0.30475194255510901</v>
      </c>
      <c r="K3842" s="6">
        <f t="shared" si="179"/>
        <v>-6.2250647518369673E-2</v>
      </c>
    </row>
    <row r="3843" spans="1:11" x14ac:dyDescent="0.15">
      <c r="A3843" t="s">
        <v>2705</v>
      </c>
      <c r="B3843" t="s">
        <v>76</v>
      </c>
      <c r="C3843" t="s">
        <v>2613</v>
      </c>
      <c r="D3843" t="str">
        <f t="shared" si="180"/>
        <v>B I196A</v>
      </c>
      <c r="E3843">
        <v>-0.27583540857271399</v>
      </c>
      <c r="F3843">
        <v>-0.13300000000000001</v>
      </c>
      <c r="G3843">
        <f t="shared" si="181"/>
        <v>0.13300000000000001</v>
      </c>
      <c r="H3843">
        <v>0.32</v>
      </c>
      <c r="I3843">
        <v>0.17</v>
      </c>
      <c r="J3843">
        <v>0.17544301350911401</v>
      </c>
      <c r="K3843" s="6">
        <f t="shared" ref="K3843:K3906" si="182">AVERAGE(G3843,I3843:J3843)</f>
        <v>0.15948100450303801</v>
      </c>
    </row>
    <row r="3844" spans="1:11" x14ac:dyDescent="0.15">
      <c r="A3844" t="s">
        <v>2705</v>
      </c>
      <c r="B3844" t="s">
        <v>76</v>
      </c>
      <c r="C3844" t="s">
        <v>2616</v>
      </c>
      <c r="D3844" t="str">
        <f t="shared" si="180"/>
        <v>B K195A</v>
      </c>
      <c r="E3844">
        <v>0.87074880695270995</v>
      </c>
      <c r="F3844">
        <v>-0.247</v>
      </c>
      <c r="G3844">
        <f t="shared" si="181"/>
        <v>0.247</v>
      </c>
      <c r="H3844">
        <v>0.54</v>
      </c>
      <c r="I3844">
        <v>0.97</v>
      </c>
      <c r="J3844">
        <v>0.67367462813854195</v>
      </c>
      <c r="K3844" s="6">
        <f t="shared" si="182"/>
        <v>0.63022487604618072</v>
      </c>
    </row>
    <row r="3845" spans="1:11" x14ac:dyDescent="0.15">
      <c r="A3845" t="s">
        <v>2705</v>
      </c>
      <c r="B3845" t="s">
        <v>76</v>
      </c>
      <c r="C3845" t="s">
        <v>2618</v>
      </c>
      <c r="D3845" t="str">
        <f t="shared" si="180"/>
        <v>B K226A</v>
      </c>
      <c r="E3845">
        <v>0.27613595817674003</v>
      </c>
      <c r="F3845">
        <v>-0.11600000000000001</v>
      </c>
      <c r="G3845">
        <f t="shared" si="181"/>
        <v>0.11600000000000001</v>
      </c>
      <c r="H3845">
        <v>0.25</v>
      </c>
      <c r="I3845">
        <v>0.36</v>
      </c>
      <c r="J3845">
        <v>0.27293399969736698</v>
      </c>
      <c r="K3845" s="6">
        <f t="shared" si="182"/>
        <v>0.24964466656578899</v>
      </c>
    </row>
    <row r="3846" spans="1:11" x14ac:dyDescent="0.15">
      <c r="A3846" t="s">
        <v>2705</v>
      </c>
      <c r="B3846" t="s">
        <v>76</v>
      </c>
      <c r="C3846" t="s">
        <v>2619</v>
      </c>
      <c r="D3846" t="str">
        <f t="shared" si="180"/>
        <v>B L227A</v>
      </c>
      <c r="E3846">
        <v>7.2216415548719604E-2</v>
      </c>
      <c r="F3846">
        <v>-0.54500000000000004</v>
      </c>
      <c r="G3846">
        <f t="shared" si="181"/>
        <v>0.54500000000000004</v>
      </c>
      <c r="H3846">
        <v>0.4</v>
      </c>
      <c r="I3846">
        <v>0.56000000000000005</v>
      </c>
      <c r="J3846">
        <v>0.74238380789756697</v>
      </c>
      <c r="K3846" s="6">
        <f t="shared" si="182"/>
        <v>0.61579460263252228</v>
      </c>
    </row>
    <row r="3847" spans="1:11" x14ac:dyDescent="0.15">
      <c r="A3847" t="s">
        <v>2705</v>
      </c>
      <c r="B3847" t="s">
        <v>76</v>
      </c>
      <c r="C3847" t="s">
        <v>2620</v>
      </c>
      <c r="D3847" t="str">
        <f t="shared" si="180"/>
        <v>B N171A</v>
      </c>
      <c r="E3847">
        <v>-4.6365042700153701E-2</v>
      </c>
      <c r="F3847">
        <v>-0.28499999999999998</v>
      </c>
      <c r="G3847">
        <f t="shared" si="181"/>
        <v>0.28499999999999998</v>
      </c>
      <c r="H3847">
        <v>0.27</v>
      </c>
      <c r="I3847">
        <v>0.46</v>
      </c>
      <c r="J3847">
        <v>3.10470163822174E-2</v>
      </c>
      <c r="K3847" s="6">
        <f t="shared" si="182"/>
        <v>0.25868233879407249</v>
      </c>
    </row>
    <row r="3848" spans="1:11" x14ac:dyDescent="0.15">
      <c r="A3848" t="s">
        <v>2705</v>
      </c>
      <c r="B3848" t="s">
        <v>76</v>
      </c>
      <c r="C3848" t="s">
        <v>1197</v>
      </c>
      <c r="D3848" t="str">
        <f t="shared" si="180"/>
        <v>B Q225A</v>
      </c>
      <c r="E3848">
        <v>1.35345790824363</v>
      </c>
      <c r="F3848">
        <v>-0.36199999999999999</v>
      </c>
      <c r="G3848">
        <f t="shared" si="181"/>
        <v>0.36199999999999999</v>
      </c>
      <c r="H3848">
        <v>0.88</v>
      </c>
      <c r="I3848">
        <v>0.81</v>
      </c>
      <c r="J3848">
        <v>0.973268469174703</v>
      </c>
      <c r="K3848" s="6">
        <f t="shared" si="182"/>
        <v>0.71508948972490105</v>
      </c>
    </row>
    <row r="3849" spans="1:11" x14ac:dyDescent="0.15">
      <c r="A3849" t="s">
        <v>2705</v>
      </c>
      <c r="B3849" t="s">
        <v>76</v>
      </c>
      <c r="C3849" t="s">
        <v>2625</v>
      </c>
      <c r="D3849" t="str">
        <f t="shared" si="180"/>
        <v>B S228A</v>
      </c>
      <c r="E3849">
        <v>0.61566513680633494</v>
      </c>
      <c r="F3849">
        <v>-0.186</v>
      </c>
      <c r="G3849">
        <f t="shared" si="181"/>
        <v>0.186</v>
      </c>
      <c r="H3849">
        <v>0.64</v>
      </c>
      <c r="I3849">
        <v>0.59</v>
      </c>
      <c r="J3849">
        <v>0.42926409840583801</v>
      </c>
      <c r="K3849" s="6">
        <f t="shared" si="182"/>
        <v>0.4017546994686127</v>
      </c>
    </row>
    <row r="3850" spans="1:11" x14ac:dyDescent="0.15">
      <c r="A3850" t="s">
        <v>2705</v>
      </c>
      <c r="B3850" t="s">
        <v>76</v>
      </c>
      <c r="C3850" t="s">
        <v>2626</v>
      </c>
      <c r="D3850" t="str">
        <f t="shared" si="180"/>
        <v>B T193A</v>
      </c>
      <c r="E3850">
        <v>0.480459203246133</v>
      </c>
      <c r="F3850">
        <v>-0.29199999999999998</v>
      </c>
      <c r="G3850">
        <f t="shared" si="181"/>
        <v>0.29199999999999998</v>
      </c>
      <c r="H3850">
        <v>0.44</v>
      </c>
      <c r="I3850">
        <v>0.42</v>
      </c>
      <c r="J3850">
        <v>0.36880336205164499</v>
      </c>
      <c r="K3850" s="6">
        <f t="shared" si="182"/>
        <v>0.36026778735054837</v>
      </c>
    </row>
    <row r="3851" spans="1:11" x14ac:dyDescent="0.15">
      <c r="A3851" t="s">
        <v>2705</v>
      </c>
      <c r="B3851" t="s">
        <v>76</v>
      </c>
      <c r="C3851" t="s">
        <v>2627</v>
      </c>
      <c r="D3851" t="str">
        <f t="shared" si="180"/>
        <v>B Y172A</v>
      </c>
      <c r="E3851">
        <v>-0.65550795303231701</v>
      </c>
      <c r="F3851">
        <v>-0.21299999999999999</v>
      </c>
      <c r="G3851">
        <f t="shared" si="181"/>
        <v>0.21299999999999999</v>
      </c>
      <c r="H3851">
        <v>0.03</v>
      </c>
      <c r="I3851">
        <v>-0.03</v>
      </c>
      <c r="J3851">
        <v>-2.0329356193542401E-2</v>
      </c>
      <c r="K3851" s="6">
        <f t="shared" si="182"/>
        <v>5.4223547935485866E-2</v>
      </c>
    </row>
    <row r="3852" spans="1:11" x14ac:dyDescent="0.15">
      <c r="A3852" t="s">
        <v>2705</v>
      </c>
      <c r="B3852" t="s">
        <v>76</v>
      </c>
      <c r="C3852" t="s">
        <v>2628</v>
      </c>
      <c r="D3852" t="str">
        <f t="shared" si="180"/>
        <v>B Y172F</v>
      </c>
      <c r="E3852">
        <v>-0.44882098466636</v>
      </c>
      <c r="F3852">
        <v>-8.3000000000000004E-2</v>
      </c>
      <c r="G3852">
        <f t="shared" si="181"/>
        <v>8.3000000000000004E-2</v>
      </c>
      <c r="H3852">
        <v>-0.04</v>
      </c>
      <c r="I3852">
        <v>-0.47</v>
      </c>
      <c r="J3852">
        <v>-0.297482661282022</v>
      </c>
      <c r="K3852" s="6">
        <f t="shared" si="182"/>
        <v>-0.22816088709400731</v>
      </c>
    </row>
    <row r="3853" spans="1:11" ht="15" x14ac:dyDescent="0.25">
      <c r="A3853" t="s">
        <v>2712</v>
      </c>
      <c r="B3853" t="s">
        <v>272</v>
      </c>
      <c r="C3853" t="s">
        <v>1185</v>
      </c>
      <c r="D3853" t="str">
        <f t="shared" si="180"/>
        <v>E N27A</v>
      </c>
      <c r="E3853">
        <v>-0.34805182412143498</v>
      </c>
      <c r="F3853">
        <v>-9.0999999999999998E-2</v>
      </c>
      <c r="G3853">
        <f t="shared" si="181"/>
        <v>9.0999999999999998E-2</v>
      </c>
      <c r="H3853" s="3">
        <v>0.13</v>
      </c>
      <c r="I3853">
        <v>-0.01</v>
      </c>
      <c r="J3853">
        <v>-4.7905251383781398E-2</v>
      </c>
      <c r="K3853" s="6">
        <f t="shared" si="182"/>
        <v>1.1031582872072869E-2</v>
      </c>
    </row>
    <row r="3854" spans="1:11" ht="15" x14ac:dyDescent="0.25">
      <c r="A3854" t="s">
        <v>2712</v>
      </c>
      <c r="B3854" t="s">
        <v>272</v>
      </c>
      <c r="C3854" t="s">
        <v>2713</v>
      </c>
      <c r="D3854" t="str">
        <f t="shared" si="180"/>
        <v>E Q31A</v>
      </c>
      <c r="E3854">
        <v>0.118825087015115</v>
      </c>
      <c r="F3854">
        <v>-0.27200000000000002</v>
      </c>
      <c r="G3854">
        <f t="shared" si="181"/>
        <v>0.27200000000000002</v>
      </c>
      <c r="H3854" s="3">
        <v>0.19</v>
      </c>
      <c r="I3854">
        <v>0.27</v>
      </c>
      <c r="J3854">
        <v>0.17147073149681</v>
      </c>
      <c r="K3854" s="6">
        <f t="shared" si="182"/>
        <v>0.23782357716560334</v>
      </c>
    </row>
    <row r="3855" spans="1:11" ht="15" x14ac:dyDescent="0.25">
      <c r="A3855" t="s">
        <v>2714</v>
      </c>
      <c r="B3855" t="s">
        <v>10</v>
      </c>
      <c r="C3855" t="s">
        <v>2422</v>
      </c>
      <c r="D3855" t="str">
        <f t="shared" si="180"/>
        <v>A N283R</v>
      </c>
      <c r="E3855">
        <v>-2.0778963866379899E-2</v>
      </c>
      <c r="F3855">
        <v>-0.57999999999999996</v>
      </c>
      <c r="G3855">
        <f t="shared" si="181"/>
        <v>0.57999999999999996</v>
      </c>
      <c r="H3855" s="3">
        <v>1.04</v>
      </c>
      <c r="I3855">
        <v>0.19</v>
      </c>
      <c r="J3855">
        <v>-2.4298809468746099E-2</v>
      </c>
      <c r="K3855" s="6">
        <f t="shared" si="182"/>
        <v>0.24856706351041799</v>
      </c>
    </row>
    <row r="3856" spans="1:11" ht="15" x14ac:dyDescent="0.25">
      <c r="A3856" t="s">
        <v>2714</v>
      </c>
      <c r="B3856" t="s">
        <v>10</v>
      </c>
      <c r="C3856" t="s">
        <v>2423</v>
      </c>
      <c r="D3856" t="str">
        <f t="shared" si="180"/>
        <v>A R221E</v>
      </c>
      <c r="E3856">
        <v>2.7943750496806201</v>
      </c>
      <c r="F3856">
        <v>-2.17</v>
      </c>
      <c r="G3856">
        <f t="shared" si="181"/>
        <v>2.17</v>
      </c>
      <c r="H3856" s="3">
        <v>2.77</v>
      </c>
      <c r="I3856">
        <v>2.36</v>
      </c>
      <c r="J3856">
        <v>2.45933496952056</v>
      </c>
      <c r="K3856" s="6">
        <f t="shared" si="182"/>
        <v>2.3297783231735196</v>
      </c>
    </row>
    <row r="3857" spans="1:11" x14ac:dyDescent="0.15">
      <c r="A3857" t="s">
        <v>2715</v>
      </c>
      <c r="B3857" t="s">
        <v>272</v>
      </c>
      <c r="C3857" t="s">
        <v>2716</v>
      </c>
      <c r="D3857" t="str">
        <f t="shared" si="180"/>
        <v>E H174A</v>
      </c>
      <c r="E3857">
        <v>0.38289362062359</v>
      </c>
      <c r="F3857">
        <v>-0.26</v>
      </c>
      <c r="G3857">
        <f t="shared" si="181"/>
        <v>0.26</v>
      </c>
      <c r="H3857" s="2">
        <v>0.39</v>
      </c>
      <c r="I3857">
        <v>0.88</v>
      </c>
      <c r="J3857">
        <v>0.33468107879161801</v>
      </c>
      <c r="K3857" s="6">
        <f t="shared" si="182"/>
        <v>0.49156035959720601</v>
      </c>
    </row>
    <row r="3858" spans="1:11" x14ac:dyDescent="0.15">
      <c r="A3858" t="s">
        <v>2715</v>
      </c>
      <c r="B3858" t="s">
        <v>272</v>
      </c>
      <c r="C3858" t="s">
        <v>2717</v>
      </c>
      <c r="D3858" t="str">
        <f t="shared" si="180"/>
        <v>E H174E</v>
      </c>
      <c r="E3858">
        <v>1.9840832406131099</v>
      </c>
      <c r="F3858">
        <v>-0.28000000000000003</v>
      </c>
      <c r="G3858">
        <f t="shared" si="181"/>
        <v>0.28000000000000003</v>
      </c>
      <c r="H3858" s="2">
        <v>0.83</v>
      </c>
      <c r="I3858">
        <v>1.48</v>
      </c>
      <c r="J3858">
        <v>1.18551470339298</v>
      </c>
      <c r="K3858" s="6">
        <f t="shared" si="182"/>
        <v>0.98183823446432672</v>
      </c>
    </row>
    <row r="3859" spans="1:11" x14ac:dyDescent="0.15">
      <c r="A3859" t="s">
        <v>2715</v>
      </c>
      <c r="B3859" t="s">
        <v>272</v>
      </c>
      <c r="C3859" t="s">
        <v>2718</v>
      </c>
      <c r="D3859" t="str">
        <f t="shared" si="180"/>
        <v>E K173A</v>
      </c>
      <c r="E3859">
        <v>0.63920963191819502</v>
      </c>
      <c r="F3859">
        <v>-0.30599999999999999</v>
      </c>
      <c r="G3859">
        <f t="shared" si="181"/>
        <v>0.30599999999999999</v>
      </c>
      <c r="H3859" s="2">
        <v>0.51</v>
      </c>
      <c r="I3859">
        <v>0.69</v>
      </c>
      <c r="J3859">
        <v>0.89444273710250799</v>
      </c>
      <c r="K3859" s="6">
        <f t="shared" si="182"/>
        <v>0.6301475790341694</v>
      </c>
    </row>
    <row r="3860" spans="1:11" x14ac:dyDescent="0.15">
      <c r="A3860" t="s">
        <v>2715</v>
      </c>
      <c r="B3860" t="s">
        <v>272</v>
      </c>
      <c r="C3860" t="s">
        <v>2719</v>
      </c>
      <c r="D3860" t="str">
        <f t="shared" si="180"/>
        <v>E K173E</v>
      </c>
      <c r="E3860">
        <v>0.95301209551285704</v>
      </c>
      <c r="F3860">
        <v>-0.85599999999999998</v>
      </c>
      <c r="G3860">
        <f t="shared" si="181"/>
        <v>0.85599999999999998</v>
      </c>
      <c r="H3860" s="2">
        <v>0.81</v>
      </c>
      <c r="I3860">
        <v>1.05</v>
      </c>
      <c r="J3860">
        <v>1.0372104843457499</v>
      </c>
      <c r="K3860" s="6">
        <f t="shared" si="182"/>
        <v>0.98107016144858328</v>
      </c>
    </row>
    <row r="3861" spans="1:11" x14ac:dyDescent="0.15">
      <c r="A3861" t="s">
        <v>2715</v>
      </c>
      <c r="B3861" t="s">
        <v>272</v>
      </c>
      <c r="C3861" t="s">
        <v>2720</v>
      </c>
      <c r="D3861" t="str">
        <f t="shared" si="180"/>
        <v>E R175A</v>
      </c>
      <c r="E3861">
        <v>1.7392541069648799</v>
      </c>
      <c r="F3861">
        <v>-0.19500000000000001</v>
      </c>
      <c r="G3861">
        <f t="shared" si="181"/>
        <v>0.19500000000000001</v>
      </c>
      <c r="H3861" s="2">
        <v>1.1299999999999999</v>
      </c>
      <c r="I3861">
        <v>0.91</v>
      </c>
      <c r="J3861">
        <v>1.2986178596814399</v>
      </c>
      <c r="K3861" s="6">
        <f t="shared" si="182"/>
        <v>0.80120595322714661</v>
      </c>
    </row>
    <row r="3862" spans="1:11" x14ac:dyDescent="0.15">
      <c r="A3862" t="s">
        <v>2715</v>
      </c>
      <c r="B3862" t="s">
        <v>272</v>
      </c>
      <c r="C3862" t="s">
        <v>2721</v>
      </c>
      <c r="D3862" t="str">
        <f t="shared" si="180"/>
        <v>E R175E</v>
      </c>
      <c r="E3862">
        <v>0.64149148332772199</v>
      </c>
      <c r="F3862">
        <v>-0.16700000000000001</v>
      </c>
      <c r="G3862">
        <f t="shared" si="181"/>
        <v>0.16700000000000001</v>
      </c>
      <c r="H3862" s="2">
        <v>0.61</v>
      </c>
      <c r="I3862">
        <v>1.1100000000000001</v>
      </c>
      <c r="J3862">
        <v>0.86810046434402399</v>
      </c>
      <c r="K3862" s="6">
        <f t="shared" si="182"/>
        <v>0.7150334881146746</v>
      </c>
    </row>
    <row r="3863" spans="1:11" ht="15" x14ac:dyDescent="0.25">
      <c r="A3863" t="s">
        <v>2722</v>
      </c>
      <c r="B3863" t="s">
        <v>10</v>
      </c>
      <c r="C3863" t="s">
        <v>2723</v>
      </c>
      <c r="D3863" t="str">
        <f t="shared" si="180"/>
        <v>A Y273A</v>
      </c>
      <c r="E3863">
        <v>-7.8119536814373197E-2</v>
      </c>
      <c r="F3863">
        <v>-0.66300000000000003</v>
      </c>
      <c r="G3863">
        <f t="shared" si="181"/>
        <v>0.66300000000000003</v>
      </c>
      <c r="H3863" s="3">
        <v>0.89</v>
      </c>
      <c r="I3863">
        <v>0.56000000000000005</v>
      </c>
      <c r="J3863">
        <v>0.85180900000000004</v>
      </c>
      <c r="K3863" s="6">
        <f t="shared" si="182"/>
        <v>0.69160300000000008</v>
      </c>
    </row>
    <row r="3864" spans="1:11" ht="15" x14ac:dyDescent="0.25">
      <c r="A3864" t="s">
        <v>2722</v>
      </c>
      <c r="B3864" t="s">
        <v>76</v>
      </c>
      <c r="C3864" t="s">
        <v>2724</v>
      </c>
      <c r="D3864" t="str">
        <f t="shared" si="180"/>
        <v>B R114A</v>
      </c>
      <c r="E3864">
        <v>-0.19295147490730999</v>
      </c>
      <c r="F3864">
        <v>-0.373</v>
      </c>
      <c r="G3864">
        <f t="shared" si="181"/>
        <v>0.373</v>
      </c>
      <c r="H3864" s="3">
        <v>0.56999999999999995</v>
      </c>
      <c r="I3864">
        <v>0.35</v>
      </c>
      <c r="J3864">
        <v>0.369842</v>
      </c>
      <c r="K3864" s="6">
        <f t="shared" si="182"/>
        <v>0.3642806666666667</v>
      </c>
    </row>
    <row r="3865" spans="1:11" ht="15" x14ac:dyDescent="0.25">
      <c r="A3865" t="s">
        <v>2725</v>
      </c>
      <c r="B3865" t="s">
        <v>10</v>
      </c>
      <c r="C3865" t="s">
        <v>2726</v>
      </c>
      <c r="D3865" t="str">
        <f t="shared" si="180"/>
        <v>A A313S</v>
      </c>
      <c r="E3865">
        <v>6.9354574833958696E-2</v>
      </c>
      <c r="F3865">
        <v>-0.113</v>
      </c>
      <c r="G3865">
        <f t="shared" si="181"/>
        <v>0.113</v>
      </c>
      <c r="H3865" s="3">
        <v>-0.04</v>
      </c>
      <c r="I3865">
        <v>-0.03</v>
      </c>
      <c r="J3865">
        <v>6.3813999999999996E-2</v>
      </c>
      <c r="K3865" s="6">
        <f t="shared" si="182"/>
        <v>4.8938000000000002E-2</v>
      </c>
    </row>
    <row r="3866" spans="1:11" ht="15" x14ac:dyDescent="0.25">
      <c r="A3866" t="s">
        <v>2725</v>
      </c>
      <c r="B3866" t="s">
        <v>10</v>
      </c>
      <c r="C3866" t="s">
        <v>80</v>
      </c>
      <c r="D3866" t="str">
        <f t="shared" si="180"/>
        <v>A D332A</v>
      </c>
      <c r="E3866">
        <v>1.36694552434832</v>
      </c>
      <c r="F3866">
        <v>-0.59799999999999998</v>
      </c>
      <c r="G3866">
        <f t="shared" si="181"/>
        <v>0.59799999999999998</v>
      </c>
      <c r="H3866" s="3">
        <v>1.08</v>
      </c>
      <c r="I3866">
        <v>0.79</v>
      </c>
      <c r="J3866">
        <v>1.2502869999999999</v>
      </c>
      <c r="K3866" s="6">
        <f t="shared" si="182"/>
        <v>0.87942900000000002</v>
      </c>
    </row>
    <row r="3867" spans="1:11" ht="15" x14ac:dyDescent="0.25">
      <c r="A3867" t="s">
        <v>2725</v>
      </c>
      <c r="B3867" t="s">
        <v>76</v>
      </c>
      <c r="C3867" t="s">
        <v>2727</v>
      </c>
      <c r="D3867" t="str">
        <f t="shared" si="180"/>
        <v>B F160A</v>
      </c>
      <c r="E3867">
        <v>2.4161915313184701</v>
      </c>
      <c r="F3867">
        <v>-2.0379999999999998</v>
      </c>
      <c r="G3867">
        <f t="shared" si="181"/>
        <v>2.0379999999999998</v>
      </c>
      <c r="H3867" s="3">
        <v>2.0299999999999998</v>
      </c>
      <c r="I3867">
        <v>1.56</v>
      </c>
      <c r="J3867">
        <v>2.0828829999999998</v>
      </c>
      <c r="K3867" s="6">
        <f t="shared" si="182"/>
        <v>1.8936276666666665</v>
      </c>
    </row>
    <row r="3868" spans="1:11" ht="15" x14ac:dyDescent="0.25">
      <c r="A3868" t="s">
        <v>2725</v>
      </c>
      <c r="B3868" t="s">
        <v>76</v>
      </c>
      <c r="C3868" t="s">
        <v>2728</v>
      </c>
      <c r="D3868" t="str">
        <f t="shared" si="180"/>
        <v>B R117T</v>
      </c>
      <c r="E3868">
        <v>0.27743121693796302</v>
      </c>
      <c r="F3868">
        <v>-6.4000000000000001E-2</v>
      </c>
      <c r="G3868">
        <f t="shared" si="181"/>
        <v>6.4000000000000001E-2</v>
      </c>
      <c r="H3868" s="3">
        <v>0.27</v>
      </c>
      <c r="I3868">
        <v>0.47</v>
      </c>
      <c r="J3868">
        <v>0.22950699999999999</v>
      </c>
      <c r="K3868" s="6">
        <f t="shared" si="182"/>
        <v>0.25450233333333333</v>
      </c>
    </row>
    <row r="3869" spans="1:11" x14ac:dyDescent="0.15">
      <c r="A3869" t="s">
        <v>2729</v>
      </c>
      <c r="B3869" t="s">
        <v>10</v>
      </c>
      <c r="C3869" t="s">
        <v>2730</v>
      </c>
      <c r="D3869" t="str">
        <f t="shared" si="180"/>
        <v>A E286A</v>
      </c>
      <c r="E3869">
        <v>1.2158814985294299</v>
      </c>
      <c r="F3869">
        <v>-0.98799999999999999</v>
      </c>
      <c r="G3869">
        <f t="shared" si="181"/>
        <v>0.98799999999999999</v>
      </c>
      <c r="H3869">
        <v>1.2</v>
      </c>
      <c r="I3869">
        <v>1.1100000000000001</v>
      </c>
      <c r="J3869">
        <v>1.1465996106465599</v>
      </c>
      <c r="K3869" s="6">
        <f t="shared" si="182"/>
        <v>1.0815332035488534</v>
      </c>
    </row>
    <row r="3870" spans="1:11" x14ac:dyDescent="0.15">
      <c r="A3870" t="s">
        <v>2729</v>
      </c>
      <c r="B3870" t="s">
        <v>10</v>
      </c>
      <c r="C3870" t="s">
        <v>721</v>
      </c>
      <c r="D3870" t="str">
        <f t="shared" si="180"/>
        <v>A R196A</v>
      </c>
      <c r="E3870">
        <v>0.15936176884464001</v>
      </c>
      <c r="F3870">
        <v>-8.1000000000000003E-2</v>
      </c>
      <c r="G3870">
        <f t="shared" si="181"/>
        <v>8.1000000000000003E-2</v>
      </c>
      <c r="H3870">
        <v>0.4</v>
      </c>
      <c r="I3870">
        <v>0.6</v>
      </c>
      <c r="J3870">
        <v>0.83974177141984296</v>
      </c>
      <c r="K3870" s="6">
        <f t="shared" si="182"/>
        <v>0.50691392380661426</v>
      </c>
    </row>
    <row r="3871" spans="1:11" x14ac:dyDescent="0.15">
      <c r="A3871" t="s">
        <v>2729</v>
      </c>
      <c r="B3871" t="s">
        <v>10</v>
      </c>
      <c r="C3871" t="s">
        <v>226</v>
      </c>
      <c r="D3871" t="str">
        <f t="shared" si="180"/>
        <v>A R75A</v>
      </c>
      <c r="E3871">
        <v>0.28480301081332599</v>
      </c>
      <c r="F3871">
        <v>-0.20300000000000001</v>
      </c>
      <c r="G3871">
        <f t="shared" si="181"/>
        <v>0.20300000000000001</v>
      </c>
      <c r="H3871">
        <v>0.54</v>
      </c>
      <c r="I3871">
        <v>0.72</v>
      </c>
      <c r="J3871">
        <v>0.180322110652923</v>
      </c>
      <c r="K3871" s="6">
        <f t="shared" si="182"/>
        <v>0.36777403688430765</v>
      </c>
    </row>
    <row r="3872" spans="1:11" x14ac:dyDescent="0.15">
      <c r="A3872" t="s">
        <v>2729</v>
      </c>
      <c r="B3872" t="s">
        <v>76</v>
      </c>
      <c r="C3872" t="s">
        <v>2731</v>
      </c>
      <c r="D3872" t="str">
        <f t="shared" si="180"/>
        <v>B D30A</v>
      </c>
      <c r="E3872">
        <v>-5.4697910809368498E-2</v>
      </c>
      <c r="F3872">
        <v>-0.154</v>
      </c>
      <c r="G3872">
        <f t="shared" si="181"/>
        <v>0.154</v>
      </c>
      <c r="H3872">
        <v>0.39</v>
      </c>
      <c r="I3872">
        <v>0.41</v>
      </c>
      <c r="J3872">
        <v>0.65059906492630604</v>
      </c>
      <c r="K3872" s="6">
        <f t="shared" si="182"/>
        <v>0.40486635497543527</v>
      </c>
    </row>
    <row r="3873" spans="1:11" x14ac:dyDescent="0.15">
      <c r="A3873" t="s">
        <v>2729</v>
      </c>
      <c r="B3873" t="s">
        <v>76</v>
      </c>
      <c r="C3873" t="s">
        <v>2732</v>
      </c>
      <c r="D3873" t="str">
        <f t="shared" si="180"/>
        <v>B K94A</v>
      </c>
      <c r="E3873">
        <v>1.4743074524769499</v>
      </c>
      <c r="F3873">
        <v>-0.84799999999999998</v>
      </c>
      <c r="G3873">
        <f t="shared" si="181"/>
        <v>0.84799999999999998</v>
      </c>
      <c r="H3873">
        <v>1.94</v>
      </c>
      <c r="I3873">
        <v>1.23</v>
      </c>
      <c r="J3873">
        <v>1.15608336528142</v>
      </c>
      <c r="K3873" s="6">
        <f t="shared" si="182"/>
        <v>1.0780277884271399</v>
      </c>
    </row>
    <row r="3874" spans="1:11" x14ac:dyDescent="0.15">
      <c r="A3874" t="s">
        <v>2729</v>
      </c>
      <c r="B3874" t="s">
        <v>76</v>
      </c>
      <c r="C3874" t="s">
        <v>2733</v>
      </c>
      <c r="D3874" t="str">
        <f t="shared" si="180"/>
        <v>B W27A</v>
      </c>
      <c r="E3874">
        <v>1.13200460271768</v>
      </c>
      <c r="F3874">
        <v>-1.3109999999999999</v>
      </c>
      <c r="G3874">
        <f t="shared" si="181"/>
        <v>1.3109999999999999</v>
      </c>
      <c r="H3874">
        <v>1.61</v>
      </c>
      <c r="I3874">
        <v>2.2000000000000002</v>
      </c>
      <c r="J3874">
        <v>2.1110329230626399</v>
      </c>
      <c r="K3874" s="6">
        <f t="shared" si="182"/>
        <v>1.8740109743542135</v>
      </c>
    </row>
    <row r="3875" spans="1:11" x14ac:dyDescent="0.15">
      <c r="A3875" t="s">
        <v>2734</v>
      </c>
      <c r="B3875" t="s">
        <v>10</v>
      </c>
      <c r="C3875" t="s">
        <v>721</v>
      </c>
      <c r="D3875" t="str">
        <f t="shared" si="180"/>
        <v>A R196A</v>
      </c>
      <c r="E3875">
        <v>1.43756613153179</v>
      </c>
      <c r="F3875">
        <v>-0.58899999999999997</v>
      </c>
      <c r="G3875">
        <f t="shared" si="181"/>
        <v>0.58899999999999997</v>
      </c>
      <c r="H3875">
        <v>1.46</v>
      </c>
      <c r="I3875">
        <v>1.03</v>
      </c>
      <c r="J3875">
        <v>1.47479200363159</v>
      </c>
      <c r="K3875" s="6">
        <f t="shared" si="182"/>
        <v>1.0312640012105299</v>
      </c>
    </row>
    <row r="3876" spans="1:11" x14ac:dyDescent="0.15">
      <c r="A3876" t="s">
        <v>2734</v>
      </c>
      <c r="B3876" t="s">
        <v>10</v>
      </c>
      <c r="C3876" t="s">
        <v>226</v>
      </c>
      <c r="D3876" t="str">
        <f t="shared" si="180"/>
        <v>A R75A</v>
      </c>
      <c r="E3876">
        <v>1.73303861493207</v>
      </c>
      <c r="F3876">
        <v>-1.2869999999999999</v>
      </c>
      <c r="G3876">
        <f t="shared" si="181"/>
        <v>1.2869999999999999</v>
      </c>
      <c r="H3876">
        <v>0.97</v>
      </c>
      <c r="I3876">
        <v>1.1399999999999999</v>
      </c>
      <c r="J3876">
        <v>1.4574135343233701</v>
      </c>
      <c r="K3876" s="6">
        <f t="shared" si="182"/>
        <v>1.2948045114411233</v>
      </c>
    </row>
    <row r="3877" spans="1:11" x14ac:dyDescent="0.15">
      <c r="A3877" t="s">
        <v>2734</v>
      </c>
      <c r="B3877" t="s">
        <v>10</v>
      </c>
      <c r="C3877" t="s">
        <v>2723</v>
      </c>
      <c r="D3877" t="str">
        <f t="shared" si="180"/>
        <v>A Y273A</v>
      </c>
      <c r="E3877">
        <v>1.03405185200414</v>
      </c>
      <c r="F3877">
        <v>-0.82899999999999996</v>
      </c>
      <c r="G3877">
        <f t="shared" si="181"/>
        <v>0.82899999999999996</v>
      </c>
      <c r="H3877">
        <v>1.01</v>
      </c>
      <c r="I3877">
        <v>1.05</v>
      </c>
      <c r="J3877">
        <v>1.49913642803827</v>
      </c>
      <c r="K3877" s="6">
        <f t="shared" si="182"/>
        <v>1.1260454760127567</v>
      </c>
    </row>
    <row r="3878" spans="1:11" x14ac:dyDescent="0.15">
      <c r="A3878" t="s">
        <v>2734</v>
      </c>
      <c r="B3878" t="s">
        <v>76</v>
      </c>
      <c r="C3878" t="s">
        <v>2735</v>
      </c>
      <c r="D3878" t="str">
        <f t="shared" si="180"/>
        <v>B D292A</v>
      </c>
      <c r="E3878">
        <v>1.5902369850278399</v>
      </c>
      <c r="F3878">
        <v>-0.45800000000000002</v>
      </c>
      <c r="G3878">
        <f t="shared" si="181"/>
        <v>0.45800000000000002</v>
      </c>
      <c r="H3878">
        <v>0.84</v>
      </c>
      <c r="I3878">
        <v>1.18</v>
      </c>
      <c r="J3878">
        <v>1.1356238524119</v>
      </c>
      <c r="K3878" s="6">
        <f t="shared" si="182"/>
        <v>0.92454128413729997</v>
      </c>
    </row>
    <row r="3879" spans="1:11" x14ac:dyDescent="0.15">
      <c r="A3879" t="s">
        <v>2734</v>
      </c>
      <c r="B3879" t="s">
        <v>76</v>
      </c>
      <c r="C3879" t="s">
        <v>2736</v>
      </c>
      <c r="D3879" t="str">
        <f t="shared" si="180"/>
        <v>B D37A</v>
      </c>
      <c r="E3879">
        <v>1.6417598763911601</v>
      </c>
      <c r="F3879">
        <v>-1.0620000000000001</v>
      </c>
      <c r="G3879">
        <f t="shared" si="181"/>
        <v>1.0620000000000001</v>
      </c>
      <c r="H3879">
        <v>1.36</v>
      </c>
      <c r="I3879">
        <v>1.5</v>
      </c>
      <c r="J3879">
        <v>1.7832091649373301</v>
      </c>
      <c r="K3879" s="6">
        <f t="shared" si="182"/>
        <v>1.44840305497911</v>
      </c>
    </row>
    <row r="3880" spans="1:11" ht="15" x14ac:dyDescent="0.25">
      <c r="A3880" t="s">
        <v>2737</v>
      </c>
      <c r="B3880" t="s">
        <v>10</v>
      </c>
      <c r="C3880" t="s">
        <v>2738</v>
      </c>
      <c r="D3880" t="str">
        <f t="shared" si="180"/>
        <v>A E536A</v>
      </c>
      <c r="E3880">
        <v>3.03842474140643</v>
      </c>
      <c r="F3880">
        <v>-2.355</v>
      </c>
      <c r="G3880">
        <f t="shared" si="181"/>
        <v>2.355</v>
      </c>
      <c r="H3880" s="3">
        <v>1.1100000000000001</v>
      </c>
      <c r="I3880">
        <v>2.5</v>
      </c>
      <c r="J3880">
        <v>2.2650247414906799</v>
      </c>
      <c r="K3880" s="6">
        <f t="shared" si="182"/>
        <v>2.3733415804968936</v>
      </c>
    </row>
    <row r="3881" spans="1:11" ht="15" x14ac:dyDescent="0.25">
      <c r="A3881" t="s">
        <v>2737</v>
      </c>
      <c r="B3881" t="s">
        <v>10</v>
      </c>
      <c r="C3881" t="s">
        <v>2739</v>
      </c>
      <c r="D3881" t="str">
        <f t="shared" si="180"/>
        <v>A Y540A</v>
      </c>
      <c r="E3881">
        <v>-0.110241684811606</v>
      </c>
      <c r="F3881">
        <v>-0.29399999999999998</v>
      </c>
      <c r="G3881">
        <f t="shared" si="181"/>
        <v>0.29399999999999998</v>
      </c>
      <c r="H3881" s="3">
        <v>0.35</v>
      </c>
      <c r="I3881">
        <v>0.44</v>
      </c>
      <c r="J3881">
        <v>0.18881371120611801</v>
      </c>
      <c r="K3881" s="6">
        <f t="shared" si="182"/>
        <v>0.30760457040203931</v>
      </c>
    </row>
    <row r="3882" spans="1:11" x14ac:dyDescent="0.15">
      <c r="A3882" t="s">
        <v>2740</v>
      </c>
      <c r="B3882" t="s">
        <v>10</v>
      </c>
      <c r="C3882" t="s">
        <v>2741</v>
      </c>
      <c r="D3882" t="str">
        <f t="shared" si="180"/>
        <v>A E292A</v>
      </c>
      <c r="E3882">
        <v>1.0905850847509699</v>
      </c>
      <c r="F3882">
        <v>-1.202</v>
      </c>
      <c r="G3882">
        <f t="shared" si="181"/>
        <v>1.202</v>
      </c>
      <c r="H3882" s="2">
        <v>1.1000000000000001</v>
      </c>
      <c r="I3882">
        <v>0.76</v>
      </c>
      <c r="J3882">
        <v>1.1152599056561701</v>
      </c>
      <c r="K3882" s="6">
        <f t="shared" si="182"/>
        <v>1.0257533018853902</v>
      </c>
    </row>
    <row r="3883" spans="1:11" x14ac:dyDescent="0.15">
      <c r="A3883" t="s">
        <v>2740</v>
      </c>
      <c r="B3883" t="s">
        <v>10</v>
      </c>
      <c r="C3883" t="s">
        <v>2389</v>
      </c>
      <c r="D3883" t="str">
        <f t="shared" si="180"/>
        <v>A F290A</v>
      </c>
      <c r="E3883">
        <v>1.9970425911548699</v>
      </c>
      <c r="F3883">
        <v>-1.95</v>
      </c>
      <c r="G3883">
        <f t="shared" si="181"/>
        <v>1.95</v>
      </c>
      <c r="H3883" s="2">
        <v>0.94</v>
      </c>
      <c r="I3883">
        <v>1.97</v>
      </c>
      <c r="J3883">
        <v>2.0365988810857099</v>
      </c>
      <c r="K3883" s="6">
        <f t="shared" si="182"/>
        <v>1.9855329603619032</v>
      </c>
    </row>
    <row r="3884" spans="1:11" x14ac:dyDescent="0.15">
      <c r="A3884" t="s">
        <v>2740</v>
      </c>
      <c r="B3884" t="s">
        <v>10</v>
      </c>
      <c r="C3884" t="s">
        <v>2742</v>
      </c>
      <c r="D3884" t="str">
        <f t="shared" si="180"/>
        <v>A F297A</v>
      </c>
      <c r="E3884">
        <v>2.7579597698340201</v>
      </c>
      <c r="F3884">
        <v>-2.1150000000000002</v>
      </c>
      <c r="G3884">
        <f t="shared" si="181"/>
        <v>2.1150000000000002</v>
      </c>
      <c r="H3884" s="2">
        <v>1.64</v>
      </c>
      <c r="I3884">
        <v>2.17</v>
      </c>
      <c r="J3884">
        <v>2.8252743085225398</v>
      </c>
      <c r="K3884" s="6">
        <f t="shared" si="182"/>
        <v>2.3700914361741798</v>
      </c>
    </row>
    <row r="3885" spans="1:11" x14ac:dyDescent="0.15">
      <c r="A3885" t="s">
        <v>2740</v>
      </c>
      <c r="B3885" t="s">
        <v>10</v>
      </c>
      <c r="C3885" t="s">
        <v>2743</v>
      </c>
      <c r="D3885" t="str">
        <f t="shared" si="180"/>
        <v>A F298A</v>
      </c>
      <c r="E3885">
        <v>0.41043996909778901</v>
      </c>
      <c r="F3885">
        <v>-0.33</v>
      </c>
      <c r="G3885">
        <f t="shared" si="181"/>
        <v>0.33</v>
      </c>
      <c r="H3885" s="2">
        <v>0.38</v>
      </c>
      <c r="I3885">
        <v>0.88</v>
      </c>
      <c r="J3885">
        <v>0.49509998162587399</v>
      </c>
      <c r="K3885" s="6">
        <f t="shared" si="182"/>
        <v>0.56836666054195806</v>
      </c>
    </row>
    <row r="3886" spans="1:11" x14ac:dyDescent="0.15">
      <c r="A3886" t="s">
        <v>2740</v>
      </c>
      <c r="B3886" t="s">
        <v>10</v>
      </c>
      <c r="C3886" t="s">
        <v>2744</v>
      </c>
      <c r="D3886" t="str">
        <f t="shared" si="180"/>
        <v>A I299A</v>
      </c>
      <c r="E3886">
        <v>0.88554117505353502</v>
      </c>
      <c r="F3886">
        <v>-0.88300000000000001</v>
      </c>
      <c r="G3886">
        <f t="shared" si="181"/>
        <v>0.88300000000000001</v>
      </c>
      <c r="H3886" s="2">
        <v>1.88</v>
      </c>
      <c r="I3886">
        <v>0.71</v>
      </c>
      <c r="J3886">
        <v>1.2960335016250599</v>
      </c>
      <c r="K3886" s="6">
        <f t="shared" si="182"/>
        <v>0.96301116720835334</v>
      </c>
    </row>
    <row r="3887" spans="1:11" x14ac:dyDescent="0.15">
      <c r="A3887" t="s">
        <v>2740</v>
      </c>
      <c r="B3887" t="s">
        <v>10</v>
      </c>
      <c r="C3887" t="s">
        <v>2745</v>
      </c>
      <c r="D3887" t="str">
        <f t="shared" si="180"/>
        <v>A N281A</v>
      </c>
      <c r="E3887">
        <v>0.28397426371093498</v>
      </c>
      <c r="F3887">
        <v>-2.9000000000000001E-2</v>
      </c>
      <c r="G3887">
        <f t="shared" si="181"/>
        <v>2.9000000000000001E-2</v>
      </c>
      <c r="H3887" s="2">
        <v>0.34</v>
      </c>
      <c r="I3887">
        <v>0.21</v>
      </c>
      <c r="J3887">
        <v>0.12221653759479501</v>
      </c>
      <c r="K3887" s="6">
        <f t="shared" si="182"/>
        <v>0.12040551253159833</v>
      </c>
    </row>
    <row r="3888" spans="1:11" x14ac:dyDescent="0.15">
      <c r="A3888" t="s">
        <v>2740</v>
      </c>
      <c r="B3888" t="s">
        <v>10</v>
      </c>
      <c r="C3888" t="s">
        <v>2746</v>
      </c>
      <c r="D3888" t="str">
        <f t="shared" si="180"/>
        <v>A N284A</v>
      </c>
      <c r="E3888">
        <v>0.363043503548452</v>
      </c>
      <c r="F3888">
        <v>-0.46800000000000003</v>
      </c>
      <c r="G3888">
        <f t="shared" si="181"/>
        <v>0.46800000000000003</v>
      </c>
      <c r="H3888" s="2">
        <v>0.28000000000000003</v>
      </c>
      <c r="I3888">
        <v>0.49</v>
      </c>
      <c r="J3888">
        <v>0.32094163820147498</v>
      </c>
      <c r="K3888" s="6">
        <f t="shared" si="182"/>
        <v>0.42631387940049165</v>
      </c>
    </row>
    <row r="3889" spans="1:11" x14ac:dyDescent="0.15">
      <c r="A3889" t="s">
        <v>2740</v>
      </c>
      <c r="B3889" t="s">
        <v>10</v>
      </c>
      <c r="C3889" t="s">
        <v>2747</v>
      </c>
      <c r="D3889" t="str">
        <f t="shared" si="180"/>
        <v>A N286A</v>
      </c>
      <c r="E3889">
        <v>-0.36655769610621303</v>
      </c>
      <c r="F3889">
        <v>0.13300000000000001</v>
      </c>
      <c r="G3889">
        <f t="shared" si="181"/>
        <v>-0.13300000000000001</v>
      </c>
      <c r="H3889" s="2">
        <v>-0.28999999999999998</v>
      </c>
      <c r="I3889">
        <v>0.66</v>
      </c>
      <c r="J3889">
        <v>-9.6876859664916895E-2</v>
      </c>
      <c r="K3889" s="6">
        <f t="shared" si="182"/>
        <v>0.14337438011169437</v>
      </c>
    </row>
    <row r="3890" spans="1:11" x14ac:dyDescent="0.15">
      <c r="A3890" t="s">
        <v>2740</v>
      </c>
      <c r="B3890" t="s">
        <v>10</v>
      </c>
      <c r="C3890" t="s">
        <v>2748</v>
      </c>
      <c r="D3890" t="str">
        <f t="shared" si="180"/>
        <v>A T283A</v>
      </c>
      <c r="E3890">
        <v>0.33784226589391098</v>
      </c>
      <c r="F3890">
        <v>-0.88500000000000001</v>
      </c>
      <c r="G3890">
        <f t="shared" si="181"/>
        <v>0.88500000000000001</v>
      </c>
      <c r="H3890" s="2">
        <v>0.56000000000000005</v>
      </c>
      <c r="I3890">
        <v>0.47</v>
      </c>
      <c r="J3890">
        <v>0.686713486909866</v>
      </c>
      <c r="K3890" s="6">
        <f t="shared" si="182"/>
        <v>0.68057116230328862</v>
      </c>
    </row>
    <row r="3891" spans="1:11" x14ac:dyDescent="0.15">
      <c r="A3891" t="s">
        <v>2740</v>
      </c>
      <c r="B3891" t="s">
        <v>10</v>
      </c>
      <c r="C3891" t="s">
        <v>2749</v>
      </c>
      <c r="D3891" t="str">
        <f t="shared" si="180"/>
        <v>A Y280A</v>
      </c>
      <c r="E3891">
        <v>3.2080994511415502</v>
      </c>
      <c r="F3891">
        <v>-2.3380000000000001</v>
      </c>
      <c r="G3891">
        <f t="shared" si="181"/>
        <v>2.3380000000000001</v>
      </c>
      <c r="H3891" s="2">
        <v>2.35</v>
      </c>
      <c r="I3891">
        <v>0.96</v>
      </c>
      <c r="J3891">
        <v>3.2505853176116899</v>
      </c>
      <c r="K3891" s="6">
        <f t="shared" si="182"/>
        <v>2.1828617725372301</v>
      </c>
    </row>
    <row r="3892" spans="1:11" x14ac:dyDescent="0.15">
      <c r="A3892" t="s">
        <v>2740</v>
      </c>
      <c r="B3892" t="s">
        <v>320</v>
      </c>
      <c r="C3892" t="s">
        <v>2750</v>
      </c>
      <c r="D3892" t="str">
        <f t="shared" si="180"/>
        <v>H F104A</v>
      </c>
      <c r="E3892">
        <v>1.4599136783233799</v>
      </c>
      <c r="F3892">
        <v>-1.667</v>
      </c>
      <c r="G3892">
        <f t="shared" si="181"/>
        <v>1.667</v>
      </c>
      <c r="H3892" s="2">
        <v>1.84</v>
      </c>
      <c r="I3892">
        <v>2.0699999999999998</v>
      </c>
      <c r="J3892">
        <v>1.95804409186045</v>
      </c>
      <c r="K3892" s="6">
        <f t="shared" si="182"/>
        <v>1.8983480306201501</v>
      </c>
    </row>
    <row r="3893" spans="1:11" x14ac:dyDescent="0.15">
      <c r="A3893" t="s">
        <v>2740</v>
      </c>
      <c r="B3893" t="s">
        <v>320</v>
      </c>
      <c r="C3893" t="s">
        <v>2751</v>
      </c>
      <c r="D3893" t="str">
        <f t="shared" si="180"/>
        <v>H N102A</v>
      </c>
      <c r="E3893">
        <v>1.5257747934196599</v>
      </c>
      <c r="F3893">
        <v>-1.617</v>
      </c>
      <c r="G3893">
        <f t="shared" si="181"/>
        <v>1.617</v>
      </c>
      <c r="H3893" s="2">
        <v>-0.03</v>
      </c>
      <c r="I3893">
        <v>1.28</v>
      </c>
      <c r="J3893">
        <v>1.4457652568817101</v>
      </c>
      <c r="K3893" s="6">
        <f t="shared" si="182"/>
        <v>1.4475884189605701</v>
      </c>
    </row>
    <row r="3894" spans="1:11" x14ac:dyDescent="0.15">
      <c r="A3894" t="s">
        <v>2740</v>
      </c>
      <c r="B3894" t="s">
        <v>320</v>
      </c>
      <c r="C3894" t="s">
        <v>2752</v>
      </c>
      <c r="D3894" t="str">
        <f t="shared" si="180"/>
        <v>H R31S</v>
      </c>
      <c r="E3894">
        <v>0.31152061218513399</v>
      </c>
      <c r="F3894">
        <v>-0.17199999999999999</v>
      </c>
      <c r="G3894">
        <f t="shared" si="181"/>
        <v>0.17199999999999999</v>
      </c>
      <c r="H3894" s="2">
        <v>-0.39</v>
      </c>
      <c r="I3894">
        <v>0.4</v>
      </c>
      <c r="J3894">
        <v>0.39006820321083002</v>
      </c>
      <c r="K3894" s="6">
        <f t="shared" si="182"/>
        <v>0.32068940107027671</v>
      </c>
    </row>
    <row r="3895" spans="1:11" x14ac:dyDescent="0.15">
      <c r="A3895" t="s">
        <v>2740</v>
      </c>
      <c r="B3895" t="s">
        <v>320</v>
      </c>
      <c r="C3895" t="s">
        <v>1326</v>
      </c>
      <c r="D3895" t="str">
        <f t="shared" si="180"/>
        <v>H S32A</v>
      </c>
      <c r="E3895">
        <v>-0.86827640374491699</v>
      </c>
      <c r="F3895">
        <v>-0.60299999999999998</v>
      </c>
      <c r="G3895">
        <f t="shared" si="181"/>
        <v>0.60299999999999998</v>
      </c>
      <c r="H3895" s="2">
        <v>0.15</v>
      </c>
      <c r="I3895">
        <v>0.48</v>
      </c>
      <c r="J3895">
        <v>-0.50438842425743702</v>
      </c>
      <c r="K3895" s="6">
        <f t="shared" si="182"/>
        <v>0.19287052524752099</v>
      </c>
    </row>
    <row r="3896" spans="1:11" x14ac:dyDescent="0.15">
      <c r="A3896" t="s">
        <v>2740</v>
      </c>
      <c r="B3896" t="s">
        <v>320</v>
      </c>
      <c r="C3896" t="s">
        <v>2753</v>
      </c>
      <c r="D3896" t="str">
        <f t="shared" si="180"/>
        <v>H Y103A</v>
      </c>
      <c r="E3896">
        <v>1.71654340602692</v>
      </c>
      <c r="F3896">
        <v>-1.304</v>
      </c>
      <c r="G3896">
        <f t="shared" si="181"/>
        <v>1.304</v>
      </c>
      <c r="H3896" s="2">
        <v>1.39</v>
      </c>
      <c r="I3896">
        <v>1.6</v>
      </c>
      <c r="J3896">
        <v>1.90284371376037</v>
      </c>
      <c r="K3896" s="6">
        <f t="shared" si="182"/>
        <v>1.6022812379201232</v>
      </c>
    </row>
    <row r="3897" spans="1:11" x14ac:dyDescent="0.15">
      <c r="A3897" t="s">
        <v>2740</v>
      </c>
      <c r="B3897" t="s">
        <v>320</v>
      </c>
      <c r="C3897" t="s">
        <v>2754</v>
      </c>
      <c r="D3897" t="str">
        <f t="shared" si="180"/>
        <v>H Y109A</v>
      </c>
      <c r="E3897">
        <v>0.363043503548452</v>
      </c>
      <c r="F3897">
        <v>-0.39500000000000002</v>
      </c>
      <c r="G3897">
        <f t="shared" si="181"/>
        <v>0.39500000000000002</v>
      </c>
      <c r="H3897" s="2">
        <v>0.89</v>
      </c>
      <c r="I3897">
        <v>0.51</v>
      </c>
      <c r="J3897">
        <v>0.55014048020044903</v>
      </c>
      <c r="K3897" s="6">
        <f t="shared" si="182"/>
        <v>0.48504682673348304</v>
      </c>
    </row>
    <row r="3898" spans="1:11" ht="15" x14ac:dyDescent="0.25">
      <c r="A3898" t="s">
        <v>2740</v>
      </c>
      <c r="B3898" t="s">
        <v>1048</v>
      </c>
      <c r="C3898" t="s">
        <v>2755</v>
      </c>
      <c r="D3898" t="str">
        <f t="shared" si="180"/>
        <v>L R51A</v>
      </c>
      <c r="E3898">
        <v>0.122951512829094</v>
      </c>
      <c r="F3898">
        <v>-0.41699999999999998</v>
      </c>
      <c r="G3898">
        <f t="shared" si="181"/>
        <v>0.41699999999999998</v>
      </c>
      <c r="H3898" s="3">
        <v>0.85</v>
      </c>
      <c r="I3898">
        <v>0.56999999999999995</v>
      </c>
      <c r="J3898">
        <v>0.29507954667011899</v>
      </c>
      <c r="K3898" s="6">
        <f t="shared" si="182"/>
        <v>0.42735984889003964</v>
      </c>
    </row>
    <row r="3899" spans="1:11" ht="15" x14ac:dyDescent="0.25">
      <c r="A3899" t="s">
        <v>2740</v>
      </c>
      <c r="B3899" t="s">
        <v>1048</v>
      </c>
      <c r="C3899" t="s">
        <v>271</v>
      </c>
      <c r="D3899" t="str">
        <f t="shared" si="180"/>
        <v>L Y50A</v>
      </c>
      <c r="E3899">
        <v>0.55161260290449199</v>
      </c>
      <c r="F3899">
        <v>-1.335</v>
      </c>
      <c r="G3899">
        <f t="shared" si="181"/>
        <v>1.335</v>
      </c>
      <c r="H3899" s="3">
        <v>2.09</v>
      </c>
      <c r="I3899">
        <v>0.85</v>
      </c>
      <c r="J3899">
        <v>1.5743554830551101</v>
      </c>
      <c r="K3899" s="6">
        <f t="shared" si="182"/>
        <v>1.2531184943517033</v>
      </c>
    </row>
    <row r="3900" spans="1:11" x14ac:dyDescent="0.15">
      <c r="A3900" t="s">
        <v>2756</v>
      </c>
      <c r="B3900" t="s">
        <v>76</v>
      </c>
      <c r="C3900" t="s">
        <v>2757</v>
      </c>
      <c r="D3900" t="str">
        <f t="shared" si="180"/>
        <v>B E481D</v>
      </c>
      <c r="E3900">
        <v>0.364868280672067</v>
      </c>
      <c r="F3900">
        <v>-0.27200000000000002</v>
      </c>
      <c r="G3900">
        <f t="shared" si="181"/>
        <v>0.27200000000000002</v>
      </c>
      <c r="H3900">
        <v>1.46</v>
      </c>
      <c r="I3900">
        <v>0.39</v>
      </c>
      <c r="J3900">
        <v>0.22178373734156201</v>
      </c>
      <c r="K3900" s="6">
        <f t="shared" si="182"/>
        <v>0.294594579113854</v>
      </c>
    </row>
    <row r="3901" spans="1:11" x14ac:dyDescent="0.15">
      <c r="A3901" t="s">
        <v>2756</v>
      </c>
      <c r="B3901" t="s">
        <v>76</v>
      </c>
      <c r="C3901" t="s">
        <v>2758</v>
      </c>
      <c r="D3901" t="str">
        <f t="shared" si="180"/>
        <v>B R486A</v>
      </c>
      <c r="E3901">
        <v>0.564106852615058</v>
      </c>
      <c r="F3901">
        <v>-1.056</v>
      </c>
      <c r="G3901">
        <f t="shared" si="181"/>
        <v>1.056</v>
      </c>
      <c r="H3901" s="4">
        <v>1.95</v>
      </c>
      <c r="I3901">
        <v>0.72</v>
      </c>
      <c r="J3901">
        <v>0.82529636224110903</v>
      </c>
      <c r="K3901" s="6">
        <f t="shared" si="182"/>
        <v>0.86709878741370305</v>
      </c>
    </row>
    <row r="3902" spans="1:11" x14ac:dyDescent="0.15">
      <c r="A3902" t="s">
        <v>2756</v>
      </c>
      <c r="B3902" t="s">
        <v>76</v>
      </c>
      <c r="C3902" t="s">
        <v>2759</v>
      </c>
      <c r="D3902" t="str">
        <f t="shared" si="180"/>
        <v>B R486E</v>
      </c>
      <c r="E3902">
        <v>2.6789591321755801</v>
      </c>
      <c r="F3902">
        <v>-2.59</v>
      </c>
      <c r="G3902">
        <f t="shared" si="181"/>
        <v>2.59</v>
      </c>
      <c r="H3902">
        <v>2.6</v>
      </c>
      <c r="I3902">
        <v>1.68</v>
      </c>
      <c r="J3902">
        <v>2.5546063582102398</v>
      </c>
      <c r="K3902" s="6">
        <f t="shared" si="182"/>
        <v>2.2748687860700798</v>
      </c>
    </row>
    <row r="3903" spans="1:11" x14ac:dyDescent="0.15">
      <c r="A3903" t="s">
        <v>2756</v>
      </c>
      <c r="B3903" t="s">
        <v>76</v>
      </c>
      <c r="C3903" t="s">
        <v>2760</v>
      </c>
      <c r="D3903" t="str">
        <f t="shared" si="180"/>
        <v>B T484Q</v>
      </c>
      <c r="E3903">
        <v>6.2388144976355198E-2</v>
      </c>
      <c r="F3903">
        <v>-0.36099999999999999</v>
      </c>
      <c r="G3903">
        <f t="shared" si="181"/>
        <v>0.36099999999999999</v>
      </c>
      <c r="H3903">
        <v>0.49</v>
      </c>
      <c r="I3903">
        <v>0.22</v>
      </c>
      <c r="J3903">
        <v>0.118273834387461</v>
      </c>
      <c r="K3903" s="6">
        <f t="shared" si="182"/>
        <v>0.23309127812915365</v>
      </c>
    </row>
    <row r="3904" spans="1:11" x14ac:dyDescent="0.15">
      <c r="A3904" t="s">
        <v>2756</v>
      </c>
      <c r="B3904" t="s">
        <v>76</v>
      </c>
      <c r="C3904" t="s">
        <v>2761</v>
      </c>
      <c r="D3904" t="str">
        <f t="shared" si="180"/>
        <v>B V488W</v>
      </c>
      <c r="E3904">
        <v>0.564106852615058</v>
      </c>
      <c r="F3904">
        <v>-0.18099999999999999</v>
      </c>
      <c r="G3904">
        <f t="shared" si="181"/>
        <v>0.18099999999999999</v>
      </c>
      <c r="H3904">
        <v>0.96</v>
      </c>
      <c r="I3904">
        <v>0.53</v>
      </c>
      <c r="J3904">
        <v>0.113638758659362</v>
      </c>
      <c r="K3904" s="6">
        <f t="shared" si="182"/>
        <v>0.27487958621978736</v>
      </c>
    </row>
    <row r="3905" spans="1:11" ht="15" x14ac:dyDescent="0.25">
      <c r="A3905" t="s">
        <v>2762</v>
      </c>
      <c r="B3905" t="s">
        <v>76</v>
      </c>
      <c r="C3905" t="s">
        <v>2763</v>
      </c>
      <c r="D3905" t="str">
        <f t="shared" ref="D3905:D3968" si="183">B3905&amp;" "&amp;C3905</f>
        <v>B E486A</v>
      </c>
      <c r="E3905">
        <v>-2.11485227956052</v>
      </c>
      <c r="F3905">
        <v>0.63100000000000001</v>
      </c>
      <c r="G3905">
        <f t="shared" ref="G3905:G3968" si="184">-F3905</f>
        <v>-0.63100000000000001</v>
      </c>
      <c r="H3905" s="3">
        <v>-1.29</v>
      </c>
      <c r="I3905">
        <v>-0.98</v>
      </c>
      <c r="J3905">
        <v>-1.5937504172325101</v>
      </c>
      <c r="K3905" s="6">
        <f t="shared" si="182"/>
        <v>-1.0682501390775034</v>
      </c>
    </row>
    <row r="3906" spans="1:11" ht="15" x14ac:dyDescent="0.25">
      <c r="A3906" t="s">
        <v>2762</v>
      </c>
      <c r="B3906" t="s">
        <v>76</v>
      </c>
      <c r="C3906" t="s">
        <v>2764</v>
      </c>
      <c r="D3906" t="str">
        <f t="shared" si="183"/>
        <v>B E486R</v>
      </c>
      <c r="E3906">
        <v>-2.6789591321755801</v>
      </c>
      <c r="F3906">
        <v>1.6040000000000001</v>
      </c>
      <c r="G3906">
        <f t="shared" si="184"/>
        <v>-1.6040000000000001</v>
      </c>
      <c r="H3906" s="3">
        <v>-2.2999999999999998</v>
      </c>
      <c r="I3906">
        <v>-1.61</v>
      </c>
      <c r="J3906">
        <v>-1.88916436831156</v>
      </c>
      <c r="K3906" s="6">
        <f t="shared" si="182"/>
        <v>-1.7010547894371868</v>
      </c>
    </row>
    <row r="3907" spans="1:11" x14ac:dyDescent="0.15">
      <c r="A3907" t="s">
        <v>2765</v>
      </c>
      <c r="B3907" t="s">
        <v>10</v>
      </c>
      <c r="C3907" t="s">
        <v>2766</v>
      </c>
      <c r="D3907" t="str">
        <f t="shared" si="183"/>
        <v>A A1832E</v>
      </c>
      <c r="E3907">
        <v>1.0986603999645399</v>
      </c>
      <c r="F3907">
        <v>-0.504</v>
      </c>
      <c r="G3907">
        <f t="shared" si="184"/>
        <v>0.504</v>
      </c>
      <c r="H3907">
        <v>1.5</v>
      </c>
      <c r="I3907">
        <v>1</v>
      </c>
      <c r="J3907">
        <v>0.75924144499003798</v>
      </c>
      <c r="K3907" s="6">
        <f t="shared" ref="K3907:K3970" si="185">AVERAGE(G3907,I3907:J3907)</f>
        <v>0.75441381499667937</v>
      </c>
    </row>
    <row r="3908" spans="1:11" x14ac:dyDescent="0.15">
      <c r="A3908" t="s">
        <v>2765</v>
      </c>
      <c r="B3908" t="s">
        <v>10</v>
      </c>
      <c r="C3908" t="s">
        <v>2767</v>
      </c>
      <c r="D3908" t="str">
        <f t="shared" si="183"/>
        <v>A A1833E</v>
      </c>
      <c r="E3908">
        <v>1.5766389537305101</v>
      </c>
      <c r="F3908">
        <v>-1.5820000000000001</v>
      </c>
      <c r="G3908">
        <f t="shared" si="184"/>
        <v>1.5820000000000001</v>
      </c>
      <c r="H3908">
        <v>1.63</v>
      </c>
      <c r="I3908">
        <v>1.47</v>
      </c>
      <c r="J3908">
        <v>1.2500174442926999</v>
      </c>
      <c r="K3908" s="6">
        <f t="shared" si="185"/>
        <v>1.4340058147642332</v>
      </c>
    </row>
    <row r="3909" spans="1:11" x14ac:dyDescent="0.15">
      <c r="A3909" t="s">
        <v>2765</v>
      </c>
      <c r="B3909" t="s">
        <v>10</v>
      </c>
      <c r="C3909" t="s">
        <v>2768</v>
      </c>
      <c r="D3909" t="str">
        <f t="shared" si="183"/>
        <v>A Y1806A</v>
      </c>
      <c r="E3909">
        <v>0.35816383387962603</v>
      </c>
      <c r="F3909">
        <v>-0.70699999999999996</v>
      </c>
      <c r="G3909">
        <f t="shared" si="184"/>
        <v>0.70699999999999996</v>
      </c>
      <c r="H3909">
        <v>0.89</v>
      </c>
      <c r="I3909">
        <v>0.62</v>
      </c>
      <c r="J3909">
        <v>1.2411444584528599</v>
      </c>
      <c r="K3909" s="6">
        <f t="shared" si="185"/>
        <v>0.85604815281761992</v>
      </c>
    </row>
    <row r="3910" spans="1:11" x14ac:dyDescent="0.15">
      <c r="A3910" t="s">
        <v>2765</v>
      </c>
      <c r="B3910" t="s">
        <v>76</v>
      </c>
      <c r="C3910" t="s">
        <v>2769</v>
      </c>
      <c r="D3910" t="str">
        <f t="shared" si="183"/>
        <v>B I66A</v>
      </c>
      <c r="E3910">
        <v>0.27363821762311902</v>
      </c>
      <c r="F3910">
        <v>-0.38800000000000001</v>
      </c>
      <c r="G3910">
        <f t="shared" si="184"/>
        <v>0.38800000000000001</v>
      </c>
      <c r="H3910">
        <v>0.35</v>
      </c>
      <c r="I3910">
        <v>0.54</v>
      </c>
      <c r="J3910">
        <v>0.35190942883491499</v>
      </c>
      <c r="K3910" s="6">
        <f t="shared" si="185"/>
        <v>0.42663647627830503</v>
      </c>
    </row>
    <row r="3911" spans="1:11" x14ac:dyDescent="0.15">
      <c r="A3911" t="s">
        <v>2765</v>
      </c>
      <c r="B3911" t="s">
        <v>76</v>
      </c>
      <c r="C3911" t="s">
        <v>2532</v>
      </c>
      <c r="D3911" t="str">
        <f t="shared" si="183"/>
        <v>B L68A</v>
      </c>
      <c r="E3911">
        <v>0.91325521167152002</v>
      </c>
      <c r="F3911">
        <v>-0.96099999999999997</v>
      </c>
      <c r="G3911">
        <f t="shared" si="184"/>
        <v>0.96099999999999997</v>
      </c>
      <c r="H3911">
        <v>1.38</v>
      </c>
      <c r="I3911">
        <v>1.1399999999999999</v>
      </c>
      <c r="J3911">
        <v>0.87416462103525705</v>
      </c>
      <c r="K3911" s="6">
        <f t="shared" si="185"/>
        <v>0.99172154034508564</v>
      </c>
    </row>
    <row r="3912" spans="1:11" x14ac:dyDescent="0.15">
      <c r="A3912" t="s">
        <v>2765</v>
      </c>
      <c r="B3912" t="s">
        <v>76</v>
      </c>
      <c r="C3912" t="s">
        <v>1008</v>
      </c>
      <c r="D3912" t="str">
        <f t="shared" si="183"/>
        <v>B R88A</v>
      </c>
      <c r="E3912">
        <v>0.67719161005819395</v>
      </c>
      <c r="F3912">
        <v>-0.752</v>
      </c>
      <c r="G3912">
        <f t="shared" si="184"/>
        <v>0.752</v>
      </c>
      <c r="H3912">
        <v>1.02</v>
      </c>
      <c r="I3912">
        <v>0.88</v>
      </c>
      <c r="J3912">
        <v>1.1522413492202701</v>
      </c>
      <c r="K3912" s="6">
        <f t="shared" si="185"/>
        <v>0.92808044974009007</v>
      </c>
    </row>
    <row r="3913" spans="1:11" x14ac:dyDescent="0.15">
      <c r="A3913" t="s">
        <v>2765</v>
      </c>
      <c r="B3913" t="s">
        <v>76</v>
      </c>
      <c r="C3913" t="s">
        <v>2770</v>
      </c>
      <c r="D3913" t="str">
        <f t="shared" si="183"/>
        <v>B R88E</v>
      </c>
      <c r="E3913">
        <v>1.74412874455225</v>
      </c>
      <c r="F3913">
        <v>-1.712</v>
      </c>
      <c r="G3913">
        <f t="shared" si="184"/>
        <v>1.712</v>
      </c>
      <c r="H3913">
        <v>1.9</v>
      </c>
      <c r="I3913">
        <v>1.63</v>
      </c>
      <c r="J3913">
        <v>1.78395958741505</v>
      </c>
      <c r="K3913" s="6">
        <f t="shared" si="185"/>
        <v>1.7086531958050166</v>
      </c>
    </row>
    <row r="3914" spans="1:11" ht="15" x14ac:dyDescent="0.25">
      <c r="A3914" t="s">
        <v>2771</v>
      </c>
      <c r="B3914" t="s">
        <v>193</v>
      </c>
      <c r="C3914" t="s">
        <v>2772</v>
      </c>
      <c r="D3914" t="str">
        <f t="shared" si="183"/>
        <v>D G28E</v>
      </c>
      <c r="E3914">
        <v>-0.47910441922901897</v>
      </c>
      <c r="F3914">
        <v>-0.22800000000000001</v>
      </c>
      <c r="G3914">
        <f t="shared" si="184"/>
        <v>0.22800000000000001</v>
      </c>
      <c r="H3914" s="3">
        <v>0.56000000000000005</v>
      </c>
      <c r="I3914">
        <v>-0.42</v>
      </c>
      <c r="J3914">
        <v>-0.231010802090168</v>
      </c>
      <c r="K3914" s="6">
        <f t="shared" si="185"/>
        <v>-0.14100360069672266</v>
      </c>
    </row>
    <row r="3915" spans="1:11" ht="15" x14ac:dyDescent="0.25">
      <c r="A3915" t="s">
        <v>2771</v>
      </c>
      <c r="B3915" t="s">
        <v>193</v>
      </c>
      <c r="C3915" t="s">
        <v>2773</v>
      </c>
      <c r="D3915" t="str">
        <f t="shared" si="183"/>
        <v>D K97Q</v>
      </c>
      <c r="E3915">
        <v>0.18738914604363799</v>
      </c>
      <c r="F3915">
        <v>-0.107</v>
      </c>
      <c r="G3915">
        <f t="shared" si="184"/>
        <v>0.107</v>
      </c>
      <c r="H3915" s="3">
        <v>7.0000000000000007E-2</v>
      </c>
      <c r="I3915">
        <v>0.46</v>
      </c>
      <c r="J3915">
        <v>0.52551986773808801</v>
      </c>
      <c r="K3915" s="6">
        <f t="shared" si="185"/>
        <v>0.36417328924602937</v>
      </c>
    </row>
    <row r="3916" spans="1:11" ht="15" x14ac:dyDescent="0.25">
      <c r="A3916" t="s">
        <v>2771</v>
      </c>
      <c r="B3916" t="s">
        <v>193</v>
      </c>
      <c r="C3916" t="s">
        <v>2774</v>
      </c>
      <c r="D3916" t="str">
        <f t="shared" si="183"/>
        <v>D S51G</v>
      </c>
      <c r="E3916">
        <v>-3.5628170731937102E-2</v>
      </c>
      <c r="F3916">
        <v>-0.20399999999999999</v>
      </c>
      <c r="G3916">
        <f t="shared" si="184"/>
        <v>0.20399999999999999</v>
      </c>
      <c r="H3916" s="3">
        <v>0.96</v>
      </c>
      <c r="I3916">
        <v>0.18</v>
      </c>
      <c r="J3916">
        <v>1.26081829269727E-4</v>
      </c>
      <c r="K3916" s="6">
        <f t="shared" si="185"/>
        <v>0.12804202727642325</v>
      </c>
    </row>
    <row r="3917" spans="1:11" ht="15" x14ac:dyDescent="0.25">
      <c r="A3917" t="s">
        <v>2771</v>
      </c>
      <c r="B3917" t="s">
        <v>193</v>
      </c>
      <c r="C3917" t="s">
        <v>2775</v>
      </c>
      <c r="D3917" t="str">
        <f t="shared" si="183"/>
        <v>D T91Q</v>
      </c>
      <c r="E3917">
        <v>-0.57362776702779406</v>
      </c>
      <c r="F3917">
        <v>-0.122</v>
      </c>
      <c r="G3917">
        <f t="shared" si="184"/>
        <v>0.122</v>
      </c>
      <c r="H3917" s="3">
        <v>-0.08</v>
      </c>
      <c r="I3917">
        <v>0.21</v>
      </c>
      <c r="J3917">
        <v>-0.155171543359756</v>
      </c>
      <c r="K3917" s="6">
        <f t="shared" si="185"/>
        <v>5.8942818880081321E-2</v>
      </c>
    </row>
    <row r="3918" spans="1:11" ht="15" x14ac:dyDescent="0.25">
      <c r="A3918" t="s">
        <v>2771</v>
      </c>
      <c r="B3918" t="s">
        <v>193</v>
      </c>
      <c r="C3918" t="s">
        <v>2776</v>
      </c>
      <c r="D3918" t="str">
        <f t="shared" si="183"/>
        <v>D Y50W</v>
      </c>
      <c r="E3918">
        <v>-0.34891689324242398</v>
      </c>
      <c r="F3918">
        <v>-9.9000000000000005E-2</v>
      </c>
      <c r="G3918">
        <f t="shared" si="184"/>
        <v>9.9000000000000005E-2</v>
      </c>
      <c r="H3918" s="3">
        <v>0.72</v>
      </c>
      <c r="I3918">
        <v>-0.22</v>
      </c>
      <c r="J3918">
        <v>-0.35199413200219398</v>
      </c>
      <c r="K3918" s="6">
        <f t="shared" si="185"/>
        <v>-0.15766471066739798</v>
      </c>
    </row>
    <row r="3919" spans="1:11" ht="15" x14ac:dyDescent="0.25">
      <c r="A3919" t="s">
        <v>2771</v>
      </c>
      <c r="B3919" t="s">
        <v>272</v>
      </c>
      <c r="C3919" t="s">
        <v>2777</v>
      </c>
      <c r="D3919" t="str">
        <f t="shared" si="183"/>
        <v>E A99Y</v>
      </c>
      <c r="E3919">
        <v>-0.89933204435764202</v>
      </c>
      <c r="F3919">
        <v>0.152</v>
      </c>
      <c r="G3919">
        <f t="shared" si="184"/>
        <v>-0.152</v>
      </c>
      <c r="H3919" s="3">
        <v>0.06</v>
      </c>
      <c r="I3919">
        <v>-0.86</v>
      </c>
      <c r="J3919">
        <v>-0.89363628625869695</v>
      </c>
      <c r="K3919" s="6">
        <f t="shared" si="185"/>
        <v>-0.63521209541956569</v>
      </c>
    </row>
    <row r="3920" spans="1:11" ht="15" x14ac:dyDescent="0.25">
      <c r="A3920" t="s">
        <v>2771</v>
      </c>
      <c r="B3920" t="s">
        <v>272</v>
      </c>
      <c r="C3920" t="s">
        <v>2778</v>
      </c>
      <c r="D3920" t="str">
        <f t="shared" si="183"/>
        <v>E N28G</v>
      </c>
      <c r="E3920">
        <v>0.27505726542193698</v>
      </c>
      <c r="F3920">
        <v>-9.9000000000000005E-2</v>
      </c>
      <c r="G3920">
        <f t="shared" si="184"/>
        <v>9.9000000000000005E-2</v>
      </c>
      <c r="H3920" s="3">
        <v>0.03</v>
      </c>
      <c r="I3920">
        <v>0.33</v>
      </c>
      <c r="J3920">
        <v>0.153137308855851</v>
      </c>
      <c r="K3920" s="6">
        <f t="shared" si="185"/>
        <v>0.194045769618617</v>
      </c>
    </row>
    <row r="3921" spans="1:11" ht="15" x14ac:dyDescent="0.25">
      <c r="A3921" t="s">
        <v>2771</v>
      </c>
      <c r="B3921" t="s">
        <v>272</v>
      </c>
      <c r="C3921" t="s">
        <v>2779</v>
      </c>
      <c r="D3921" t="str">
        <f t="shared" si="183"/>
        <v>E V50D</v>
      </c>
      <c r="E3921">
        <v>-0.43245513322109402</v>
      </c>
      <c r="F3921">
        <v>-0.30099999999999999</v>
      </c>
      <c r="G3921">
        <f t="shared" si="184"/>
        <v>0.30099999999999999</v>
      </c>
      <c r="H3921" s="3">
        <v>0.23</v>
      </c>
      <c r="I3921">
        <v>-0.24</v>
      </c>
      <c r="J3921">
        <v>-0.47111546993255599</v>
      </c>
      <c r="K3921" s="6">
        <f t="shared" si="185"/>
        <v>-0.13670515664418534</v>
      </c>
    </row>
    <row r="3922" spans="1:11" x14ac:dyDescent="0.15">
      <c r="A3922" t="s">
        <v>2780</v>
      </c>
      <c r="B3922" t="s">
        <v>10</v>
      </c>
      <c r="C3922" t="s">
        <v>2781</v>
      </c>
      <c r="D3922" t="str">
        <f t="shared" si="183"/>
        <v>A D72A</v>
      </c>
      <c r="E3922">
        <v>0.107790753639359</v>
      </c>
      <c r="F3922">
        <v>-0.24099999999999999</v>
      </c>
      <c r="G3922">
        <f t="shared" si="184"/>
        <v>0.24099999999999999</v>
      </c>
      <c r="H3922">
        <v>0.26</v>
      </c>
      <c r="I3922">
        <v>0.42</v>
      </c>
      <c r="J3922">
        <v>0.272558850546677</v>
      </c>
      <c r="K3922" s="6">
        <f t="shared" si="185"/>
        <v>0.31118628351555899</v>
      </c>
    </row>
    <row r="3923" spans="1:11" x14ac:dyDescent="0.15">
      <c r="A3923" t="s">
        <v>2780</v>
      </c>
      <c r="B3923" t="s">
        <v>10</v>
      </c>
      <c r="C3923" t="s">
        <v>2782</v>
      </c>
      <c r="D3923" t="str">
        <f t="shared" si="183"/>
        <v>A E71A</v>
      </c>
      <c r="E3923">
        <v>0.28342339716919301</v>
      </c>
      <c r="F3923">
        <v>-0.115</v>
      </c>
      <c r="G3923">
        <f t="shared" si="184"/>
        <v>0.115</v>
      </c>
      <c r="H3923">
        <v>0.23</v>
      </c>
      <c r="I3923">
        <v>0.47</v>
      </c>
      <c r="J3923">
        <v>0.26449196288983001</v>
      </c>
      <c r="K3923" s="6">
        <f t="shared" si="185"/>
        <v>0.28316398762994333</v>
      </c>
    </row>
    <row r="3924" spans="1:11" x14ac:dyDescent="0.15">
      <c r="A3924" t="s">
        <v>2780</v>
      </c>
      <c r="B3924" t="s">
        <v>10</v>
      </c>
      <c r="C3924" t="s">
        <v>2783</v>
      </c>
      <c r="D3924" t="str">
        <f t="shared" si="183"/>
        <v>A E71K</v>
      </c>
      <c r="E3924">
        <v>0.40846653954995099</v>
      </c>
      <c r="F3924">
        <v>-0.156</v>
      </c>
      <c r="G3924">
        <f t="shared" si="184"/>
        <v>0.156</v>
      </c>
      <c r="H3924">
        <v>0.33</v>
      </c>
      <c r="I3924">
        <v>0.4</v>
      </c>
      <c r="J3924">
        <v>0.23106959958871201</v>
      </c>
      <c r="K3924" s="6">
        <f t="shared" si="185"/>
        <v>0.26235653319623736</v>
      </c>
    </row>
    <row r="3925" spans="1:11" x14ac:dyDescent="0.15">
      <c r="A3925" t="s">
        <v>2780</v>
      </c>
      <c r="B3925" t="s">
        <v>10</v>
      </c>
      <c r="C3925" t="s">
        <v>2784</v>
      </c>
      <c r="D3925" t="str">
        <f t="shared" si="183"/>
        <v>A H157A</v>
      </c>
      <c r="E3925">
        <v>1.9899775257116501</v>
      </c>
      <c r="F3925">
        <v>-0.70199999999999996</v>
      </c>
      <c r="G3925">
        <f t="shared" si="184"/>
        <v>0.70199999999999996</v>
      </c>
      <c r="H3925">
        <v>1.75</v>
      </c>
      <c r="I3925">
        <v>1.64</v>
      </c>
      <c r="J3925">
        <v>1.58895772695541</v>
      </c>
      <c r="K3925" s="6">
        <f t="shared" si="185"/>
        <v>1.31031924231847</v>
      </c>
    </row>
    <row r="3926" spans="1:11" x14ac:dyDescent="0.15">
      <c r="A3926" t="s">
        <v>2780</v>
      </c>
      <c r="B3926" t="s">
        <v>10</v>
      </c>
      <c r="C3926" t="s">
        <v>2785</v>
      </c>
      <c r="D3926" t="str">
        <f t="shared" si="183"/>
        <v>A Q130A</v>
      </c>
      <c r="E3926">
        <v>-3.0382779183707902E-2</v>
      </c>
      <c r="F3926">
        <v>-0.45100000000000001</v>
      </c>
      <c r="G3926">
        <f t="shared" si="184"/>
        <v>0.45100000000000001</v>
      </c>
      <c r="H3926">
        <v>0.3</v>
      </c>
      <c r="I3926">
        <v>0.05</v>
      </c>
      <c r="J3926">
        <v>-2.8073782722155199E-2</v>
      </c>
      <c r="K3926" s="6">
        <f t="shared" si="185"/>
        <v>0.15764207242594827</v>
      </c>
    </row>
    <row r="3927" spans="1:11" x14ac:dyDescent="0.15">
      <c r="A3927" t="s">
        <v>2780</v>
      </c>
      <c r="B3927" t="s">
        <v>10</v>
      </c>
      <c r="C3927" t="s">
        <v>1126</v>
      </c>
      <c r="D3927" t="str">
        <f t="shared" si="183"/>
        <v>A R160A</v>
      </c>
      <c r="E3927">
        <v>1.46453949237657</v>
      </c>
      <c r="F3927">
        <v>-1.0940000000000001</v>
      </c>
      <c r="G3927">
        <f t="shared" si="184"/>
        <v>1.0940000000000001</v>
      </c>
      <c r="H3927">
        <v>0.74</v>
      </c>
      <c r="I3927">
        <v>1.49</v>
      </c>
      <c r="J3927">
        <v>1.31655645370483</v>
      </c>
      <c r="K3927" s="6">
        <f t="shared" si="185"/>
        <v>1.3001854845682768</v>
      </c>
    </row>
    <row r="3928" spans="1:11" x14ac:dyDescent="0.15">
      <c r="A3928" t="s">
        <v>2780</v>
      </c>
      <c r="B3928" t="s">
        <v>10</v>
      </c>
      <c r="C3928" t="s">
        <v>2786</v>
      </c>
      <c r="D3928" t="str">
        <f t="shared" si="183"/>
        <v>A R160E</v>
      </c>
      <c r="E3928">
        <v>2.1068089032130901</v>
      </c>
      <c r="F3928">
        <v>-1.84</v>
      </c>
      <c r="G3928">
        <f t="shared" si="184"/>
        <v>1.84</v>
      </c>
      <c r="H3928">
        <v>1.97</v>
      </c>
      <c r="I3928">
        <v>2.08</v>
      </c>
      <c r="J3928">
        <v>1.7359716494878099</v>
      </c>
      <c r="K3928" s="6">
        <f t="shared" si="185"/>
        <v>1.8853238831626034</v>
      </c>
    </row>
    <row r="3929" spans="1:11" x14ac:dyDescent="0.15">
      <c r="A3929" t="s">
        <v>2780</v>
      </c>
      <c r="B3929" t="s">
        <v>76</v>
      </c>
      <c r="C3929" t="s">
        <v>822</v>
      </c>
      <c r="D3929" t="str">
        <f t="shared" si="183"/>
        <v>B E45A</v>
      </c>
      <c r="E3929">
        <v>1.4240866280976701</v>
      </c>
      <c r="F3929">
        <v>-1.5029999999999999</v>
      </c>
      <c r="G3929">
        <f t="shared" si="184"/>
        <v>1.5029999999999999</v>
      </c>
      <c r="H3929">
        <v>1.22</v>
      </c>
      <c r="I3929">
        <v>1.03</v>
      </c>
      <c r="J3929">
        <v>1.1869509617487499</v>
      </c>
      <c r="K3929" s="6">
        <f t="shared" si="185"/>
        <v>1.2399836539162499</v>
      </c>
    </row>
    <row r="3930" spans="1:11" x14ac:dyDescent="0.15">
      <c r="A3930" t="s">
        <v>2780</v>
      </c>
      <c r="B3930" t="s">
        <v>76</v>
      </c>
      <c r="C3930" t="s">
        <v>2708</v>
      </c>
      <c r="D3930" t="str">
        <f t="shared" si="183"/>
        <v>B E45K</v>
      </c>
      <c r="E3930">
        <v>2.2472145326155801</v>
      </c>
      <c r="F3930">
        <v>-2.2759999999999998</v>
      </c>
      <c r="G3930">
        <f t="shared" si="184"/>
        <v>2.2759999999999998</v>
      </c>
      <c r="H3930">
        <v>1.55</v>
      </c>
      <c r="I3930">
        <v>1.81</v>
      </c>
      <c r="J3930">
        <v>1.6366679072379999</v>
      </c>
      <c r="K3930" s="6">
        <f t="shared" si="185"/>
        <v>1.9075559690793333</v>
      </c>
    </row>
    <row r="3931" spans="1:11" x14ac:dyDescent="0.15">
      <c r="A3931" t="s">
        <v>2780</v>
      </c>
      <c r="B3931" t="s">
        <v>76</v>
      </c>
      <c r="C3931" t="s">
        <v>2787</v>
      </c>
      <c r="D3931" t="str">
        <f t="shared" si="183"/>
        <v>B K163A</v>
      </c>
      <c r="E3931">
        <v>0.28945665818584798</v>
      </c>
      <c r="F3931">
        <v>-0.22500000000000001</v>
      </c>
      <c r="G3931">
        <f t="shared" si="184"/>
        <v>0.22500000000000001</v>
      </c>
      <c r="H3931">
        <v>7.0000000000000007E-2</v>
      </c>
      <c r="I3931">
        <v>0.39</v>
      </c>
      <c r="J3931">
        <v>0.34779849648475603</v>
      </c>
      <c r="K3931" s="6">
        <f t="shared" si="185"/>
        <v>0.32093283216158536</v>
      </c>
    </row>
    <row r="3932" spans="1:11" x14ac:dyDescent="0.15">
      <c r="A3932" t="s">
        <v>2780</v>
      </c>
      <c r="B3932" t="s">
        <v>76</v>
      </c>
      <c r="C3932" t="s">
        <v>2788</v>
      </c>
      <c r="D3932" t="str">
        <f t="shared" si="183"/>
        <v>B K163E</v>
      </c>
      <c r="E3932">
        <v>0.47758370500346098</v>
      </c>
      <c r="F3932">
        <v>-0.32300000000000001</v>
      </c>
      <c r="G3932">
        <f t="shared" si="184"/>
        <v>0.32300000000000001</v>
      </c>
      <c r="H3932">
        <v>0.37</v>
      </c>
      <c r="I3932">
        <v>0.54</v>
      </c>
      <c r="J3932">
        <v>0.44420270125071198</v>
      </c>
      <c r="K3932" s="6">
        <f t="shared" si="185"/>
        <v>0.43573423375023729</v>
      </c>
    </row>
    <row r="3933" spans="1:11" x14ac:dyDescent="0.15">
      <c r="A3933" t="s">
        <v>2780</v>
      </c>
      <c r="B3933" t="s">
        <v>76</v>
      </c>
      <c r="C3933" t="s">
        <v>2789</v>
      </c>
      <c r="D3933" t="str">
        <f t="shared" si="183"/>
        <v>B L81A</v>
      </c>
      <c r="E3933">
        <v>2.9334327495027601</v>
      </c>
      <c r="F3933">
        <v>-2.0409999999999999</v>
      </c>
      <c r="G3933">
        <f t="shared" si="184"/>
        <v>2.0409999999999999</v>
      </c>
      <c r="H3933">
        <v>2.4300000000000002</v>
      </c>
      <c r="I3933">
        <v>2.65</v>
      </c>
      <c r="J3933">
        <v>2.92482161521911</v>
      </c>
      <c r="K3933" s="6">
        <f t="shared" si="185"/>
        <v>2.5386072050730366</v>
      </c>
    </row>
    <row r="3934" spans="1:11" x14ac:dyDescent="0.15">
      <c r="A3934" t="s">
        <v>2780</v>
      </c>
      <c r="B3934" t="s">
        <v>76</v>
      </c>
      <c r="C3934" t="s">
        <v>748</v>
      </c>
      <c r="D3934" t="str">
        <f t="shared" si="183"/>
        <v>B W62A</v>
      </c>
      <c r="E3934">
        <v>1.05457055868232</v>
      </c>
      <c r="F3934">
        <v>-0.59</v>
      </c>
      <c r="G3934">
        <f t="shared" si="184"/>
        <v>0.59</v>
      </c>
      <c r="H3934">
        <v>1.76</v>
      </c>
      <c r="I3934">
        <v>1.17</v>
      </c>
      <c r="J3934">
        <v>1.39837296803792</v>
      </c>
      <c r="K3934" s="6">
        <f t="shared" si="185"/>
        <v>1.0527909893459733</v>
      </c>
    </row>
    <row r="3935" spans="1:11" x14ac:dyDescent="0.15">
      <c r="A3935" t="s">
        <v>2790</v>
      </c>
      <c r="B3935" t="s">
        <v>10</v>
      </c>
      <c r="C3935" t="s">
        <v>2671</v>
      </c>
      <c r="D3935" t="str">
        <f t="shared" si="183"/>
        <v>A E84A</v>
      </c>
      <c r="E3935">
        <v>0.72295859291275899</v>
      </c>
      <c r="F3935">
        <v>-0.78700000000000003</v>
      </c>
      <c r="G3935">
        <f t="shared" si="184"/>
        <v>0.78700000000000003</v>
      </c>
      <c r="H3935">
        <v>0.98</v>
      </c>
      <c r="I3935">
        <v>0.65</v>
      </c>
      <c r="J3935">
        <v>0.510566259423891</v>
      </c>
      <c r="K3935" s="6">
        <f t="shared" si="185"/>
        <v>0.64918875314129698</v>
      </c>
    </row>
    <row r="3936" spans="1:11" x14ac:dyDescent="0.15">
      <c r="A3936" t="s">
        <v>2790</v>
      </c>
      <c r="B3936" t="s">
        <v>10</v>
      </c>
      <c r="C3936" t="s">
        <v>2791</v>
      </c>
      <c r="D3936" t="str">
        <f t="shared" si="183"/>
        <v>A H121A</v>
      </c>
      <c r="E3936">
        <v>0.91218496267488602</v>
      </c>
      <c r="F3936">
        <v>-0.80300000000000005</v>
      </c>
      <c r="G3936">
        <f t="shared" si="184"/>
        <v>0.80300000000000005</v>
      </c>
      <c r="H3936">
        <v>1.18</v>
      </c>
      <c r="I3936">
        <v>0.94</v>
      </c>
      <c r="J3936">
        <v>0.96859852472940999</v>
      </c>
      <c r="K3936" s="6">
        <f t="shared" si="185"/>
        <v>0.90386617490980325</v>
      </c>
    </row>
    <row r="3937" spans="1:11" x14ac:dyDescent="0.15">
      <c r="A3937" t="s">
        <v>2790</v>
      </c>
      <c r="B3937" t="s">
        <v>10</v>
      </c>
      <c r="C3937" t="s">
        <v>993</v>
      </c>
      <c r="D3937" t="str">
        <f t="shared" si="183"/>
        <v>A K77A</v>
      </c>
      <c r="E3937">
        <v>-0.78206875382225305</v>
      </c>
      <c r="F3937">
        <v>0.79100000000000004</v>
      </c>
      <c r="G3937">
        <f t="shared" si="184"/>
        <v>-0.79100000000000004</v>
      </c>
      <c r="H3937">
        <v>0.17</v>
      </c>
      <c r="I3937">
        <v>-0.52</v>
      </c>
      <c r="J3937">
        <v>-0.71486300230026201</v>
      </c>
      <c r="K3937" s="6">
        <f t="shared" si="185"/>
        <v>-0.67528766743342061</v>
      </c>
    </row>
    <row r="3938" spans="1:11" x14ac:dyDescent="0.15">
      <c r="A3938" t="s">
        <v>2790</v>
      </c>
      <c r="B3938" t="s">
        <v>10</v>
      </c>
      <c r="C3938" t="s">
        <v>2792</v>
      </c>
      <c r="D3938" t="str">
        <f t="shared" si="183"/>
        <v>A L79A</v>
      </c>
      <c r="E3938">
        <v>1.6807460294082499</v>
      </c>
      <c r="F3938">
        <v>-1.4259999999999999</v>
      </c>
      <c r="G3938">
        <f t="shared" si="184"/>
        <v>1.4259999999999999</v>
      </c>
      <c r="H3938">
        <v>1.74</v>
      </c>
      <c r="I3938">
        <v>1.45</v>
      </c>
      <c r="J3938">
        <v>1.66563868522644</v>
      </c>
      <c r="K3938" s="6">
        <f t="shared" si="185"/>
        <v>1.5138795617421466</v>
      </c>
    </row>
    <row r="3939" spans="1:11" x14ac:dyDescent="0.15">
      <c r="A3939" t="s">
        <v>2790</v>
      </c>
      <c r="B3939" t="s">
        <v>10</v>
      </c>
      <c r="C3939" t="s">
        <v>2793</v>
      </c>
      <c r="D3939" t="str">
        <f t="shared" si="183"/>
        <v>A N124A</v>
      </c>
      <c r="E3939">
        <v>0.46474915631036001</v>
      </c>
      <c r="F3939">
        <v>-0.70699999999999996</v>
      </c>
      <c r="G3939">
        <f t="shared" si="184"/>
        <v>0.70699999999999996</v>
      </c>
      <c r="H3939">
        <v>1.02</v>
      </c>
      <c r="I3939">
        <v>0.56999999999999995</v>
      </c>
      <c r="J3939">
        <v>0.16984013716379801</v>
      </c>
      <c r="K3939" s="6">
        <f t="shared" si="185"/>
        <v>0.48228004572126598</v>
      </c>
    </row>
    <row r="3940" spans="1:11" x14ac:dyDescent="0.15">
      <c r="A3940" t="s">
        <v>2790</v>
      </c>
      <c r="B3940" t="s">
        <v>10</v>
      </c>
      <c r="C3940" t="s">
        <v>164</v>
      </c>
      <c r="D3940" t="str">
        <f t="shared" si="183"/>
        <v>A N68A</v>
      </c>
      <c r="E3940">
        <v>4.32350908218136E-2</v>
      </c>
      <c r="F3940">
        <v>-0.123</v>
      </c>
      <c r="G3940">
        <f t="shared" si="184"/>
        <v>0.123</v>
      </c>
      <c r="H3940">
        <v>1.1200000000000001</v>
      </c>
      <c r="I3940">
        <v>0.11</v>
      </c>
      <c r="J3940">
        <v>4.1586818794409397E-2</v>
      </c>
      <c r="K3940" s="6">
        <f t="shared" si="185"/>
        <v>9.1528939598136461E-2</v>
      </c>
    </row>
    <row r="3941" spans="1:11" x14ac:dyDescent="0.15">
      <c r="A3941" t="s">
        <v>2790</v>
      </c>
      <c r="B3941" t="s">
        <v>10</v>
      </c>
      <c r="C3941" t="s">
        <v>844</v>
      </c>
      <c r="D3941" t="str">
        <f t="shared" si="183"/>
        <v>A N75A</v>
      </c>
      <c r="E3941">
        <v>0.15995789320717901</v>
      </c>
      <c r="F3941">
        <v>-0.79800000000000004</v>
      </c>
      <c r="G3941">
        <f t="shared" si="184"/>
        <v>0.79800000000000004</v>
      </c>
      <c r="H3941">
        <v>1.8</v>
      </c>
      <c r="I3941">
        <v>0.34</v>
      </c>
      <c r="J3941">
        <v>2.6655582711100499E-2</v>
      </c>
      <c r="K3941" s="6">
        <f t="shared" si="185"/>
        <v>0.3882185275703669</v>
      </c>
    </row>
    <row r="3942" spans="1:11" x14ac:dyDescent="0.15">
      <c r="A3942" t="s">
        <v>2790</v>
      </c>
      <c r="B3942" t="s">
        <v>76</v>
      </c>
      <c r="C3942" t="s">
        <v>2794</v>
      </c>
      <c r="D3942" t="str">
        <f t="shared" si="183"/>
        <v>B I39A</v>
      </c>
      <c r="E3942">
        <v>2.09325688004329</v>
      </c>
      <c r="F3942">
        <v>-1.976</v>
      </c>
      <c r="G3942">
        <f t="shared" si="184"/>
        <v>1.976</v>
      </c>
      <c r="H3942">
        <v>2.2400000000000002</v>
      </c>
      <c r="I3942">
        <v>1.85</v>
      </c>
      <c r="J3942">
        <v>1.8388104836146</v>
      </c>
      <c r="K3942" s="6">
        <f t="shared" si="185"/>
        <v>1.8882701612048667</v>
      </c>
    </row>
    <row r="3943" spans="1:11" x14ac:dyDescent="0.15">
      <c r="A3943" t="s">
        <v>2790</v>
      </c>
      <c r="B3943" t="s">
        <v>76</v>
      </c>
      <c r="C3943" t="s">
        <v>2795</v>
      </c>
      <c r="D3943" t="str">
        <f t="shared" si="183"/>
        <v>B K54A</v>
      </c>
      <c r="E3943">
        <v>1.0987388704857599</v>
      </c>
      <c r="F3943">
        <v>-0.60699999999999998</v>
      </c>
      <c r="G3943">
        <f t="shared" si="184"/>
        <v>0.60699999999999998</v>
      </c>
      <c r="H3943">
        <v>1.1499999999999999</v>
      </c>
      <c r="I3943">
        <v>1.02</v>
      </c>
      <c r="J3943">
        <v>0.78839963674545199</v>
      </c>
      <c r="K3943" s="6">
        <f t="shared" si="185"/>
        <v>0.80513321224848389</v>
      </c>
    </row>
    <row r="3944" spans="1:11" x14ac:dyDescent="0.15">
      <c r="A3944" t="s">
        <v>2790</v>
      </c>
      <c r="B3944" t="s">
        <v>76</v>
      </c>
      <c r="C3944" t="s">
        <v>2796</v>
      </c>
      <c r="D3944" t="str">
        <f t="shared" si="183"/>
        <v>B L87A</v>
      </c>
      <c r="E3944">
        <v>0.87873345843497597</v>
      </c>
      <c r="F3944">
        <v>-0.71199999999999997</v>
      </c>
      <c r="G3944">
        <f t="shared" si="184"/>
        <v>0.71199999999999997</v>
      </c>
      <c r="H3944">
        <v>2.2599999999999998</v>
      </c>
      <c r="I3944">
        <v>1.97</v>
      </c>
      <c r="J3944">
        <v>1.2160122394561701</v>
      </c>
      <c r="K3944" s="6">
        <f t="shared" si="185"/>
        <v>1.2993374131520568</v>
      </c>
    </row>
    <row r="3945" spans="1:11" x14ac:dyDescent="0.15">
      <c r="A3945" t="s">
        <v>2790</v>
      </c>
      <c r="B3945" t="s">
        <v>76</v>
      </c>
      <c r="C3945" t="s">
        <v>2797</v>
      </c>
      <c r="D3945" t="str">
        <f t="shared" si="183"/>
        <v>B Q47A</v>
      </c>
      <c r="E3945">
        <v>1.18270735191302</v>
      </c>
      <c r="F3945">
        <v>-0.82799999999999996</v>
      </c>
      <c r="G3945">
        <f t="shared" si="184"/>
        <v>0.82799999999999996</v>
      </c>
      <c r="H3945">
        <v>1.62</v>
      </c>
      <c r="I3945">
        <v>0.97</v>
      </c>
      <c r="J3945">
        <v>0.93671000003814697</v>
      </c>
      <c r="K3945" s="6">
        <f t="shared" si="185"/>
        <v>0.91157000001271571</v>
      </c>
    </row>
    <row r="3946" spans="1:11" x14ac:dyDescent="0.15">
      <c r="A3946" t="s">
        <v>2790</v>
      </c>
      <c r="B3946" t="s">
        <v>76</v>
      </c>
      <c r="C3946" t="s">
        <v>2798</v>
      </c>
      <c r="D3946" t="str">
        <f t="shared" si="183"/>
        <v>B Q83A</v>
      </c>
      <c r="E3946">
        <v>-0.16295870991695299</v>
      </c>
      <c r="F3946">
        <v>-0.57999999999999996</v>
      </c>
      <c r="G3946">
        <f t="shared" si="184"/>
        <v>0.57999999999999996</v>
      </c>
      <c r="H3946">
        <v>1.1399999999999999</v>
      </c>
      <c r="I3946">
        <v>0.05</v>
      </c>
      <c r="J3946">
        <v>0.151393386224905</v>
      </c>
      <c r="K3946" s="6">
        <f t="shared" si="185"/>
        <v>0.26046446207496832</v>
      </c>
    </row>
    <row r="3947" spans="1:11" x14ac:dyDescent="0.15">
      <c r="A3947" t="s">
        <v>2790</v>
      </c>
      <c r="B3947" t="s">
        <v>76</v>
      </c>
      <c r="C3947" t="s">
        <v>2799</v>
      </c>
      <c r="D3947" t="str">
        <f t="shared" si="183"/>
        <v>B S40A</v>
      </c>
      <c r="E3947">
        <v>4.8597755302013303E-2</v>
      </c>
      <c r="F3947">
        <v>-0.70199999999999996</v>
      </c>
      <c r="G3947">
        <f t="shared" si="184"/>
        <v>0.70199999999999996</v>
      </c>
      <c r="H3947">
        <v>0.83</v>
      </c>
      <c r="I3947">
        <v>0.05</v>
      </c>
      <c r="J3947">
        <v>9.8681196570396396E-2</v>
      </c>
      <c r="K3947" s="6">
        <f t="shared" si="185"/>
        <v>0.28356039885679879</v>
      </c>
    </row>
    <row r="3948" spans="1:11" x14ac:dyDescent="0.15">
      <c r="A3948" t="s">
        <v>2790</v>
      </c>
      <c r="B3948" t="s">
        <v>76</v>
      </c>
      <c r="C3948" t="s">
        <v>1359</v>
      </c>
      <c r="D3948" t="str">
        <f t="shared" si="183"/>
        <v>B V43A</v>
      </c>
      <c r="E3948">
        <v>2.5245181821073701</v>
      </c>
      <c r="F3948">
        <v>-1.9630000000000001</v>
      </c>
      <c r="G3948">
        <f t="shared" si="184"/>
        <v>1.9630000000000001</v>
      </c>
      <c r="H3948">
        <v>2.25</v>
      </c>
      <c r="I3948">
        <v>2.17</v>
      </c>
      <c r="J3948">
        <v>2.5120445887247702</v>
      </c>
      <c r="K3948" s="6">
        <f t="shared" si="185"/>
        <v>2.2150148629082569</v>
      </c>
    </row>
    <row r="3949" spans="1:11" x14ac:dyDescent="0.15">
      <c r="A3949" t="s">
        <v>2800</v>
      </c>
      <c r="B3949" t="s">
        <v>76</v>
      </c>
      <c r="C3949" t="s">
        <v>2801</v>
      </c>
      <c r="D3949" t="str">
        <f t="shared" si="183"/>
        <v>B E88A</v>
      </c>
      <c r="E3949">
        <v>1.1259290137470701</v>
      </c>
      <c r="F3949">
        <v>-0.90900000000000003</v>
      </c>
      <c r="G3949">
        <f t="shared" si="184"/>
        <v>0.90900000000000003</v>
      </c>
      <c r="H3949">
        <v>1.2</v>
      </c>
      <c r="I3949">
        <v>0.79</v>
      </c>
      <c r="J3949">
        <v>0.81593447923660201</v>
      </c>
      <c r="K3949" s="6">
        <f t="shared" si="185"/>
        <v>0.83831149307886743</v>
      </c>
    </row>
    <row r="3950" spans="1:11" x14ac:dyDescent="0.15">
      <c r="A3950" t="s">
        <v>2800</v>
      </c>
      <c r="B3950" t="s">
        <v>76</v>
      </c>
      <c r="C3950" t="s">
        <v>2802</v>
      </c>
      <c r="D3950" t="str">
        <f t="shared" si="183"/>
        <v>B F133A</v>
      </c>
      <c r="E3950">
        <v>0.24861213351273301</v>
      </c>
      <c r="F3950">
        <v>-0.45400000000000001</v>
      </c>
      <c r="G3950">
        <f t="shared" si="184"/>
        <v>0.45400000000000001</v>
      </c>
      <c r="H3950">
        <v>0.91</v>
      </c>
      <c r="I3950">
        <v>0.43</v>
      </c>
      <c r="J3950">
        <v>0.62598462899525897</v>
      </c>
      <c r="K3950" s="6">
        <f t="shared" si="185"/>
        <v>0.50332820966508629</v>
      </c>
    </row>
    <row r="3951" spans="1:11" x14ac:dyDescent="0.15">
      <c r="A3951" t="s">
        <v>2800</v>
      </c>
      <c r="B3951" t="s">
        <v>76</v>
      </c>
      <c r="C3951" t="s">
        <v>2803</v>
      </c>
      <c r="D3951" t="str">
        <f t="shared" si="183"/>
        <v>B F15A</v>
      </c>
      <c r="E3951">
        <v>0.231447461892965</v>
      </c>
      <c r="F3951">
        <v>-0.20499999999999999</v>
      </c>
      <c r="G3951">
        <f t="shared" si="184"/>
        <v>0.20499999999999999</v>
      </c>
      <c r="H3951">
        <v>0.97</v>
      </c>
      <c r="I3951">
        <v>0.28999999999999998</v>
      </c>
      <c r="J3951">
        <v>0.328404674927393</v>
      </c>
      <c r="K3951" s="6">
        <f t="shared" si="185"/>
        <v>0.27446822497579765</v>
      </c>
    </row>
    <row r="3952" spans="1:11" x14ac:dyDescent="0.15">
      <c r="A3952" t="s">
        <v>2800</v>
      </c>
      <c r="B3952" t="s">
        <v>76</v>
      </c>
      <c r="C3952" t="s">
        <v>2804</v>
      </c>
      <c r="D3952" t="str">
        <f t="shared" si="183"/>
        <v>B I129A</v>
      </c>
      <c r="E3952">
        <v>-2.63216537087794E-2</v>
      </c>
      <c r="F3952">
        <v>-0.32800000000000001</v>
      </c>
      <c r="G3952">
        <f t="shared" si="184"/>
        <v>0.32800000000000001</v>
      </c>
      <c r="H3952">
        <v>0.74</v>
      </c>
      <c r="I3952">
        <v>0.3</v>
      </c>
      <c r="J3952">
        <v>0.210010652740796</v>
      </c>
      <c r="K3952" s="6">
        <f t="shared" si="185"/>
        <v>0.27933688424693198</v>
      </c>
    </row>
    <row r="3953" spans="1:11" x14ac:dyDescent="0.15">
      <c r="A3953" t="s">
        <v>2800</v>
      </c>
      <c r="B3953" t="s">
        <v>76</v>
      </c>
      <c r="C3953" t="s">
        <v>2805</v>
      </c>
      <c r="D3953" t="str">
        <f t="shared" si="183"/>
        <v>B M20A</v>
      </c>
      <c r="E3953">
        <v>-0.214890753064819</v>
      </c>
      <c r="F3953">
        <v>-0.14799999999999999</v>
      </c>
      <c r="G3953">
        <f t="shared" si="184"/>
        <v>0.14799999999999999</v>
      </c>
      <c r="H3953">
        <v>0.63</v>
      </c>
      <c r="I3953">
        <v>0.11</v>
      </c>
      <c r="J3953">
        <v>-3.7333558003107697E-2</v>
      </c>
      <c r="K3953" s="6">
        <f t="shared" si="185"/>
        <v>7.3555480665630765E-2</v>
      </c>
    </row>
    <row r="3954" spans="1:11" x14ac:dyDescent="0.15">
      <c r="A3954" t="s">
        <v>2800</v>
      </c>
      <c r="B3954" t="s">
        <v>76</v>
      </c>
      <c r="C3954" t="s">
        <v>2806</v>
      </c>
      <c r="D3954" t="str">
        <f t="shared" si="183"/>
        <v>B Q116A</v>
      </c>
      <c r="E3954">
        <v>0.157333394971818</v>
      </c>
      <c r="F3954">
        <v>-0.224</v>
      </c>
      <c r="G3954">
        <f t="shared" si="184"/>
        <v>0.224</v>
      </c>
      <c r="H3954">
        <v>0.32</v>
      </c>
      <c r="I3954">
        <v>1.1200000000000001</v>
      </c>
      <c r="J3954">
        <v>4.5211881399154601E-2</v>
      </c>
      <c r="K3954" s="6">
        <f t="shared" si="185"/>
        <v>0.46307062713305158</v>
      </c>
    </row>
    <row r="3955" spans="1:11" x14ac:dyDescent="0.15">
      <c r="A3955" t="s">
        <v>2800</v>
      </c>
      <c r="B3955" t="s">
        <v>76</v>
      </c>
      <c r="C3955" t="s">
        <v>2077</v>
      </c>
      <c r="D3955" t="str">
        <f t="shared" si="183"/>
        <v>B W32A</v>
      </c>
      <c r="E3955">
        <v>0.65905210261052105</v>
      </c>
      <c r="F3955">
        <v>-0.34899999999999998</v>
      </c>
      <c r="G3955">
        <f t="shared" si="184"/>
        <v>0.34899999999999998</v>
      </c>
      <c r="H3955">
        <v>1.31</v>
      </c>
      <c r="I3955">
        <v>0.78</v>
      </c>
      <c r="J3955">
        <v>0.81620166699091501</v>
      </c>
      <c r="K3955" s="6">
        <f t="shared" si="185"/>
        <v>0.6484005556636383</v>
      </c>
    </row>
    <row r="3956" spans="1:11" x14ac:dyDescent="0.15">
      <c r="A3956" t="s">
        <v>2800</v>
      </c>
      <c r="B3956" t="s">
        <v>76</v>
      </c>
      <c r="C3956" t="s">
        <v>2807</v>
      </c>
      <c r="D3956" t="str">
        <f t="shared" si="183"/>
        <v>B W90A</v>
      </c>
      <c r="E3956">
        <v>0.38411831538900998</v>
      </c>
      <c r="F3956">
        <v>-0.36899999999999999</v>
      </c>
      <c r="G3956">
        <f t="shared" si="184"/>
        <v>0.36899999999999999</v>
      </c>
      <c r="H3956">
        <v>2.8</v>
      </c>
      <c r="I3956">
        <v>0.9</v>
      </c>
      <c r="J3956">
        <v>0.49894872307777399</v>
      </c>
      <c r="K3956" s="6">
        <f t="shared" si="185"/>
        <v>0.58931624102592473</v>
      </c>
    </row>
    <row r="3957" spans="1:11" ht="15" x14ac:dyDescent="0.25">
      <c r="A3957" t="s">
        <v>2808</v>
      </c>
      <c r="B3957" t="s">
        <v>10</v>
      </c>
      <c r="C3957" t="s">
        <v>2809</v>
      </c>
      <c r="D3957" t="str">
        <f t="shared" si="183"/>
        <v>A G12C</v>
      </c>
      <c r="E3957">
        <v>-0.39617085194224999</v>
      </c>
      <c r="F3957">
        <v>0.14699999999999999</v>
      </c>
      <c r="G3957">
        <f t="shared" si="184"/>
        <v>-0.14699999999999999</v>
      </c>
      <c r="H3957" s="3">
        <v>-0.26</v>
      </c>
      <c r="I3957">
        <v>-0.6</v>
      </c>
      <c r="J3957">
        <v>-0.165743768215179</v>
      </c>
      <c r="K3957" s="6">
        <f t="shared" si="185"/>
        <v>-0.30424792273839302</v>
      </c>
    </row>
    <row r="3958" spans="1:11" ht="15" x14ac:dyDescent="0.25">
      <c r="A3958" t="s">
        <v>2808</v>
      </c>
      <c r="B3958" t="s">
        <v>10</v>
      </c>
      <c r="C3958" t="s">
        <v>2810</v>
      </c>
      <c r="D3958" t="str">
        <f t="shared" si="183"/>
        <v>A G12D</v>
      </c>
      <c r="E3958">
        <v>-1.27323693522242</v>
      </c>
      <c r="F3958">
        <v>0.191</v>
      </c>
      <c r="G3958">
        <f t="shared" si="184"/>
        <v>-0.191</v>
      </c>
      <c r="H3958" s="3">
        <v>-0.39</v>
      </c>
      <c r="I3958">
        <v>-0.86</v>
      </c>
      <c r="J3958">
        <v>-0.81333832442760401</v>
      </c>
      <c r="K3958" s="6">
        <f t="shared" si="185"/>
        <v>-0.62144610814253465</v>
      </c>
    </row>
    <row r="3959" spans="1:11" ht="15" x14ac:dyDescent="0.25">
      <c r="A3959" t="s">
        <v>2808</v>
      </c>
      <c r="B3959" t="s">
        <v>10</v>
      </c>
      <c r="C3959" t="s">
        <v>2811</v>
      </c>
      <c r="D3959" t="str">
        <f t="shared" si="183"/>
        <v>A G12V</v>
      </c>
      <c r="E3959">
        <v>-0.72754158120252199</v>
      </c>
      <c r="F3959">
        <v>0.26400000000000001</v>
      </c>
      <c r="G3959">
        <f t="shared" si="184"/>
        <v>-0.26400000000000001</v>
      </c>
      <c r="H3959" s="3">
        <v>-0.42</v>
      </c>
      <c r="I3959">
        <v>-0.44</v>
      </c>
      <c r="J3959">
        <v>-0.26943883796532903</v>
      </c>
      <c r="K3959" s="6">
        <f t="shared" si="185"/>
        <v>-0.32447961265510966</v>
      </c>
    </row>
    <row r="3960" spans="1:11" ht="15" x14ac:dyDescent="0.25">
      <c r="A3960" t="s">
        <v>2808</v>
      </c>
      <c r="B3960" t="s">
        <v>76</v>
      </c>
      <c r="C3960" t="s">
        <v>2812</v>
      </c>
      <c r="D3960" t="str">
        <f t="shared" si="183"/>
        <v>B Q27R</v>
      </c>
      <c r="E3960">
        <v>0.292268530132271</v>
      </c>
      <c r="F3960">
        <v>-0.70499999999999996</v>
      </c>
      <c r="G3960">
        <f t="shared" si="184"/>
        <v>0.70499999999999996</v>
      </c>
      <c r="H3960" s="3">
        <v>-0.21</v>
      </c>
      <c r="I3960">
        <v>0.49</v>
      </c>
      <c r="J3960">
        <v>3.7560000000000003E-2</v>
      </c>
      <c r="K3960" s="6">
        <f t="shared" si="185"/>
        <v>0.41085333333333329</v>
      </c>
    </row>
    <row r="3961" spans="1:11" ht="15" x14ac:dyDescent="0.25">
      <c r="A3961" t="s">
        <v>2813</v>
      </c>
      <c r="B3961" t="s">
        <v>10</v>
      </c>
      <c r="C3961" t="s">
        <v>2814</v>
      </c>
      <c r="D3961" t="str">
        <f t="shared" si="183"/>
        <v>A D12C</v>
      </c>
      <c r="E3961">
        <v>0.98190268907741596</v>
      </c>
      <c r="F3961">
        <v>-0.14399999999999999</v>
      </c>
      <c r="G3961">
        <f t="shared" si="184"/>
        <v>0.14399999999999999</v>
      </c>
      <c r="H3961" s="3">
        <v>1.19</v>
      </c>
      <c r="I3961">
        <v>0.91</v>
      </c>
      <c r="J3961">
        <v>0.67184143265088403</v>
      </c>
      <c r="K3961" s="6">
        <f t="shared" si="185"/>
        <v>0.57528047755029466</v>
      </c>
    </row>
    <row r="3962" spans="1:11" ht="15" x14ac:dyDescent="0.25">
      <c r="A3962" t="s">
        <v>2813</v>
      </c>
      <c r="B3962" t="s">
        <v>10</v>
      </c>
      <c r="C3962" t="s">
        <v>2815</v>
      </c>
      <c r="D3962" t="str">
        <f t="shared" si="183"/>
        <v>A D12G</v>
      </c>
      <c r="E3962">
        <v>1.27323693522242</v>
      </c>
      <c r="F3962">
        <v>-0.35899999999999999</v>
      </c>
      <c r="G3962">
        <f t="shared" si="184"/>
        <v>0.35899999999999999</v>
      </c>
      <c r="H3962" s="3">
        <v>-1.02</v>
      </c>
      <c r="I3962">
        <v>0.94</v>
      </c>
      <c r="J3962">
        <v>0.83549824853738097</v>
      </c>
      <c r="K3962" s="6">
        <f t="shared" si="185"/>
        <v>0.71149941617912693</v>
      </c>
    </row>
    <row r="3963" spans="1:11" ht="15" x14ac:dyDescent="0.25">
      <c r="A3963" t="s">
        <v>2813</v>
      </c>
      <c r="B3963" t="s">
        <v>10</v>
      </c>
      <c r="C3963" t="s">
        <v>2816</v>
      </c>
      <c r="D3963" t="str">
        <f t="shared" si="183"/>
        <v>A D12V</v>
      </c>
      <c r="E3963">
        <v>0.65053195981714396</v>
      </c>
      <c r="F3963">
        <v>-0.111</v>
      </c>
      <c r="G3963">
        <f t="shared" si="184"/>
        <v>0.111</v>
      </c>
      <c r="H3963" s="3">
        <v>1.03</v>
      </c>
      <c r="I3963">
        <v>0.68</v>
      </c>
      <c r="J3963">
        <v>0.42581463356812699</v>
      </c>
      <c r="K3963" s="6">
        <f t="shared" si="185"/>
        <v>0.40560487785604238</v>
      </c>
    </row>
    <row r="3964" spans="1:11" x14ac:dyDescent="0.15">
      <c r="A3964" t="s">
        <v>2817</v>
      </c>
      <c r="B3964" t="s">
        <v>10</v>
      </c>
      <c r="C3964" t="s">
        <v>2814</v>
      </c>
      <c r="D3964" t="str">
        <f t="shared" si="183"/>
        <v>A D12C</v>
      </c>
      <c r="E3964">
        <v>0.81081499828798398</v>
      </c>
      <c r="F3964">
        <v>-0.251</v>
      </c>
      <c r="G3964">
        <f t="shared" si="184"/>
        <v>0.251</v>
      </c>
      <c r="H3964">
        <v>0.32</v>
      </c>
      <c r="I3964">
        <v>0.87</v>
      </c>
      <c r="J3964">
        <v>0.82009843985239606</v>
      </c>
      <c r="K3964" s="6">
        <f t="shared" si="185"/>
        <v>0.64703281328413198</v>
      </c>
    </row>
    <row r="3965" spans="1:11" x14ac:dyDescent="0.15">
      <c r="A3965" t="s">
        <v>2817</v>
      </c>
      <c r="B3965" t="s">
        <v>10</v>
      </c>
      <c r="C3965" t="s">
        <v>2815</v>
      </c>
      <c r="D3965" t="str">
        <f t="shared" si="183"/>
        <v>A D12G</v>
      </c>
      <c r="E3965">
        <v>1.10990177393488</v>
      </c>
      <c r="F3965">
        <v>-0.50800000000000001</v>
      </c>
      <c r="G3965">
        <f t="shared" si="184"/>
        <v>0.50800000000000001</v>
      </c>
      <c r="H3965">
        <v>-0.27</v>
      </c>
      <c r="I3965">
        <v>0.87</v>
      </c>
      <c r="J3965">
        <v>1.0232111811637801</v>
      </c>
      <c r="K3965" s="6">
        <f t="shared" si="185"/>
        <v>0.80040372705459328</v>
      </c>
    </row>
    <row r="3966" spans="1:11" x14ac:dyDescent="0.15">
      <c r="A3966" t="s">
        <v>2817</v>
      </c>
      <c r="B3966" t="s">
        <v>76</v>
      </c>
      <c r="C3966" t="s">
        <v>2818</v>
      </c>
      <c r="D3966" t="str">
        <f t="shared" si="183"/>
        <v>B D12A</v>
      </c>
      <c r="E3966">
        <v>2.7959084291512202</v>
      </c>
      <c r="F3966">
        <v>-3.4279999999999999</v>
      </c>
      <c r="G3966">
        <f t="shared" si="184"/>
        <v>3.4279999999999999</v>
      </c>
      <c r="H3966">
        <v>3.2</v>
      </c>
      <c r="I3966">
        <v>0.47</v>
      </c>
      <c r="J3966">
        <v>1.83446474870045</v>
      </c>
      <c r="K3966" s="6">
        <f t="shared" si="185"/>
        <v>1.9108215829001498</v>
      </c>
    </row>
    <row r="3967" spans="1:11" x14ac:dyDescent="0.15">
      <c r="A3967" t="s">
        <v>2817</v>
      </c>
      <c r="B3967" t="s">
        <v>76</v>
      </c>
      <c r="C3967" t="s">
        <v>2819</v>
      </c>
      <c r="D3967" t="str">
        <f t="shared" si="183"/>
        <v>B I9A</v>
      </c>
      <c r="E3967">
        <v>2.7959084291512202</v>
      </c>
      <c r="F3967">
        <v>-2.714</v>
      </c>
      <c r="G3967">
        <f t="shared" si="184"/>
        <v>2.714</v>
      </c>
      <c r="H3967">
        <v>3.17</v>
      </c>
      <c r="I3967">
        <v>1.44</v>
      </c>
      <c r="J3967">
        <v>2.49990407625834</v>
      </c>
      <c r="K3967" s="6">
        <f t="shared" si="185"/>
        <v>2.2179680254194465</v>
      </c>
    </row>
    <row r="3968" spans="1:11" x14ac:dyDescent="0.15">
      <c r="A3968" t="s">
        <v>2817</v>
      </c>
      <c r="B3968" t="s">
        <v>76</v>
      </c>
      <c r="C3968" t="s">
        <v>2820</v>
      </c>
      <c r="D3968" t="str">
        <f t="shared" si="183"/>
        <v>B L7A</v>
      </c>
      <c r="E3968">
        <v>2.74653486758148</v>
      </c>
      <c r="F3968">
        <v>-2.218</v>
      </c>
      <c r="G3968">
        <f t="shared" si="184"/>
        <v>2.218</v>
      </c>
      <c r="H3968">
        <v>3.11</v>
      </c>
      <c r="I3968">
        <v>2.58</v>
      </c>
      <c r="J3968">
        <v>2.48635764916737</v>
      </c>
      <c r="K3968" s="6">
        <f t="shared" si="185"/>
        <v>2.4281192163891236</v>
      </c>
    </row>
    <row r="3969" spans="1:11" x14ac:dyDescent="0.15">
      <c r="A3969" t="s">
        <v>2817</v>
      </c>
      <c r="B3969" t="s">
        <v>76</v>
      </c>
      <c r="C3969" t="s">
        <v>453</v>
      </c>
      <c r="D3969" t="str">
        <f t="shared" ref="D3969:D3974" si="186">B3969&amp;" "&amp;C3969</f>
        <v>B P13A</v>
      </c>
      <c r="E3969">
        <v>0.63480056797912698</v>
      </c>
      <c r="F3969">
        <v>-8.2000000000000003E-2</v>
      </c>
      <c r="G3969">
        <f t="shared" ref="G3969:G3974" si="187">-F3969</f>
        <v>8.2000000000000003E-2</v>
      </c>
      <c r="H3969">
        <v>0.84</v>
      </c>
      <c r="I3969">
        <v>0.71</v>
      </c>
      <c r="J3969">
        <v>0.50102641185124697</v>
      </c>
      <c r="K3969" s="6">
        <f t="shared" si="185"/>
        <v>0.43100880395041563</v>
      </c>
    </row>
    <row r="3970" spans="1:11" x14ac:dyDescent="0.15">
      <c r="A3970" t="s">
        <v>2817</v>
      </c>
      <c r="B3970" t="s">
        <v>76</v>
      </c>
      <c r="C3970" t="s">
        <v>1552</v>
      </c>
      <c r="D3970" t="str">
        <f t="shared" si="186"/>
        <v>B P6A</v>
      </c>
      <c r="E3970">
        <v>1.0784533374815399</v>
      </c>
      <c r="F3970">
        <v>-0.46700000000000003</v>
      </c>
      <c r="G3970">
        <f t="shared" si="187"/>
        <v>0.46700000000000003</v>
      </c>
      <c r="H3970">
        <v>2.8</v>
      </c>
      <c r="I3970">
        <v>1</v>
      </c>
      <c r="J3970">
        <v>1.22426734368006</v>
      </c>
      <c r="K3970" s="6">
        <f t="shared" si="185"/>
        <v>0.89708911456002005</v>
      </c>
    </row>
    <row r="3971" spans="1:11" x14ac:dyDescent="0.15">
      <c r="A3971" t="s">
        <v>2817</v>
      </c>
      <c r="B3971" t="s">
        <v>76</v>
      </c>
      <c r="C3971" t="s">
        <v>2821</v>
      </c>
      <c r="D3971" t="str">
        <f t="shared" si="186"/>
        <v>B S10A</v>
      </c>
      <c r="E3971">
        <v>1.2853325277962699</v>
      </c>
      <c r="F3971">
        <v>-0.80800000000000005</v>
      </c>
      <c r="G3971">
        <f t="shared" si="187"/>
        <v>0.80800000000000005</v>
      </c>
      <c r="H3971">
        <v>1.49</v>
      </c>
      <c r="I3971">
        <v>1.24</v>
      </c>
      <c r="J3971">
        <v>0.82585653165976203</v>
      </c>
      <c r="K3971" s="6">
        <f t="shared" ref="K3971:K3974" si="188">AVERAGE(G3971,I3971:J3971)</f>
        <v>0.95795217721992065</v>
      </c>
    </row>
    <row r="3972" spans="1:11" x14ac:dyDescent="0.15">
      <c r="A3972" t="s">
        <v>2817</v>
      </c>
      <c r="B3972" t="s">
        <v>76</v>
      </c>
      <c r="C3972" t="s">
        <v>2069</v>
      </c>
      <c r="D3972" t="str">
        <f t="shared" si="186"/>
        <v>B V14A</v>
      </c>
      <c r="E3972">
        <v>0</v>
      </c>
      <c r="F3972">
        <v>-0.39</v>
      </c>
      <c r="G3972">
        <f t="shared" si="187"/>
        <v>0.39</v>
      </c>
      <c r="H3972">
        <v>1.4</v>
      </c>
      <c r="I3972">
        <v>0.7</v>
      </c>
      <c r="J3972">
        <v>0.14620134482781</v>
      </c>
      <c r="K3972" s="6">
        <f t="shared" si="188"/>
        <v>0.41206711494260323</v>
      </c>
    </row>
    <row r="3973" spans="1:11" x14ac:dyDescent="0.15">
      <c r="A3973" t="s">
        <v>2817</v>
      </c>
      <c r="B3973" t="s">
        <v>76</v>
      </c>
      <c r="C3973" t="s">
        <v>2822</v>
      </c>
      <c r="D3973" t="str">
        <f t="shared" si="186"/>
        <v>B Y11A</v>
      </c>
      <c r="E3973">
        <v>1.89933327567712</v>
      </c>
      <c r="F3973">
        <v>-1.4770000000000001</v>
      </c>
      <c r="G3973">
        <f t="shared" si="187"/>
        <v>1.4770000000000001</v>
      </c>
      <c r="H3973">
        <v>3.76</v>
      </c>
      <c r="I3973">
        <v>1.89</v>
      </c>
      <c r="J3973">
        <v>1.1796168486277201</v>
      </c>
      <c r="K3973" s="6">
        <f t="shared" si="188"/>
        <v>1.5155389495425735</v>
      </c>
    </row>
    <row r="3974" spans="1:11" x14ac:dyDescent="0.15">
      <c r="A3974" t="s">
        <v>2817</v>
      </c>
      <c r="B3974" t="s">
        <v>76</v>
      </c>
      <c r="C3974" t="s">
        <v>238</v>
      </c>
      <c r="D3974" t="str">
        <f t="shared" si="186"/>
        <v>B Y8A</v>
      </c>
      <c r="E3974">
        <v>1.36345206461065</v>
      </c>
      <c r="F3974">
        <v>-1.0049999999999999</v>
      </c>
      <c r="G3974">
        <f t="shared" si="187"/>
        <v>1.0049999999999999</v>
      </c>
      <c r="H3974">
        <v>1.68</v>
      </c>
      <c r="I3974">
        <v>1.55</v>
      </c>
      <c r="J3974">
        <v>1.35874666770299</v>
      </c>
      <c r="K3974" s="6">
        <f t="shared" si="188"/>
        <v>1.3045822225676631</v>
      </c>
    </row>
  </sheetData>
  <autoFilter ref="A1:K3974" xr:uid="{00000000-0001-0000-0000-000000000000}"/>
  <phoneticPr fontId="3" type="noConversion"/>
  <pageMargins left="0.7" right="0.7" top="0.75" bottom="0.75" header="0.3" footer="0.3"/>
  <pageSetup paperSize="9" orientation="portrait" r:id="rId1"/>
  <ignoredErrors>
    <ignoredError sqref="K2 K3:K397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旭澎 袁</cp:lastModifiedBy>
  <dcterms:created xsi:type="dcterms:W3CDTF">2025-09-17T18:39:00Z</dcterms:created>
  <dcterms:modified xsi:type="dcterms:W3CDTF">2026-07-22T12:04:35Z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FC86C9993A8818F01C3FE66899D17C61_42</vt:lpwstr>
  </property>
  <property fmtid="{D5CDD505-2E9C-101B-9397-08002B2CF9AE}" pid="3" name="KSOProductBuildVer">
    <vt:lpwstr>2052-12.1.0.17900</vt:lpwstr>
  </property>
</Properties>
</file>