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dbAMEPNI\"/>
    </mc:Choice>
  </mc:AlternateContent>
  <xr:revisionPtr revIDLastSave="0" documentId="13_ncr:1_{B213EB23-EB21-4B82-9CC4-8220EA344AA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ORIGIN" sheetId="1" r:id="rId1"/>
    <sheet name="DNA" sheetId="2" r:id="rId2"/>
    <sheet name="RNA" sheetId="3" r:id="rId3"/>
  </sheets>
  <definedNames>
    <definedName name="_xlnm._FilterDatabase" localSheetId="1" hidden="1">DNA!$A$1:$H$379</definedName>
    <definedName name="_xlnm._FilterDatabase" localSheetId="0" hidden="1">ORIGIN!$C$1:$C$578</definedName>
    <definedName name="_xlnm._FilterDatabase" localSheetId="2" hidden="1">RNA!$A$1:$H$1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8" i="1" l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<sst xmlns="http://schemas.openxmlformats.org/spreadsheetml/2006/main" count="6351" uniqueCount="1257">
  <si>
    <t>PDB_COMPLEX</t>
  </si>
  <si>
    <t>MUTCHAIN</t>
  </si>
  <si>
    <t>TYPE_NUC</t>
  </si>
  <si>
    <t>MUTATION_PDB</t>
  </si>
  <si>
    <t>ddG</t>
  </si>
  <si>
    <t>Source</t>
  </si>
  <si>
    <t>PMID</t>
  </si>
  <si>
    <t>Label</t>
    <phoneticPr fontId="2" type="noConversion"/>
  </si>
  <si>
    <t>2I05</t>
  </si>
  <si>
    <t>A</t>
  </si>
  <si>
    <t>dsDNA</t>
  </si>
  <si>
    <t>R198A</t>
  </si>
  <si>
    <t>Literature</t>
  </si>
  <si>
    <t>H144A</t>
  </si>
  <si>
    <t>4XR0</t>
  </si>
  <si>
    <t>4R56</t>
  </si>
  <si>
    <t>P30A</t>
  </si>
  <si>
    <t>K31A</t>
  </si>
  <si>
    <t>R33A</t>
  </si>
  <si>
    <t>K34A</t>
  </si>
  <si>
    <t>2VS7</t>
  </si>
  <si>
    <t>E117A</t>
  </si>
  <si>
    <t>D21A</t>
  </si>
  <si>
    <t>4WB2</t>
  </si>
  <si>
    <t>DNA/RNA</t>
  </si>
  <si>
    <t>S697A</t>
  </si>
  <si>
    <t>V709A</t>
  </si>
  <si>
    <t>R721A</t>
  </si>
  <si>
    <t>D705A</t>
  </si>
  <si>
    <t>4WUL</t>
  </si>
  <si>
    <t>D50A</t>
  </si>
  <si>
    <t>4TMU</t>
  </si>
  <si>
    <t>ssDNA</t>
  </si>
  <si>
    <t>S97A</t>
  </si>
  <si>
    <t>R125A</t>
  </si>
  <si>
    <t>R246A</t>
  </si>
  <si>
    <t>R275A</t>
  </si>
  <si>
    <t>T293A</t>
  </si>
  <si>
    <t>R315A</t>
  </si>
  <si>
    <t>W347A</t>
  </si>
  <si>
    <t>R446A</t>
  </si>
  <si>
    <t>3WPC</t>
  </si>
  <si>
    <t>W47A</t>
  </si>
  <si>
    <t>W96A</t>
  </si>
  <si>
    <t>F108A</t>
  </si>
  <si>
    <t>3WPD</t>
  </si>
  <si>
    <t>4RKG</t>
  </si>
  <si>
    <t>R526A</t>
  </si>
  <si>
    <t>R543A</t>
  </si>
  <si>
    <t>4QJU</t>
  </si>
  <si>
    <t>R55A</t>
  </si>
  <si>
    <t>R58A</t>
  </si>
  <si>
    <t>K59A</t>
  </si>
  <si>
    <t>3WTS</t>
  </si>
  <si>
    <t>V170A</t>
  </si>
  <si>
    <t>C</t>
  </si>
  <si>
    <t>Y329A</t>
  </si>
  <si>
    <t>4QTJ</t>
  </si>
  <si>
    <t>R38A</t>
  </si>
  <si>
    <t>R65A</t>
  </si>
  <si>
    <t>S73A</t>
  </si>
  <si>
    <t>S75A</t>
  </si>
  <si>
    <t>R76A</t>
  </si>
  <si>
    <t>I77A</t>
  </si>
  <si>
    <t>L82A</t>
  </si>
  <si>
    <t>T208A</t>
  </si>
  <si>
    <t>T210A</t>
  </si>
  <si>
    <t>4K4G</t>
  </si>
  <si>
    <t>R517A</t>
  </si>
  <si>
    <t>4L0Z</t>
  </si>
  <si>
    <t>F194A</t>
  </si>
  <si>
    <t>L198A</t>
  </si>
  <si>
    <t>L201A</t>
  </si>
  <si>
    <t>3NCI</t>
  </si>
  <si>
    <t>L415A</t>
  </si>
  <si>
    <t>L561A</t>
  </si>
  <si>
    <t>Y567A</t>
  </si>
  <si>
    <t>4M9E</t>
  </si>
  <si>
    <t>E446A</t>
  </si>
  <si>
    <t>5DET</t>
  </si>
  <si>
    <t>ssRNA</t>
  </si>
  <si>
    <t>F27A</t>
  </si>
  <si>
    <t>F65A</t>
  </si>
  <si>
    <t>4QVD</t>
  </si>
  <si>
    <t>D</t>
  </si>
  <si>
    <t>N28A</t>
  </si>
  <si>
    <t>N48A</t>
  </si>
  <si>
    <t>4QVC</t>
  </si>
  <si>
    <t>4R8I</t>
  </si>
  <si>
    <t>dsRNA</t>
  </si>
  <si>
    <t>R18A</t>
  </si>
  <si>
    <t>K19A</t>
  </si>
  <si>
    <t>R24A</t>
  </si>
  <si>
    <t>3U4M</t>
  </si>
  <si>
    <t>T217A</t>
  </si>
  <si>
    <t>4RCJ</t>
  </si>
  <si>
    <t>R506A</t>
  </si>
  <si>
    <t>W411A</t>
  </si>
  <si>
    <t>W465A</t>
  </si>
  <si>
    <t>W470A</t>
  </si>
  <si>
    <t>Y397A</t>
  </si>
  <si>
    <t>4R3I</t>
  </si>
  <si>
    <t>R475A</t>
  </si>
  <si>
    <t>W377A</t>
  </si>
  <si>
    <t>W428A</t>
  </si>
  <si>
    <t>4V4F</t>
  </si>
  <si>
    <t>U</t>
  </si>
  <si>
    <t>K37A</t>
  </si>
  <si>
    <t>4OI0</t>
  </si>
  <si>
    <t>P122A</t>
  </si>
  <si>
    <t>D124A</t>
  </si>
  <si>
    <t>T230A</t>
  </si>
  <si>
    <t>D235A</t>
  </si>
  <si>
    <t>4OOG</t>
  </si>
  <si>
    <t>R450A</t>
  </si>
  <si>
    <t>P449A</t>
  </si>
  <si>
    <t>R445A</t>
  </si>
  <si>
    <t>Q373A</t>
  </si>
  <si>
    <t>K392A</t>
  </si>
  <si>
    <t>4NGD</t>
  </si>
  <si>
    <t>W1014A</t>
  </si>
  <si>
    <t>Y926A</t>
  </si>
  <si>
    <t>4NHA</t>
  </si>
  <si>
    <t>H982A</t>
  </si>
  <si>
    <t>4NM6</t>
  </si>
  <si>
    <t>N1387A</t>
  </si>
  <si>
    <t>Y1902A</t>
  </si>
  <si>
    <t>4GZN</t>
  </si>
  <si>
    <t>E182A</t>
  </si>
  <si>
    <t>3NGI</t>
  </si>
  <si>
    <t>D714A</t>
  </si>
  <si>
    <t>4HQB</t>
  </si>
  <si>
    <t>W66A</t>
  </si>
  <si>
    <t>4BXO</t>
  </si>
  <si>
    <t>B</t>
  </si>
  <si>
    <t>K24A</t>
  </si>
  <si>
    <t>R1866A</t>
  </si>
  <si>
    <t>4L5R</t>
  </si>
  <si>
    <t>N236A</t>
  </si>
  <si>
    <t>K104A</t>
  </si>
  <si>
    <t>K241A</t>
  </si>
  <si>
    <t>4HF1</t>
  </si>
  <si>
    <t>S40A</t>
  </si>
  <si>
    <t>Y41A</t>
  </si>
  <si>
    <t>E43A</t>
  </si>
  <si>
    <t>Q44A</t>
  </si>
  <si>
    <t>R59A</t>
  </si>
  <si>
    <t>4BNC</t>
  </si>
  <si>
    <t>D387A</t>
  </si>
  <si>
    <t>R391A</t>
  </si>
  <si>
    <t>R394A</t>
  </si>
  <si>
    <t>3GPX</t>
  </si>
  <si>
    <t>F114A</t>
  </si>
  <si>
    <t>M77A</t>
  </si>
  <si>
    <t>4G4O</t>
  </si>
  <si>
    <t>4G4R</t>
  </si>
  <si>
    <t>4HN5</t>
  </si>
  <si>
    <t>K442A</t>
  </si>
  <si>
    <t>4B5F</t>
  </si>
  <si>
    <t>R208A</t>
  </si>
  <si>
    <t>N207A</t>
  </si>
  <si>
    <t>4ALP</t>
  </si>
  <si>
    <t>W39A</t>
  </si>
  <si>
    <t>F48A</t>
  </si>
  <si>
    <t>F66A</t>
  </si>
  <si>
    <t>H68A</t>
  </si>
  <si>
    <t>F77A</t>
  </si>
  <si>
    <t>3VOK</t>
  </si>
  <si>
    <t>E70A</t>
  </si>
  <si>
    <t>1BPX</t>
  </si>
  <si>
    <t>N279A</t>
  </si>
  <si>
    <t>Y271A</t>
  </si>
  <si>
    <t>R283A</t>
  </si>
  <si>
    <t>N294A</t>
  </si>
  <si>
    <t>E295A</t>
  </si>
  <si>
    <t>K280A</t>
  </si>
  <si>
    <t>R183A</t>
  </si>
  <si>
    <t>R149A</t>
  </si>
  <si>
    <t>S180A</t>
  </si>
  <si>
    <t>S188A</t>
  </si>
  <si>
    <t>4DQI</t>
  </si>
  <si>
    <t>E658A</t>
  </si>
  <si>
    <t>4DU1</t>
  </si>
  <si>
    <t>4DU3</t>
  </si>
  <si>
    <t>3RN2</t>
  </si>
  <si>
    <t>K160A</t>
  </si>
  <si>
    <t>K198A</t>
  </si>
  <si>
    <t>K204A</t>
  </si>
  <si>
    <t>R244A</t>
  </si>
  <si>
    <t>K251A</t>
  </si>
  <si>
    <t>K309A</t>
  </si>
  <si>
    <t>R311A</t>
  </si>
  <si>
    <t>K335A</t>
  </si>
  <si>
    <t>F165A</t>
  </si>
  <si>
    <t>3RN5</t>
  </si>
  <si>
    <t>3RNU</t>
  </si>
  <si>
    <t>K627A</t>
  </si>
  <si>
    <t>3QNO</t>
  </si>
  <si>
    <t>3QNN</t>
  </si>
  <si>
    <t>4A15</t>
  </si>
  <si>
    <t>E107A</t>
  </si>
  <si>
    <t>F133A</t>
  </si>
  <si>
    <t>Y166A</t>
  </si>
  <si>
    <t>K170A</t>
  </si>
  <si>
    <t>F326A</t>
  </si>
  <si>
    <t>3SQ2</t>
  </si>
  <si>
    <t>3TMM</t>
  </si>
  <si>
    <t>T77A</t>
  </si>
  <si>
    <t>Y162A</t>
  </si>
  <si>
    <t>3SPD</t>
  </si>
  <si>
    <t>C130A</t>
  </si>
  <si>
    <t>H138A</t>
  </si>
  <si>
    <t>S142A</t>
  </si>
  <si>
    <t>3SZQ</t>
  </si>
  <si>
    <t>3OSG</t>
  </si>
  <si>
    <t>K49A</t>
  </si>
  <si>
    <t>K51A</t>
  </si>
  <si>
    <t>R84A</t>
  </si>
  <si>
    <t>R87A</t>
  </si>
  <si>
    <t>K138A</t>
  </si>
  <si>
    <t>N139A</t>
  </si>
  <si>
    <t>F52A</t>
  </si>
  <si>
    <t>3OSF</t>
  </si>
  <si>
    <t>3PVV</t>
  </si>
  <si>
    <t>K436A</t>
  </si>
  <si>
    <t>3QMG</t>
  </si>
  <si>
    <t>Q201A</t>
  </si>
  <si>
    <t>R213A</t>
  </si>
  <si>
    <t>Y216A</t>
  </si>
  <si>
    <t>3NH0</t>
  </si>
  <si>
    <t xml:space="preserve">E73A </t>
  </si>
  <si>
    <t>1YQR</t>
  </si>
  <si>
    <t>C253A</t>
  </si>
  <si>
    <t>3OD8</t>
  </si>
  <si>
    <t>R34A</t>
  </si>
  <si>
    <t>F44A</t>
  </si>
  <si>
    <t>V48A</t>
  </si>
  <si>
    <t>Q40A</t>
  </si>
  <si>
    <t>D45A</t>
  </si>
  <si>
    <t>3ODC</t>
  </si>
  <si>
    <t>R122A</t>
  </si>
  <si>
    <t>R138A</t>
  </si>
  <si>
    <t>L151A</t>
  </si>
  <si>
    <t>I154A</t>
  </si>
  <si>
    <t>4NKU</t>
  </si>
  <si>
    <t>D160A</t>
  </si>
  <si>
    <t>N165A</t>
  </si>
  <si>
    <t>4MDX</t>
  </si>
  <si>
    <t>R25A</t>
  </si>
  <si>
    <t>K53A</t>
  </si>
  <si>
    <t>E78A</t>
  </si>
  <si>
    <t>4HT8</t>
  </si>
  <si>
    <t>Y25A</t>
  </si>
  <si>
    <t>3QSU</t>
  </si>
  <si>
    <t>K33A</t>
  </si>
  <si>
    <t>4ED5</t>
  </si>
  <si>
    <t>N21A</t>
  </si>
  <si>
    <t>T90A</t>
  </si>
  <si>
    <t>R97A</t>
  </si>
  <si>
    <t>R136A</t>
  </si>
  <si>
    <t>R147A</t>
  </si>
  <si>
    <t>2XS2</t>
  </si>
  <si>
    <t>P39A</t>
  </si>
  <si>
    <t>3RW6</t>
  </si>
  <si>
    <t>E151A</t>
  </si>
  <si>
    <t>2Y8W</t>
  </si>
  <si>
    <t>N102A</t>
  </si>
  <si>
    <t>S34A</t>
  </si>
  <si>
    <t>E38A</t>
  </si>
  <si>
    <t>E24A</t>
  </si>
  <si>
    <t>R27A</t>
  </si>
  <si>
    <t>3K5Y</t>
  </si>
  <si>
    <t>R288A</t>
  </si>
  <si>
    <t>H454A</t>
  </si>
  <si>
    <t>1AAY</t>
  </si>
  <si>
    <t>D120A</t>
  </si>
  <si>
    <t>ProNit</t>
  </si>
  <si>
    <t>E121A</t>
  </si>
  <si>
    <t>R118A</t>
  </si>
  <si>
    <t>R124A</t>
  </si>
  <si>
    <t>1AIS</t>
  </si>
  <si>
    <t>E12A</t>
  </si>
  <si>
    <t>D101A</t>
  </si>
  <si>
    <t>Q103A</t>
  </si>
  <si>
    <t>E128A</t>
  </si>
  <si>
    <t>1AUD</t>
  </si>
  <si>
    <t>F55A</t>
  </si>
  <si>
    <t>G52A</t>
  </si>
  <si>
    <t>M50A</t>
  </si>
  <si>
    <t>Q53A</t>
  </si>
  <si>
    <t>S90A</t>
  </si>
  <si>
    <t>1AZ0</t>
  </si>
  <si>
    <t>D90A</t>
  </si>
  <si>
    <t>K38A</t>
  </si>
  <si>
    <t>1B3T</t>
  </si>
  <si>
    <t>R469A</t>
  </si>
  <si>
    <t>R522A</t>
  </si>
  <si>
    <t>Y518A</t>
  </si>
  <si>
    <t>1BHM</t>
  </si>
  <si>
    <t>E111A</t>
  </si>
  <si>
    <t>1C9S</t>
  </si>
  <si>
    <t>L</t>
  </si>
  <si>
    <t>D39A</t>
  </si>
  <si>
    <t>E36A</t>
  </si>
  <si>
    <t>K56A</t>
  </si>
  <si>
    <t>1CKT</t>
  </si>
  <si>
    <t>F37A</t>
  </si>
  <si>
    <t>1ECR</t>
  </si>
  <si>
    <t>K89A</t>
  </si>
  <si>
    <t>Q250A</t>
  </si>
  <si>
    <t>1EVW</t>
  </si>
  <si>
    <t>L116A</t>
  </si>
  <si>
    <t>1EWQ</t>
  </si>
  <si>
    <t>E41A</t>
  </si>
  <si>
    <t>1J5N</t>
  </si>
  <si>
    <t>K22A</t>
  </si>
  <si>
    <t>K54A</t>
  </si>
  <si>
    <t>K58A</t>
  </si>
  <si>
    <t>K60A</t>
  </si>
  <si>
    <t>K67A</t>
  </si>
  <si>
    <t>K78A</t>
  </si>
  <si>
    <t>K85A</t>
  </si>
  <si>
    <t>M29A</t>
  </si>
  <si>
    <t>N33A</t>
  </si>
  <si>
    <t>P18A</t>
  </si>
  <si>
    <t>R23A</t>
  </si>
  <si>
    <t>R36A</t>
  </si>
  <si>
    <t>R40A</t>
  </si>
  <si>
    <t>Y28A</t>
  </si>
  <si>
    <t>Y81A</t>
  </si>
  <si>
    <t>Y88A</t>
  </si>
  <si>
    <t>1JMC</t>
  </si>
  <si>
    <t>E277A</t>
  </si>
  <si>
    <t>K263A</t>
  </si>
  <si>
    <t>R234A</t>
  </si>
  <si>
    <t>R382A</t>
  </si>
  <si>
    <t>F238A</t>
  </si>
  <si>
    <t>W361A</t>
  </si>
  <si>
    <t>1KLN</t>
  </si>
  <si>
    <t>D63A</t>
  </si>
  <si>
    <t>R20A</t>
  </si>
  <si>
    <t>R70A</t>
  </si>
  <si>
    <t>R81A</t>
  </si>
  <si>
    <t>Y77A</t>
  </si>
  <si>
    <t>D116A</t>
  </si>
  <si>
    <t>D140A</t>
  </si>
  <si>
    <t>D185A</t>
  </si>
  <si>
    <t>D188A</t>
  </si>
  <si>
    <t>E113A</t>
  </si>
  <si>
    <t>1KXL</t>
  </si>
  <si>
    <t>DNA</t>
    <phoneticPr fontId="2" type="noConversion"/>
  </si>
  <si>
    <t>I83A</t>
  </si>
  <si>
    <t>K41A</t>
  </si>
  <si>
    <t>K73A</t>
  </si>
  <si>
    <t>K81A</t>
  </si>
  <si>
    <t>Y27A</t>
  </si>
  <si>
    <t>Y61A</t>
  </si>
  <si>
    <t>Y63A</t>
  </si>
  <si>
    <t>Y66A</t>
  </si>
  <si>
    <t>Y70A</t>
  </si>
  <si>
    <t>Y85A</t>
  </si>
  <si>
    <t>I138A</t>
  </si>
  <si>
    <t>K134A</t>
  </si>
  <si>
    <t>N136A</t>
  </si>
  <si>
    <t>R140A</t>
  </si>
  <si>
    <t>Y131A</t>
  </si>
  <si>
    <t>1LBG</t>
  </si>
  <si>
    <t>H74A</t>
  </si>
  <si>
    <t>D278A</t>
  </si>
  <si>
    <t>V52A</t>
  </si>
  <si>
    <t>D149A</t>
  </si>
  <si>
    <t>S193A</t>
  </si>
  <si>
    <t>L251A</t>
  </si>
  <si>
    <t>1MHT</t>
  </si>
  <si>
    <t>C81A</t>
  </si>
  <si>
    <t>F84A</t>
  </si>
  <si>
    <t>W41A</t>
  </si>
  <si>
    <t>D128A</t>
  </si>
  <si>
    <t>E119A</t>
  </si>
  <si>
    <t>F124A</t>
  </si>
  <si>
    <t>G130A</t>
  </si>
  <si>
    <t>H127A</t>
  </si>
  <si>
    <t>N129A</t>
  </si>
  <si>
    <t>N131A</t>
  </si>
  <si>
    <t>V121A</t>
  </si>
  <si>
    <t>T132A</t>
  </si>
  <si>
    <t>R165A</t>
  </si>
  <si>
    <t>1MSE</t>
  </si>
  <si>
    <t>E141A</t>
  </si>
  <si>
    <t>P140A</t>
  </si>
  <si>
    <t>S187A</t>
  </si>
  <si>
    <t>1PNR</t>
  </si>
  <si>
    <t>K55A</t>
  </si>
  <si>
    <t>1QFQ</t>
  </si>
  <si>
    <t>R7A</t>
  </si>
  <si>
    <t>1QRV</t>
  </si>
  <si>
    <t>L9A</t>
  </si>
  <si>
    <t>M13A</t>
  </si>
  <si>
    <t>V32A</t>
  </si>
  <si>
    <t>1QZG</t>
  </si>
  <si>
    <t>D64A</t>
  </si>
  <si>
    <t>F88A</t>
  </si>
  <si>
    <t>L122A</t>
  </si>
  <si>
    <t>S123A</t>
  </si>
  <si>
    <t>Y115A</t>
  </si>
  <si>
    <t>T62A</t>
  </si>
  <si>
    <t>Q91A</t>
  </si>
  <si>
    <t>V97A</t>
  </si>
  <si>
    <t>1RUN</t>
  </si>
  <si>
    <t>Y99A</t>
  </si>
  <si>
    <t>D138A</t>
  </si>
  <si>
    <t>E181A</t>
  </si>
  <si>
    <t>1TN9</t>
  </si>
  <si>
    <t>R5A</t>
  </si>
  <si>
    <t>F38A</t>
  </si>
  <si>
    <t>K21A</t>
  </si>
  <si>
    <t>K28A</t>
  </si>
  <si>
    <t>L26A</t>
  </si>
  <si>
    <t>S18A</t>
  </si>
  <si>
    <t>T15A</t>
  </si>
  <si>
    <t>W42A</t>
  </si>
  <si>
    <t>Y40A</t>
  </si>
  <si>
    <t>1VS5</t>
  </si>
  <si>
    <t>G</t>
  </si>
  <si>
    <t>Q8A</t>
  </si>
  <si>
    <t>Y84A</t>
  </si>
  <si>
    <t>M143A</t>
  </si>
  <si>
    <t>2A0I</t>
  </si>
  <si>
    <t>R8A</t>
  </si>
  <si>
    <t>S3A</t>
  </si>
  <si>
    <t>D19A</t>
  </si>
  <si>
    <t>K88A</t>
  </si>
  <si>
    <t>N22A</t>
  </si>
  <si>
    <t>D147A</t>
  </si>
  <si>
    <t>E153A</t>
  </si>
  <si>
    <t>E187A</t>
  </si>
  <si>
    <t>H221A</t>
  </si>
  <si>
    <t>I241A</t>
  </si>
  <si>
    <t>K220A</t>
  </si>
  <si>
    <t>K265A</t>
  </si>
  <si>
    <t>M223A</t>
  </si>
  <si>
    <t>Q155A</t>
  </si>
  <si>
    <t>R150A</t>
  </si>
  <si>
    <t>R237A</t>
  </si>
  <si>
    <t>R242A</t>
  </si>
  <si>
    <t>R254A</t>
  </si>
  <si>
    <t>S149A</t>
  </si>
  <si>
    <t>T148A</t>
  </si>
  <si>
    <t>T158A</t>
  </si>
  <si>
    <t>2BPF</t>
  </si>
  <si>
    <t>2ERR</t>
  </si>
  <si>
    <t>F126A</t>
  </si>
  <si>
    <t>F158A</t>
  </si>
  <si>
    <t>F160A</t>
  </si>
  <si>
    <t>H120A</t>
  </si>
  <si>
    <t>2G1P</t>
  </si>
  <si>
    <t>D181A</t>
  </si>
  <si>
    <t>T190A</t>
  </si>
  <si>
    <t>Y184A</t>
  </si>
  <si>
    <t>2VYE</t>
  </si>
  <si>
    <t>K50A</t>
  </si>
  <si>
    <t>R117A</t>
  </si>
  <si>
    <t>R120A</t>
  </si>
  <si>
    <t>R145A</t>
  </si>
  <si>
    <t>R330A</t>
  </si>
  <si>
    <t>R332A</t>
  </si>
  <si>
    <t>R344A</t>
  </si>
  <si>
    <t>5TWP</t>
  </si>
  <si>
    <t>H329A</t>
  </si>
  <si>
    <t>G433A</t>
  </si>
  <si>
    <t>W434A</t>
  </si>
  <si>
    <t>5XFQ</t>
  </si>
  <si>
    <t>Y47A</t>
  </si>
  <si>
    <t>5XFR</t>
  </si>
  <si>
    <t>Y62A</t>
  </si>
  <si>
    <t>5T5C</t>
  </si>
  <si>
    <t>R314A</t>
  </si>
  <si>
    <t>5U8G</t>
  </si>
  <si>
    <t>M236A</t>
  </si>
  <si>
    <t>5U2R</t>
  </si>
  <si>
    <t>5WVW</t>
  </si>
  <si>
    <t>L28A</t>
  </si>
  <si>
    <t>5SZX</t>
  </si>
  <si>
    <t>S186</t>
  </si>
  <si>
    <t>5DWB</t>
  </si>
  <si>
    <t>Q86A</t>
  </si>
  <si>
    <t>D142A</t>
  </si>
  <si>
    <t>D178A</t>
  </si>
  <si>
    <t>S138A</t>
  </si>
  <si>
    <t>D177A</t>
  </si>
  <si>
    <t>D223A</t>
  </si>
  <si>
    <t>5KUB</t>
  </si>
  <si>
    <t>D113A</t>
  </si>
  <si>
    <t>W187A</t>
  </si>
  <si>
    <t>W109A</t>
  </si>
  <si>
    <t>5III</t>
  </si>
  <si>
    <t>ds/ssDNA</t>
  </si>
  <si>
    <t>E529A</t>
  </si>
  <si>
    <t>5FD3</t>
  </si>
  <si>
    <t>Y536A</t>
  </si>
  <si>
    <t>Y610A</t>
  </si>
  <si>
    <t>5E+24</t>
  </si>
  <si>
    <t>L235A</t>
  </si>
  <si>
    <t>F237A</t>
  </si>
  <si>
    <t>L245A</t>
  </si>
  <si>
    <t>L247A</t>
  </si>
  <si>
    <t>W258A</t>
  </si>
  <si>
    <t>E</t>
  </si>
  <si>
    <t>L445A</t>
  </si>
  <si>
    <t>L514A</t>
  </si>
  <si>
    <t>L434A</t>
  </si>
  <si>
    <t>L436A</t>
  </si>
  <si>
    <t>V479A</t>
  </si>
  <si>
    <t>I482A</t>
  </si>
  <si>
    <t>F516A</t>
  </si>
  <si>
    <t>5AWH</t>
  </si>
  <si>
    <t>K506A</t>
  </si>
  <si>
    <t>5D8C</t>
  </si>
  <si>
    <t>C54A</t>
  </si>
  <si>
    <t>5ED4</t>
  </si>
  <si>
    <t>Y205A</t>
  </si>
  <si>
    <t>5F55</t>
  </si>
  <si>
    <t>Y80A</t>
  </si>
  <si>
    <t>Y114A</t>
  </si>
  <si>
    <t>R109A</t>
  </si>
  <si>
    <t>S371A</t>
  </si>
  <si>
    <t>R373A</t>
  </si>
  <si>
    <t>R393A</t>
  </si>
  <si>
    <t>H397A</t>
  </si>
  <si>
    <t>4XQ8</t>
  </si>
  <si>
    <t>L431A</t>
  </si>
  <si>
    <t>Y505A</t>
  </si>
  <si>
    <t>5EXH</t>
  </si>
  <si>
    <t>T80A</t>
  </si>
  <si>
    <t>H81A</t>
  </si>
  <si>
    <t>Q82A</t>
  </si>
  <si>
    <t>5CO8</t>
  </si>
  <si>
    <t>D38A</t>
  </si>
  <si>
    <t>D79A</t>
  </si>
  <si>
    <t>E120A</t>
  </si>
  <si>
    <t>E122A</t>
  </si>
  <si>
    <t>D141A</t>
  </si>
  <si>
    <t>D143A</t>
  </si>
  <si>
    <t>4WCG</t>
  </si>
  <si>
    <t>R258A</t>
  </si>
  <si>
    <t>5DFF</t>
  </si>
  <si>
    <t>R181A</t>
  </si>
  <si>
    <t>4ZSF</t>
  </si>
  <si>
    <t>D145A</t>
  </si>
  <si>
    <t>D175A</t>
  </si>
  <si>
    <t>R130A</t>
  </si>
  <si>
    <t>R259A</t>
  </si>
  <si>
    <t>W262A</t>
  </si>
  <si>
    <t>4X5V</t>
  </si>
  <si>
    <t>N513A</t>
  </si>
  <si>
    <t>5W1H</t>
  </si>
  <si>
    <t>ssRNA(paired)</t>
  </si>
  <si>
    <t>W325A</t>
  </si>
  <si>
    <t>H328A</t>
  </si>
  <si>
    <t>K435A</t>
  </si>
  <si>
    <t>K1305A</t>
  </si>
  <si>
    <t>K1320A</t>
  </si>
  <si>
    <t>5WWW</t>
  </si>
  <si>
    <t>T268A</t>
  </si>
  <si>
    <t>R271A</t>
  </si>
  <si>
    <t>5WWX</t>
  </si>
  <si>
    <t>K350A</t>
  </si>
  <si>
    <t>T362A</t>
  </si>
  <si>
    <t>R365A</t>
  </si>
  <si>
    <t>5EIM</t>
  </si>
  <si>
    <t>R349A</t>
  </si>
  <si>
    <t>T437A</t>
  </si>
  <si>
    <t>N477A</t>
  </si>
  <si>
    <t>5UDZ</t>
  </si>
  <si>
    <t>H148A</t>
  </si>
  <si>
    <t>H162A</t>
  </si>
  <si>
    <t>Y140A</t>
  </si>
  <si>
    <t>I167A</t>
  </si>
  <si>
    <t>5M0J</t>
  </si>
  <si>
    <t>J</t>
  </si>
  <si>
    <t>R342A</t>
  </si>
  <si>
    <t>5M3H</t>
  </si>
  <si>
    <t>R633A</t>
  </si>
  <si>
    <t>5H1K</t>
  </si>
  <si>
    <t>M357A</t>
  </si>
  <si>
    <t>Y15A</t>
  </si>
  <si>
    <t>W14A</t>
  </si>
  <si>
    <t>R359A</t>
  </si>
  <si>
    <t>N13A</t>
  </si>
  <si>
    <t>5GXH</t>
  </si>
  <si>
    <t>E197A</t>
  </si>
  <si>
    <t>F381A</t>
  </si>
  <si>
    <t>Y474A</t>
  </si>
  <si>
    <t>5DNO</t>
  </si>
  <si>
    <t>R331A</t>
  </si>
  <si>
    <t>S333A</t>
  </si>
  <si>
    <t>N336A</t>
  </si>
  <si>
    <t>R338A</t>
  </si>
  <si>
    <t>5ELK</t>
  </si>
  <si>
    <t>5ELH</t>
  </si>
  <si>
    <t>F149A</t>
  </si>
  <si>
    <t>N143A</t>
  </si>
  <si>
    <t>F316A</t>
  </si>
  <si>
    <t>R310A</t>
  </si>
  <si>
    <t>5JBJ</t>
  </si>
  <si>
    <t>H406A</t>
  </si>
  <si>
    <t>1ASY</t>
  </si>
  <si>
    <t>D210A</t>
  </si>
  <si>
    <t>E188A</t>
  </si>
  <si>
    <t>E202A</t>
  </si>
  <si>
    <t>E327A</t>
  </si>
  <si>
    <t>F127A</t>
  </si>
  <si>
    <t>H334A</t>
  </si>
  <si>
    <t>K142A</t>
  </si>
  <si>
    <t>K155A</t>
  </si>
  <si>
    <t>K180A</t>
  </si>
  <si>
    <t>K553A</t>
  </si>
  <si>
    <t>N117A</t>
  </si>
  <si>
    <t>N227A</t>
  </si>
  <si>
    <t>N328A</t>
  </si>
  <si>
    <t>Q121A</t>
  </si>
  <si>
    <t>Q138A</t>
  </si>
  <si>
    <t>R119A</t>
  </si>
  <si>
    <t>S181A</t>
  </si>
  <si>
    <t>S301A</t>
  </si>
  <si>
    <t>S329A</t>
  </si>
  <si>
    <t>S423A</t>
  </si>
  <si>
    <t>T124A</t>
  </si>
  <si>
    <t>T331A</t>
  </si>
  <si>
    <t>T424A</t>
  </si>
  <si>
    <t>S280A</t>
  </si>
  <si>
    <t>Q300A</t>
  </si>
  <si>
    <t>F304A</t>
  </si>
  <si>
    <t>K293A</t>
  </si>
  <si>
    <t>K428A</t>
  </si>
  <si>
    <t>1JBS</t>
  </si>
  <si>
    <t>D40A</t>
  </si>
  <si>
    <t>H49A</t>
  </si>
  <si>
    <t>K110A</t>
  </si>
  <si>
    <t>K111A</t>
  </si>
  <si>
    <t>K113A</t>
  </si>
  <si>
    <t>K42A</t>
  </si>
  <si>
    <t>Q141A</t>
  </si>
  <si>
    <t>T52A</t>
  </si>
  <si>
    <t>F51A</t>
  </si>
  <si>
    <t>1U0B</t>
  </si>
  <si>
    <t>N351A</t>
  </si>
  <si>
    <t>1YVP</t>
  </si>
  <si>
    <t>K136A</t>
  </si>
  <si>
    <t>R184A</t>
  </si>
  <si>
    <t>2BX2</t>
  </si>
  <si>
    <t>F57A</t>
  </si>
  <si>
    <t>F67A</t>
  </si>
  <si>
    <t>2IX1</t>
  </si>
  <si>
    <t>E390A</t>
  </si>
  <si>
    <t>E542A</t>
  </si>
  <si>
    <t>F358A</t>
  </si>
  <si>
    <t>R500A</t>
  </si>
  <si>
    <t>Y253A</t>
  </si>
  <si>
    <t>Y313A</t>
  </si>
  <si>
    <t>2PJP</t>
  </si>
  <si>
    <t>R510A</t>
  </si>
  <si>
    <t>V509A</t>
  </si>
  <si>
    <t>W508A</t>
  </si>
  <si>
    <t>D511A</t>
  </si>
  <si>
    <t>2ZI0</t>
  </si>
  <si>
    <t>P41A</t>
  </si>
  <si>
    <t>W50A</t>
  </si>
  <si>
    <t>2ZKO</t>
  </si>
  <si>
    <t>R37A</t>
  </si>
  <si>
    <t>S42A</t>
  </si>
  <si>
    <t>T49A</t>
  </si>
  <si>
    <t>R44A</t>
  </si>
  <si>
    <t>2ZZM</t>
  </si>
  <si>
    <t>K318A</t>
  </si>
  <si>
    <t>N265A</t>
  </si>
  <si>
    <t>P267A</t>
  </si>
  <si>
    <t>Y177A</t>
  </si>
  <si>
    <t>R186A</t>
  </si>
  <si>
    <t>K137A</t>
  </si>
  <si>
    <t>3EQT</t>
  </si>
  <si>
    <t>E573A</t>
  </si>
  <si>
    <t>3MOJ</t>
  </si>
  <si>
    <t>G423A</t>
  </si>
  <si>
    <t>Y407A</t>
  </si>
  <si>
    <t>2I05_A_R198A</t>
  </si>
  <si>
    <t>2I05_A_H144A</t>
  </si>
  <si>
    <t>4XR0_A_R198A</t>
  </si>
  <si>
    <t>4XR0_A_H144A</t>
  </si>
  <si>
    <t>4R56_A_P30A</t>
  </si>
  <si>
    <t>4R56_A_K31A</t>
  </si>
  <si>
    <t>4R56_A_R33A</t>
  </si>
  <si>
    <t>4R56_A_K34A</t>
  </si>
  <si>
    <t>2VS7_A_E117A</t>
  </si>
  <si>
    <t>2VS7_A_D21A</t>
  </si>
  <si>
    <t>4WUL_A_D50A</t>
  </si>
  <si>
    <t>4TMU_A_S97A</t>
  </si>
  <si>
    <t>4TMU_A_R125A</t>
  </si>
  <si>
    <t>4TMU_A_R246A</t>
  </si>
  <si>
    <t>4TMU_A_R275A</t>
  </si>
  <si>
    <t>4TMU_A_T293A</t>
  </si>
  <si>
    <t>4TMU_A_R315A</t>
  </si>
  <si>
    <t>4TMU_A_W347A</t>
  </si>
  <si>
    <t>4TMU_A_R446A</t>
  </si>
  <si>
    <t>3WPC_A_W47A</t>
  </si>
  <si>
    <t>3WPC_A_W96A</t>
  </si>
  <si>
    <t>3WPC_A_F108A</t>
  </si>
  <si>
    <t>3WPD_A_W47A</t>
  </si>
  <si>
    <t>3WPD_A_W96A</t>
  </si>
  <si>
    <t>3WPD_A_F108A</t>
  </si>
  <si>
    <t>4RKG_A_R526A</t>
  </si>
  <si>
    <t>4RKG_A_R543A</t>
  </si>
  <si>
    <t>4QJU_A_R55A</t>
  </si>
  <si>
    <t>4QJU_A_R58A</t>
  </si>
  <si>
    <t>4QJU_A_K59A</t>
  </si>
  <si>
    <t>3WTS_A_V170A</t>
  </si>
  <si>
    <t>3WTS_C_Y329A</t>
  </si>
  <si>
    <t>4QTJ_A_R38A</t>
  </si>
  <si>
    <t>4QTJ_A_R65A</t>
  </si>
  <si>
    <t>4QTJ_A_S73A</t>
  </si>
  <si>
    <t>4QTJ_A_S75A</t>
  </si>
  <si>
    <t>4QTJ_A_R76A</t>
  </si>
  <si>
    <t>4QTJ_A_I77A</t>
  </si>
  <si>
    <t>4QTJ_A_L82A</t>
  </si>
  <si>
    <t>4QTJ_A_T208A</t>
  </si>
  <si>
    <t>4QTJ_A_T210A</t>
  </si>
  <si>
    <t>4K4G_A_R517A</t>
  </si>
  <si>
    <t>4L0Z_A_F194A</t>
  </si>
  <si>
    <t>4L0Z_A_L198A</t>
  </si>
  <si>
    <t>4L0Z_A_L201A</t>
  </si>
  <si>
    <t>3NCI_A_L415A</t>
  </si>
  <si>
    <t>3NCI_A_L561A</t>
  </si>
  <si>
    <t>3NCI_A_Y567A</t>
  </si>
  <si>
    <t>4M9E_A_E446A</t>
  </si>
  <si>
    <t>4NM6_A_N1387A</t>
  </si>
  <si>
    <t>4NM6_A_Y1902A</t>
  </si>
  <si>
    <t>4GZN_C_E182A</t>
  </si>
  <si>
    <t>3NGI_A_D714A</t>
  </si>
  <si>
    <t>4HQB_A_W66A</t>
  </si>
  <si>
    <t>4BXO_B_K24A</t>
  </si>
  <si>
    <t>4BXO_A_R1866A</t>
  </si>
  <si>
    <t>4L5R_C_N236A</t>
  </si>
  <si>
    <t>4L5R_C_K104A</t>
  </si>
  <si>
    <t>4L5R_C_K241A</t>
  </si>
  <si>
    <t>4HF1_A_S40A</t>
  </si>
  <si>
    <t>4HF1_A_Y41A</t>
  </si>
  <si>
    <t>4HF1_A_E43A</t>
  </si>
  <si>
    <t>4HF1_A_Q44A</t>
  </si>
  <si>
    <t>4HF1_A_R59A</t>
  </si>
  <si>
    <t>4BNC_A_D387A</t>
  </si>
  <si>
    <t>4BNC_A_R391A</t>
  </si>
  <si>
    <t>4BNC_A_R394A</t>
  </si>
  <si>
    <t>3GPX_A_F114A</t>
  </si>
  <si>
    <t>3GPX_A_M77A</t>
  </si>
  <si>
    <t>4G4O_A_F114A</t>
  </si>
  <si>
    <t>4G4R_A_M77A</t>
  </si>
  <si>
    <t>4HN5_A_K442A</t>
  </si>
  <si>
    <t>4B5F_A_R208A</t>
  </si>
  <si>
    <t>4B5F_A_N207A</t>
  </si>
  <si>
    <t>3VOK_A_E70A</t>
  </si>
  <si>
    <t>1BPX_A_N279A</t>
  </si>
  <si>
    <t>1BPX_A_Y271A</t>
  </si>
  <si>
    <t>1BPX_A_R283A</t>
  </si>
  <si>
    <t>1BPX_A_N294A</t>
  </si>
  <si>
    <t>1BPX_A_E295A</t>
  </si>
  <si>
    <t>1BPX_A_K280A</t>
  </si>
  <si>
    <t>1BPX_A_R183A</t>
  </si>
  <si>
    <t>1BPX_A_R149A</t>
  </si>
  <si>
    <t>1BPX_A_S180A</t>
  </si>
  <si>
    <t>1BPX_A_S188A</t>
  </si>
  <si>
    <t>4DQI_A_E658A</t>
  </si>
  <si>
    <t>4DU1_A_Y567A</t>
  </si>
  <si>
    <t>4DU3_A_Y567A</t>
  </si>
  <si>
    <t>3RN2_A_K160A</t>
  </si>
  <si>
    <t>3RN2_A_K198A</t>
  </si>
  <si>
    <t>3RN2_A_K204A</t>
  </si>
  <si>
    <t>3RN2_A_R244A</t>
  </si>
  <si>
    <t>3RN2_A_K251A</t>
  </si>
  <si>
    <t>3RN2_A_K309A</t>
  </si>
  <si>
    <t>3RN2_A_R311A</t>
  </si>
  <si>
    <t>3RN2_A_K335A</t>
  </si>
  <si>
    <t>3RN2_A_F165A</t>
  </si>
  <si>
    <t>3RN5_A_K251A</t>
  </si>
  <si>
    <t>3RNU_A_K627A</t>
  </si>
  <si>
    <t>3QNO_A_Y567A</t>
  </si>
  <si>
    <t>3QNN_A_Y567A</t>
  </si>
  <si>
    <t>4A15_A_R59A</t>
  </si>
  <si>
    <t>4A15_A_E107A</t>
  </si>
  <si>
    <t>4A15_A_F133A</t>
  </si>
  <si>
    <t>4A15_A_Y166A</t>
  </si>
  <si>
    <t>4A15_A_K170A</t>
  </si>
  <si>
    <t>4A15_A_F326A</t>
  </si>
  <si>
    <t>3SQ2_A_Y567A</t>
  </si>
  <si>
    <t>3TMM_A_T77A</t>
  </si>
  <si>
    <t>3TMM_A_Y162A</t>
  </si>
  <si>
    <t>3SPD_A_C130A</t>
  </si>
  <si>
    <t>3SPD_A_H138A</t>
  </si>
  <si>
    <t>3SPD_A_S142A</t>
  </si>
  <si>
    <t>3SZQ_A_F65A</t>
  </si>
  <si>
    <t>3OSG_A_K49A</t>
  </si>
  <si>
    <t>3OSG_A_K51A</t>
  </si>
  <si>
    <t>3OSG_A_R84A</t>
  </si>
  <si>
    <t>3OSG_A_R87A</t>
  </si>
  <si>
    <t>3OSG_A_K138A</t>
  </si>
  <si>
    <t>3OSG_A_N139A</t>
  </si>
  <si>
    <t>3OSG_A_F52A</t>
  </si>
  <si>
    <t>3OSF_A_K49A</t>
  </si>
  <si>
    <t>3OSF_A_K51A</t>
  </si>
  <si>
    <t>3OSF_A_R84A</t>
  </si>
  <si>
    <t>3OSF_A_R87A</t>
  </si>
  <si>
    <t>3OSF_A_K138A</t>
  </si>
  <si>
    <t>3OSF_A_N139A</t>
  </si>
  <si>
    <t>3OSF_A_F52A</t>
  </si>
  <si>
    <t>3PVV_A_K436A</t>
  </si>
  <si>
    <t>3QMG_A_Q201A</t>
  </si>
  <si>
    <t>3QMG_A_R213A</t>
  </si>
  <si>
    <t>3QMG_A_Y216A</t>
  </si>
  <si>
    <t xml:space="preserve">3NH0_A_E73A </t>
  </si>
  <si>
    <t>1YQR_A_C253A</t>
  </si>
  <si>
    <t>3OD8_A_R18A</t>
  </si>
  <si>
    <t>3OD8_A_R34A</t>
  </si>
  <si>
    <t>3OD8_A_F44A</t>
  </si>
  <si>
    <t>3OD8_A_V48A</t>
  </si>
  <si>
    <t>3OD8_A_Q40A</t>
  </si>
  <si>
    <t>3OD8_A_D45A</t>
  </si>
  <si>
    <t>3ODC_A_R122A</t>
  </si>
  <si>
    <t>3ODC_A_R138A</t>
  </si>
  <si>
    <t>3ODC_A_L151A</t>
  </si>
  <si>
    <t>3ODC_A_I154A</t>
  </si>
  <si>
    <t>1AAY_A_D120A</t>
  </si>
  <si>
    <t>1AAY_A_E121A</t>
  </si>
  <si>
    <t>1AAY_A_R118A</t>
  </si>
  <si>
    <t>1AAY_A_R124A</t>
  </si>
  <si>
    <t>1AIS_A_E12A</t>
  </si>
  <si>
    <t>1AIS_A_D101A</t>
  </si>
  <si>
    <t>1AIS_A_Q103A</t>
  </si>
  <si>
    <t>1AIS_A_E128A</t>
  </si>
  <si>
    <t>1AZ0_A_D90A</t>
  </si>
  <si>
    <t>1AZ0_A_K38A</t>
  </si>
  <si>
    <t>1B3T_A_R469A</t>
  </si>
  <si>
    <t>1B3T_A_R522A</t>
  </si>
  <si>
    <t>1B3T_A_Y518A</t>
  </si>
  <si>
    <t>1BHM_A_E111A</t>
  </si>
  <si>
    <t>1CKT_A_F37A</t>
  </si>
  <si>
    <t>1ECR_A_K89A</t>
  </si>
  <si>
    <t>1ECR_A_Q250A</t>
  </si>
  <si>
    <t>1ECR_A_R198A</t>
  </si>
  <si>
    <t>1EVW_A_L116A</t>
  </si>
  <si>
    <t>1EWQ_A_E41A</t>
  </si>
  <si>
    <t>1J5N_A_F48A</t>
  </si>
  <si>
    <t>1J5N_A_K22A</t>
  </si>
  <si>
    <t>1J5N_A_K53A</t>
  </si>
  <si>
    <t>1J5N_A_K54A</t>
  </si>
  <si>
    <t>1J5N_A_K58A</t>
  </si>
  <si>
    <t>1J5N_A_K60A</t>
  </si>
  <si>
    <t>1J5N_A_K67A</t>
  </si>
  <si>
    <t>1J5N_A_K78A</t>
  </si>
  <si>
    <t>1J5N_A_K85A</t>
  </si>
  <si>
    <t>1J5N_A_M29A</t>
  </si>
  <si>
    <t>1J5N_A_N33A</t>
  </si>
  <si>
    <t>1J5N_A_P18A</t>
  </si>
  <si>
    <t>1J5N_A_R23A</t>
  </si>
  <si>
    <t>1J5N_A_R36A</t>
  </si>
  <si>
    <t>1J5N_A_R40A</t>
  </si>
  <si>
    <t>1J5N_A_Y28A</t>
  </si>
  <si>
    <t>1J5N_A_Y81A</t>
  </si>
  <si>
    <t>1J5N_A_Y88A</t>
  </si>
  <si>
    <t>1JMC_A_E277A</t>
  </si>
  <si>
    <t>1JMC_A_K263A</t>
  </si>
  <si>
    <t>1JMC_A_R234A</t>
  </si>
  <si>
    <t>1JMC_A_R382A</t>
  </si>
  <si>
    <t>1JMC_A_F238A</t>
  </si>
  <si>
    <t>1JMC_A_W361A</t>
  </si>
  <si>
    <t>1KLN_A_D63A</t>
  </si>
  <si>
    <t>1KLN_A_K78A</t>
  </si>
  <si>
    <t>1KLN_A_R20A</t>
  </si>
  <si>
    <t>1KLN_A_R70A</t>
  </si>
  <si>
    <t>1KLN_A_R81A</t>
  </si>
  <si>
    <t>1KLN_A_Y77A</t>
  </si>
  <si>
    <t>1KLN_A_D116A</t>
  </si>
  <si>
    <t>1KLN_A_D140A</t>
  </si>
  <si>
    <t>1KLN_A_D185A</t>
  </si>
  <si>
    <t>1KLN_A_D188A</t>
  </si>
  <si>
    <t>1KLN_A_E113A</t>
  </si>
  <si>
    <t>1KXL_A_F44A</t>
  </si>
  <si>
    <t>1KXL_A_I83A</t>
  </si>
  <si>
    <t>1KXL_A_K41A</t>
  </si>
  <si>
    <t>1KXL_A_K73A</t>
  </si>
  <si>
    <t>1KXL_A_K81A</t>
  </si>
  <si>
    <t>1KXL_A_Y27A</t>
  </si>
  <si>
    <t>1KXL_A_Y61A</t>
  </si>
  <si>
    <t>1KXL_A_Y63A</t>
  </si>
  <si>
    <t>1KXL_A_Y66A</t>
  </si>
  <si>
    <t>1KXL_A_Y70A</t>
  </si>
  <si>
    <t>1KXL_A_Y85A</t>
  </si>
  <si>
    <t>1KXL_A_I138A</t>
  </si>
  <si>
    <t>1KXL_A_K134A</t>
  </si>
  <si>
    <t>1KXL_A_N136A</t>
  </si>
  <si>
    <t>1KXL_A_R140A</t>
  </si>
  <si>
    <t>1KXL_A_Y131A</t>
  </si>
  <si>
    <t>1LBG_A_H74A</t>
  </si>
  <si>
    <t>1LBG_A_D278A</t>
  </si>
  <si>
    <t>1LBG_A_V52A</t>
  </si>
  <si>
    <t>1LBG_A_D149A</t>
  </si>
  <si>
    <t>1LBG_A_S193A</t>
  </si>
  <si>
    <t>1LBG_A_L251A</t>
  </si>
  <si>
    <t>1MHT_A_C81A</t>
  </si>
  <si>
    <t>1MHT_A_F84A</t>
  </si>
  <si>
    <t>1MHT_A_W41A</t>
  </si>
  <si>
    <t>1MHT_A_D128A</t>
  </si>
  <si>
    <t>1MHT_A_E119A</t>
  </si>
  <si>
    <t>1MHT_A_F124A</t>
  </si>
  <si>
    <t>1MHT_A_G130A</t>
  </si>
  <si>
    <t>1MHT_A_H127A</t>
  </si>
  <si>
    <t>1MHT_A_N129A</t>
  </si>
  <si>
    <t>1MHT_A_N131A</t>
  </si>
  <si>
    <t>1MHT_A_V121A</t>
  </si>
  <si>
    <t>1MHT_A_T132A</t>
  </si>
  <si>
    <t>1MHT_A_R165A</t>
  </si>
  <si>
    <t>1MSE_C_E141A</t>
  </si>
  <si>
    <t>1MSE_C_N139A</t>
  </si>
  <si>
    <t>1MSE_C_P140A</t>
  </si>
  <si>
    <t>1MSE_C_S187A</t>
  </si>
  <si>
    <t>1PNR_A_K55A</t>
  </si>
  <si>
    <t>1QRV_A_L9A</t>
  </si>
  <si>
    <t>1QRV_A_M13A</t>
  </si>
  <si>
    <t>1QRV_A_V32A</t>
  </si>
  <si>
    <t>1QZG_A_D64A</t>
  </si>
  <si>
    <t>1QZG_A_F88A</t>
  </si>
  <si>
    <t>1QZG_A_L122A</t>
  </si>
  <si>
    <t>1QZG_A_S123A</t>
  </si>
  <si>
    <t>1QZG_A_Y115A</t>
  </si>
  <si>
    <t>1QZG_A_T62A</t>
  </si>
  <si>
    <t>1QZG_A_Q91A</t>
  </si>
  <si>
    <t>1QZG_A_V97A</t>
  </si>
  <si>
    <t>1RUN_A_Y99A</t>
  </si>
  <si>
    <t>1RUN_A_D138A</t>
  </si>
  <si>
    <t>1RUN_A_E181A</t>
  </si>
  <si>
    <t>1TN9_A_R5A</t>
  </si>
  <si>
    <t>1TN9_A_F38A</t>
  </si>
  <si>
    <t>1TN9_A_K21A</t>
  </si>
  <si>
    <t>1TN9_A_K28A</t>
  </si>
  <si>
    <t>1TN9_A_K54A</t>
  </si>
  <si>
    <t>1TN9_A_L26A</t>
  </si>
  <si>
    <t>1TN9_A_R20A</t>
  </si>
  <si>
    <t>1TN9_A_R24A</t>
  </si>
  <si>
    <t>1TN9_A_R55A</t>
  </si>
  <si>
    <t>1TN9_A_S18A</t>
  </si>
  <si>
    <t>1TN9_A_T15A</t>
  </si>
  <si>
    <t>1TN9_A_W42A</t>
  </si>
  <si>
    <t>1TN9_A_Y40A</t>
  </si>
  <si>
    <t>1VS5_G_Q8A</t>
  </si>
  <si>
    <t>1VS5_G_Y84A</t>
  </si>
  <si>
    <t>1VS5_G_M143A</t>
  </si>
  <si>
    <t>2A0I_A_R8A</t>
  </si>
  <si>
    <t>2A0I_A_S3A</t>
  </si>
  <si>
    <t>2A0I_A_D19A</t>
  </si>
  <si>
    <t>2A0I_A_D21A</t>
  </si>
  <si>
    <t>2A0I_A_K88A</t>
  </si>
  <si>
    <t>2A0I_A_N22A</t>
  </si>
  <si>
    <t>2A0I_A_D147A</t>
  </si>
  <si>
    <t>2A0I_A_E153A</t>
  </si>
  <si>
    <t>2A0I_A_E187A</t>
  </si>
  <si>
    <t>2A0I_A_H221A</t>
  </si>
  <si>
    <t>2A0I_A_I241A</t>
  </si>
  <si>
    <t>2A0I_A_K220A</t>
  </si>
  <si>
    <t>2A0I_A_K265A</t>
  </si>
  <si>
    <t>2A0I_A_M223A</t>
  </si>
  <si>
    <t>2A0I_A_Q155A</t>
  </si>
  <si>
    <t>2A0I_A_R150A</t>
  </si>
  <si>
    <t>2A0I_A_R237A</t>
  </si>
  <si>
    <t>2A0I_A_R242A</t>
  </si>
  <si>
    <t>2A0I_A_R254A</t>
  </si>
  <si>
    <t>2A0I_A_S149A</t>
  </si>
  <si>
    <t>2A0I_A_T148A</t>
  </si>
  <si>
    <t>2A0I_A_T158A</t>
  </si>
  <si>
    <t>2BPF_A_N279A</t>
  </si>
  <si>
    <t>2BPF_A_Y271A</t>
  </si>
  <si>
    <t>2BPF_A_E295A</t>
  </si>
  <si>
    <t>2BPF_A_K280A</t>
  </si>
  <si>
    <t>2BPF_A_N294A</t>
  </si>
  <si>
    <t>2BPF_A_R149A</t>
  </si>
  <si>
    <t>2BPF_A_R183A</t>
  </si>
  <si>
    <t>2BPF_A_S180A</t>
  </si>
  <si>
    <t>2BPF_A_S188A</t>
  </si>
  <si>
    <t>2G1P_A_D181A</t>
  </si>
  <si>
    <t>2G1P_A_S188A</t>
  </si>
  <si>
    <t>2G1P_A_T190A</t>
  </si>
  <si>
    <t>2G1P_A_Y184A</t>
  </si>
  <si>
    <t>2VYE_A_K50A</t>
  </si>
  <si>
    <t>2VYE_A_R117A</t>
  </si>
  <si>
    <t>2VYE_A_R120A</t>
  </si>
  <si>
    <t>2VYE_A_R145A</t>
  </si>
  <si>
    <t>2VYE_A_R330A</t>
  </si>
  <si>
    <t>2VYE_A_R332A</t>
  </si>
  <si>
    <t>2VYE_A_R344A</t>
  </si>
  <si>
    <t>5TWP_A_H329A</t>
  </si>
  <si>
    <t>5TWP_A_G433A</t>
  </si>
  <si>
    <t>5TWP_A_W434A</t>
  </si>
  <si>
    <t>5XFQ_A_Y47A</t>
  </si>
  <si>
    <t>5XFR_A_Y62A</t>
  </si>
  <si>
    <t>5T5C_A_R314A</t>
  </si>
  <si>
    <t>5U8G_A_M236A</t>
  </si>
  <si>
    <t>5U2R_A_R283A</t>
  </si>
  <si>
    <t>5WVW_A_L28A</t>
  </si>
  <si>
    <t>5SZX_A_S186</t>
  </si>
  <si>
    <t>5DWB_A_Q86A</t>
  </si>
  <si>
    <t>5DWB_A_D142A</t>
  </si>
  <si>
    <t>5DWB_A_D178A</t>
  </si>
  <si>
    <t>5DWB_A_S138A</t>
  </si>
  <si>
    <t>5DWB_A_D177A</t>
  </si>
  <si>
    <t>5DWB_A_D223A</t>
  </si>
  <si>
    <t>5KUB_A_D113A</t>
  </si>
  <si>
    <t>5KUB_A_W187A</t>
  </si>
  <si>
    <t>5KUB_A_W109A</t>
  </si>
  <si>
    <t>5III_A_E529A</t>
  </si>
  <si>
    <t>5FD3_A_Y536A</t>
  </si>
  <si>
    <t>5FD3_A_Y610A</t>
  </si>
  <si>
    <t>5E+24_B_L235A</t>
  </si>
  <si>
    <t>5E+24_B_F237A</t>
  </si>
  <si>
    <t>5E+24_B_L245A</t>
  </si>
  <si>
    <t>5E+24_B_L247A</t>
  </si>
  <si>
    <t>5E+24_B_W258A</t>
  </si>
  <si>
    <t>5E+24_E_L445A</t>
  </si>
  <si>
    <t>5E+24_E_L514A</t>
  </si>
  <si>
    <t>5E+24_E_L434A</t>
  </si>
  <si>
    <t>5E+24_E_L436A</t>
  </si>
  <si>
    <t>5E+24_E_V479A</t>
  </si>
  <si>
    <t>5E+24_E_I482A</t>
  </si>
  <si>
    <t>5E+24_E_F516A</t>
  </si>
  <si>
    <t>5E+24_E_Y518A</t>
  </si>
  <si>
    <t>5AWH_A_K506A</t>
  </si>
  <si>
    <t>5D8C_A_C54A</t>
  </si>
  <si>
    <t>5ED4_A_Y205A</t>
  </si>
  <si>
    <t>5F55_A_Y80A</t>
  </si>
  <si>
    <t>5F55_A_Y114A</t>
  </si>
  <si>
    <t>5F55_A_R109A</t>
  </si>
  <si>
    <t>5F55_A_S371A</t>
  </si>
  <si>
    <t>5F55_A_R373A</t>
  </si>
  <si>
    <t>5F55_A_R393A</t>
  </si>
  <si>
    <t>5F55_A_H397A</t>
  </si>
  <si>
    <t>4XQ8_B_L431A</t>
  </si>
  <si>
    <t>4XQ8_B_Y505A</t>
  </si>
  <si>
    <t>5EXH_C_T80A</t>
  </si>
  <si>
    <t>5EXH_C_H81A</t>
  </si>
  <si>
    <t>5EXH_C_Q82A</t>
  </si>
  <si>
    <t>5EXH_C_K88A</t>
  </si>
  <si>
    <t>5CO8_C_D38A</t>
  </si>
  <si>
    <t>5CO8_C_D79A</t>
  </si>
  <si>
    <t>5CO8_C_E120A</t>
  </si>
  <si>
    <t>5CO8_C_E122A</t>
  </si>
  <si>
    <t>5CO8_C_D141A</t>
  </si>
  <si>
    <t>5CO8_C_D143A</t>
  </si>
  <si>
    <t>4WCG_A_R258A</t>
  </si>
  <si>
    <t>5DFF_A_R181A</t>
  </si>
  <si>
    <t>4ZSF_A_K85A</t>
  </si>
  <si>
    <t>4ZSF_A_D145A</t>
  </si>
  <si>
    <t>4ZSF_A_D175A</t>
  </si>
  <si>
    <t>4ZSF_A_E128A</t>
  </si>
  <si>
    <t>4ZSF_A_R130A</t>
  </si>
  <si>
    <t>4ZSF_A_R259A</t>
  </si>
  <si>
    <t>4ZSF_A_W262A</t>
  </si>
  <si>
    <t>4X5V_A_N513A</t>
  </si>
  <si>
    <t>5DET_A_F27A</t>
  </si>
  <si>
    <t>5DET_A_F65A</t>
  </si>
  <si>
    <t>4QVD_D_N28A</t>
  </si>
  <si>
    <t>4QVD_D_K31A</t>
  </si>
  <si>
    <t>4QVD_D_N48A</t>
  </si>
  <si>
    <t>4QVC_D_N48A</t>
  </si>
  <si>
    <t>4QVC_D_N28A</t>
  </si>
  <si>
    <t>4QVC_D_K31A</t>
  </si>
  <si>
    <t>4R8I_A_R18A</t>
  </si>
  <si>
    <t>4R8I_A_K19A</t>
  </si>
  <si>
    <t>4R8I_A_R24A</t>
  </si>
  <si>
    <t>3U4M_A_T217A</t>
  </si>
  <si>
    <t>4RCJ_A_R506A</t>
  </si>
  <si>
    <t>4RCJ_A_W411A</t>
  </si>
  <si>
    <t>4RCJ_A_W465A</t>
  </si>
  <si>
    <t>4RCJ_A_W470A</t>
  </si>
  <si>
    <t>4RCJ_A_Y397A</t>
  </si>
  <si>
    <t>4R3I_A_R475A</t>
  </si>
  <si>
    <t>4R3I_A_W377A</t>
  </si>
  <si>
    <t>4R3I_A_W428A</t>
  </si>
  <si>
    <t>4V4F_U_K37A</t>
  </si>
  <si>
    <t>4OI0_A_P122A</t>
  </si>
  <si>
    <t>4OI0_A_D124A</t>
  </si>
  <si>
    <t>4OI0_A_T230A</t>
  </si>
  <si>
    <t>4OI0_A_D235A</t>
  </si>
  <si>
    <t>4OOG_C_R450A</t>
  </si>
  <si>
    <t>4OOG_C_P449A</t>
  </si>
  <si>
    <t>4OOG_C_R445A</t>
  </si>
  <si>
    <t>4OOG_C_Q373A</t>
  </si>
  <si>
    <t>4OOG_C_K392A</t>
  </si>
  <si>
    <t>4NGD_A_W1014A</t>
  </si>
  <si>
    <t>4NGD_A_Y926A</t>
  </si>
  <si>
    <t>4NHA_A_H982A</t>
  </si>
  <si>
    <t>4ALP_A_W39A</t>
  </si>
  <si>
    <t>4ALP_A_F48A</t>
  </si>
  <si>
    <t>4ALP_A_F66A</t>
  </si>
  <si>
    <t>4ALP_A_H68A</t>
  </si>
  <si>
    <t>4ALP_A_F77A</t>
  </si>
  <si>
    <t>4NKU_A_D160A</t>
  </si>
  <si>
    <t>4NKU_A_N165A</t>
  </si>
  <si>
    <t>4MDX_A_R25A</t>
  </si>
  <si>
    <t>4MDX_A_K53A</t>
  </si>
  <si>
    <t>4MDX_A_S73A</t>
  </si>
  <si>
    <t>4MDX_A_E78A</t>
  </si>
  <si>
    <t>4HT8_A_Y25A</t>
  </si>
  <si>
    <t>3QSU_A_K33A</t>
  </si>
  <si>
    <t>4ED5_A_N21A</t>
  </si>
  <si>
    <t>4ED5_A_T90A</t>
  </si>
  <si>
    <t>4ED5_A_R97A</t>
  </si>
  <si>
    <t>4ED5_A_R136A</t>
  </si>
  <si>
    <t>4ED5_A_R147A</t>
  </si>
  <si>
    <t>2XS2_A_P39A</t>
  </si>
  <si>
    <t>3RW6_A_E151A</t>
  </si>
  <si>
    <t>2Y8W_A_N102A</t>
  </si>
  <si>
    <t>2Y8W_A_S34A</t>
  </si>
  <si>
    <t>2Y8W_A_E38A</t>
  </si>
  <si>
    <t>2Y8W_A_E24A</t>
  </si>
  <si>
    <t>2Y8W_A_R27A</t>
  </si>
  <si>
    <t>3K5Y_A_R288A</t>
  </si>
  <si>
    <t>3K5Y_A_H454A</t>
  </si>
  <si>
    <t>1AUD_A_F55A</t>
  </si>
  <si>
    <t>1AUD_A_G52A</t>
  </si>
  <si>
    <t>1AUD_A_K49A</t>
  </si>
  <si>
    <t>1AUD_A_M50A</t>
  </si>
  <si>
    <t>1AUD_A_Q53A</t>
  </si>
  <si>
    <t>1AUD_A_S90A</t>
  </si>
  <si>
    <t>1C9S_L_D39A</t>
  </si>
  <si>
    <t>1C9S_L_E36A</t>
  </si>
  <si>
    <t>1C9S_L_K37A</t>
  </si>
  <si>
    <t>1C9S_L_K56A</t>
  </si>
  <si>
    <t>1C9S_L_R58A</t>
  </si>
  <si>
    <t>1QFQ_B_R7A</t>
  </si>
  <si>
    <t>2ERR_A_F126A</t>
  </si>
  <si>
    <t>2ERR_A_F158A</t>
  </si>
  <si>
    <t>2ERR_A_F160A</t>
  </si>
  <si>
    <t>2ERR_A_H120A</t>
  </si>
  <si>
    <t>5W1H_A_W325A</t>
  </si>
  <si>
    <t>5W1H_A_H328A</t>
  </si>
  <si>
    <t>5W1H_A_K435A</t>
  </si>
  <si>
    <t>5W1H_A_K1305A</t>
  </si>
  <si>
    <t>5W1H_A_K1320A</t>
  </si>
  <si>
    <t>5WWW_A_T268A</t>
  </si>
  <si>
    <t>5WWW_A_R271A</t>
  </si>
  <si>
    <t>5WWX_A_K350A</t>
  </si>
  <si>
    <t>5WWX_A_T362A</t>
  </si>
  <si>
    <t>5WWX_A_R365A</t>
  </si>
  <si>
    <t>5EIM_A_R349A</t>
  </si>
  <si>
    <t>5EIM_A_K436A</t>
  </si>
  <si>
    <t>5EIM_A_T437A</t>
  </si>
  <si>
    <t>5EIM_A_N477A</t>
  </si>
  <si>
    <t>5UDZ_A_H148A</t>
  </si>
  <si>
    <t>5UDZ_A_H162A</t>
  </si>
  <si>
    <t>5UDZ_A_Y140A</t>
  </si>
  <si>
    <t>5UDZ_A_I167A</t>
  </si>
  <si>
    <t>5M0J_J_R342A</t>
  </si>
  <si>
    <t>5M3H_A_R633A</t>
  </si>
  <si>
    <t>5H1K_A_M357A</t>
  </si>
  <si>
    <t>5H1K_A_Y15A</t>
  </si>
  <si>
    <t>5H1K_A_W14A</t>
  </si>
  <si>
    <t>5H1K_A_R359A</t>
  </si>
  <si>
    <t>5H1K_A_N13A</t>
  </si>
  <si>
    <t>5H1K_A_R33A</t>
  </si>
  <si>
    <t>5GXH_A_W14A</t>
  </si>
  <si>
    <t>5GXH_A_Y15A</t>
  </si>
  <si>
    <t>5GXH_A_E197A</t>
  </si>
  <si>
    <t>5GXH_A_F381A</t>
  </si>
  <si>
    <t>5GXH_A_Y474A</t>
  </si>
  <si>
    <t>5DNO_A_R331A</t>
  </si>
  <si>
    <t>5DNO_A_S333A</t>
  </si>
  <si>
    <t>5DNO_A_N336A</t>
  </si>
  <si>
    <t>5DNO_A_K436A</t>
  </si>
  <si>
    <t>5DNO_A_N477A</t>
  </si>
  <si>
    <t>5DNO_A_R338A</t>
  </si>
  <si>
    <t>5ELK_A_Y216A</t>
  </si>
  <si>
    <t>5ELH_A_F149A</t>
  </si>
  <si>
    <t>5ELH_A_N143A</t>
  </si>
  <si>
    <t>5ELK_A_F316A</t>
  </si>
  <si>
    <t>5ELK_A_R310A</t>
  </si>
  <si>
    <t>5JBJ_A_H406A</t>
  </si>
  <si>
    <t>1ASY_A_D210A</t>
  </si>
  <si>
    <t>1ASY_A_E188A</t>
  </si>
  <si>
    <t>1ASY_A_E202A</t>
  </si>
  <si>
    <t>1ASY_A_E327A</t>
  </si>
  <si>
    <t>1ASY_A_F127A</t>
  </si>
  <si>
    <t>1ASY_A_H334A</t>
  </si>
  <si>
    <t>1ASY_A_K142A</t>
  </si>
  <si>
    <t>1ASY_A_K155A</t>
  </si>
  <si>
    <t>1ASY_A_K180A</t>
  </si>
  <si>
    <t>1ASY_A_K553A</t>
  </si>
  <si>
    <t>1ASY_A_N117A</t>
  </si>
  <si>
    <t>1ASY_A_N227A</t>
  </si>
  <si>
    <t>1ASY_A_N328A</t>
  </si>
  <si>
    <t>1ASY_A_Q121A</t>
  </si>
  <si>
    <t>1ASY_A_Q138A</t>
  </si>
  <si>
    <t>1ASY_A_R119A</t>
  </si>
  <si>
    <t>1ASY_A_S181A</t>
  </si>
  <si>
    <t>1ASY_A_S301A</t>
  </si>
  <si>
    <t>1ASY_A_S329A</t>
  </si>
  <si>
    <t>1ASY_A_S423A</t>
  </si>
  <si>
    <t>1ASY_A_T124A</t>
  </si>
  <si>
    <t>1ASY_A_T230A</t>
  </si>
  <si>
    <t>1ASY_A_T331A</t>
  </si>
  <si>
    <t>1ASY_A_T424A</t>
  </si>
  <si>
    <t>1ASY_A_S280A</t>
  </si>
  <si>
    <t>1ASY_A_Q300A</t>
  </si>
  <si>
    <t>1ASY_A_F304A</t>
  </si>
  <si>
    <t>1ASY_A_K293A</t>
  </si>
  <si>
    <t>1ASY_A_K428A</t>
  </si>
  <si>
    <t>1JBS_A_D143A</t>
  </si>
  <si>
    <t>1JBS_A_D40A</t>
  </si>
  <si>
    <t>1JBS_A_H49A</t>
  </si>
  <si>
    <t>1JBS_A_K110A</t>
  </si>
  <si>
    <t>1JBS_A_K111A</t>
  </si>
  <si>
    <t>1JBS_A_K113A</t>
  </si>
  <si>
    <t>1JBS_A_K42A</t>
  </si>
  <si>
    <t>1JBS_A_Q141A</t>
  </si>
  <si>
    <t>1JBS_A_R65A</t>
  </si>
  <si>
    <t>1JBS_A_T52A</t>
  </si>
  <si>
    <t>1JBS_A_F51A</t>
  </si>
  <si>
    <t>1U0B_B_N351A</t>
  </si>
  <si>
    <t>1YVP_A_K136A</t>
  </si>
  <si>
    <t>1YVP_A_R184A</t>
  </si>
  <si>
    <t>2BX2_L_R373A</t>
  </si>
  <si>
    <t>2BX2_L_F57A</t>
  </si>
  <si>
    <t>2BX2_L_F67A</t>
  </si>
  <si>
    <t>2IX1_A_E390A</t>
  </si>
  <si>
    <t>2IX1_A_E542A</t>
  </si>
  <si>
    <t>2IX1_A_F358A</t>
  </si>
  <si>
    <t>2IX1_A_R500A</t>
  </si>
  <si>
    <t>2IX1_A_Y253A</t>
  </si>
  <si>
    <t>2IX1_A_Y313A</t>
  </si>
  <si>
    <t>2PJP_A_R510A</t>
  </si>
  <si>
    <t>2PJP_A_V509A</t>
  </si>
  <si>
    <t>2PJP_A_W508A</t>
  </si>
  <si>
    <t>2PJP_A_D511A</t>
  </si>
  <si>
    <t>2ZI0_A_P41A</t>
  </si>
  <si>
    <t>2ZI0_A_W50A</t>
  </si>
  <si>
    <t>2ZKO_A_R37A</t>
  </si>
  <si>
    <t>2ZKO_A_S42A</t>
  </si>
  <si>
    <t>2ZKO_A_T49A</t>
  </si>
  <si>
    <t>2ZKO_A_R44A</t>
  </si>
  <si>
    <t>2ZZM_A_K318A</t>
  </si>
  <si>
    <t>2ZZM_A_N265A</t>
  </si>
  <si>
    <t>2ZZM_A_P267A</t>
  </si>
  <si>
    <t>2ZZM_A_R145A</t>
  </si>
  <si>
    <t>2ZZM_A_R181A</t>
  </si>
  <si>
    <t>2ZZM_A_Y177A</t>
  </si>
  <si>
    <t>2ZZM_A_R186A</t>
  </si>
  <si>
    <t>2ZZM_A_D223A</t>
  </si>
  <si>
    <t>2ZZM_A_K137A</t>
  </si>
  <si>
    <t>3EQT_A_E573A</t>
  </si>
  <si>
    <t>3MOJ_B_G423A</t>
  </si>
  <si>
    <t>3MOJ_B_Y407A</t>
  </si>
  <si>
    <t>1S40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</si>
</sst>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8"/>
  <sheetViews>
    <sheetView tabSelected="1" workbookViewId="0">
      <selection activeCell="O37" sqref="O37"/>
    </sheetView>
  </sheetViews>
  <sheetFormatPr defaultRowHeight="13.8" x14ac:dyDescent="0.25"/>
  <cols>
    <col min="2" max="2" width="11.33203125" customWidth="1"/>
    <col min="3" max="3" width="14.5546875" customWidth="1"/>
    <col min="4" max="4" width="19.44140625" customWidth="1"/>
    <col min="5" max="5" width="9" bestFit="1" customWidth="1"/>
    <col min="7" max="7" width="15.109375" customWidth="1"/>
    <col min="8" max="8" width="20.88671875" customWidth="1"/>
  </cols>
  <sheetData>
    <row r="1" spans="1:8" s="2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4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3.185365837</v>
      </c>
      <c r="F2" s="3" t="s">
        <v>12</v>
      </c>
      <c r="G2" s="3">
        <v>26322585</v>
      </c>
      <c r="H2" t="str">
        <f>A2&amp;"_"&amp;B2&amp;"_"&amp;D2</f>
        <v>2I05_A_R198A</v>
      </c>
    </row>
    <row r="3" spans="1:8" ht="14.4" x14ac:dyDescent="0.3">
      <c r="A3" s="3" t="s">
        <v>8</v>
      </c>
      <c r="B3" s="3" t="s">
        <v>9</v>
      </c>
      <c r="C3" s="3" t="s">
        <v>10</v>
      </c>
      <c r="D3" s="3" t="s">
        <v>13</v>
      </c>
      <c r="E3" s="3">
        <v>1.7769929950000001</v>
      </c>
      <c r="F3" s="3" t="s">
        <v>12</v>
      </c>
      <c r="G3" s="3">
        <v>26322585</v>
      </c>
      <c r="H3" t="str">
        <f t="shared" ref="H3:H66" si="0">A3&amp;"_"&amp;B3&amp;"_"&amp;D3</f>
        <v>2I05_A_H144A</v>
      </c>
    </row>
    <row r="4" spans="1:8" ht="14.4" x14ac:dyDescent="0.3">
      <c r="A4" s="3" t="s">
        <v>14</v>
      </c>
      <c r="B4" s="3" t="s">
        <v>9</v>
      </c>
      <c r="C4" s="3" t="s">
        <v>10</v>
      </c>
      <c r="D4" s="3" t="s">
        <v>11</v>
      </c>
      <c r="E4" s="3">
        <v>1.2656834669999999</v>
      </c>
      <c r="F4" s="3" t="s">
        <v>12</v>
      </c>
      <c r="G4" s="3">
        <v>26322585</v>
      </c>
      <c r="H4" t="str">
        <f t="shared" si="0"/>
        <v>4XR0_A_R198A</v>
      </c>
    </row>
    <row r="5" spans="1:8" ht="14.4" x14ac:dyDescent="0.3">
      <c r="A5" s="3" t="s">
        <v>14</v>
      </c>
      <c r="B5" s="3" t="s">
        <v>9</v>
      </c>
      <c r="C5" s="3" t="s">
        <v>10</v>
      </c>
      <c r="D5" s="3" t="s">
        <v>13</v>
      </c>
      <c r="E5" s="3">
        <v>4.7011498270000001</v>
      </c>
      <c r="F5" s="3" t="s">
        <v>12</v>
      </c>
      <c r="G5" s="3">
        <v>26322585</v>
      </c>
      <c r="H5" t="str">
        <f t="shared" si="0"/>
        <v>4XR0_A_H144A</v>
      </c>
    </row>
    <row r="6" spans="1:8" ht="14.4" x14ac:dyDescent="0.3">
      <c r="A6" s="3" t="s">
        <v>15</v>
      </c>
      <c r="B6" s="3" t="s">
        <v>9</v>
      </c>
      <c r="C6" s="3" t="s">
        <v>10</v>
      </c>
      <c r="D6" s="3" t="s">
        <v>16</v>
      </c>
      <c r="E6" s="3">
        <v>0.747214618</v>
      </c>
      <c r="F6" s="3" t="s">
        <v>12</v>
      </c>
      <c r="G6" s="3">
        <v>25555709</v>
      </c>
      <c r="H6" t="str">
        <f t="shared" si="0"/>
        <v>4R56_A_P30A</v>
      </c>
    </row>
    <row r="7" spans="1:8" ht="14.4" x14ac:dyDescent="0.3">
      <c r="A7" s="3" t="s">
        <v>15</v>
      </c>
      <c r="B7" s="3" t="s">
        <v>9</v>
      </c>
      <c r="C7" s="3" t="s">
        <v>10</v>
      </c>
      <c r="D7" s="3" t="s">
        <v>17</v>
      </c>
      <c r="E7" s="3">
        <v>0.931879703</v>
      </c>
      <c r="F7" s="3" t="s">
        <v>12</v>
      </c>
      <c r="G7" s="3">
        <v>25555709</v>
      </c>
      <c r="H7" t="str">
        <f t="shared" si="0"/>
        <v>4R56_A_K31A</v>
      </c>
    </row>
    <row r="8" spans="1:8" ht="14.4" x14ac:dyDescent="0.3">
      <c r="A8" s="3" t="s">
        <v>15</v>
      </c>
      <c r="B8" s="3" t="s">
        <v>9</v>
      </c>
      <c r="C8" s="3" t="s">
        <v>10</v>
      </c>
      <c r="D8" s="3" t="s">
        <v>18</v>
      </c>
      <c r="E8" s="3">
        <v>0.17153779899999999</v>
      </c>
      <c r="F8" s="3" t="s">
        <v>12</v>
      </c>
      <c r="G8" s="3">
        <v>25555709</v>
      </c>
      <c r="H8" t="str">
        <f t="shared" si="0"/>
        <v>4R56_A_R33A</v>
      </c>
    </row>
    <row r="9" spans="1:8" ht="14.4" x14ac:dyDescent="0.3">
      <c r="A9" s="3" t="s">
        <v>15</v>
      </c>
      <c r="B9" s="3" t="s">
        <v>9</v>
      </c>
      <c r="C9" s="3" t="s">
        <v>10</v>
      </c>
      <c r="D9" s="3" t="s">
        <v>19</v>
      </c>
      <c r="E9" s="3">
        <v>0.33531466900000001</v>
      </c>
      <c r="F9" s="3" t="s">
        <v>12</v>
      </c>
      <c r="G9" s="3">
        <v>25555709</v>
      </c>
      <c r="H9" t="str">
        <f t="shared" si="0"/>
        <v>4R56_A_K34A</v>
      </c>
    </row>
    <row r="10" spans="1:8" ht="14.4" x14ac:dyDescent="0.3">
      <c r="A10" s="3" t="s">
        <v>20</v>
      </c>
      <c r="B10" s="3" t="s">
        <v>9</v>
      </c>
      <c r="C10" s="3" t="s">
        <v>10</v>
      </c>
      <c r="D10" s="3" t="s">
        <v>21</v>
      </c>
      <c r="E10" s="3">
        <v>-1.232108575</v>
      </c>
      <c r="F10" s="3" t="s">
        <v>12</v>
      </c>
      <c r="G10" s="3">
        <v>26045557</v>
      </c>
      <c r="H10" t="str">
        <f t="shared" si="0"/>
        <v>2VS7_A_E117A</v>
      </c>
    </row>
    <row r="11" spans="1:8" ht="14.4" x14ac:dyDescent="0.3">
      <c r="A11" s="3" t="s">
        <v>20</v>
      </c>
      <c r="B11" s="3" t="s">
        <v>9</v>
      </c>
      <c r="C11" s="3" t="s">
        <v>10</v>
      </c>
      <c r="D11" s="3" t="s">
        <v>22</v>
      </c>
      <c r="E11" s="3">
        <v>0.86771170200000003</v>
      </c>
      <c r="F11" s="3" t="s">
        <v>12</v>
      </c>
      <c r="G11" s="3">
        <v>26045557</v>
      </c>
      <c r="H11" t="str">
        <f t="shared" si="0"/>
        <v>2VS7_A_D21A</v>
      </c>
    </row>
    <row r="12" spans="1:8" ht="14.4" x14ac:dyDescent="0.3">
      <c r="A12" s="3" t="s">
        <v>23</v>
      </c>
      <c r="B12" s="3" t="s">
        <v>9</v>
      </c>
      <c r="C12" s="3" t="s">
        <v>24</v>
      </c>
      <c r="D12" s="3" t="s">
        <v>25</v>
      </c>
      <c r="E12" s="3">
        <v>3.498820485</v>
      </c>
      <c r="F12" s="3" t="s">
        <v>12</v>
      </c>
      <c r="G12" s="3">
        <v>25901944</v>
      </c>
      <c r="H12" t="str">
        <f t="shared" si="0"/>
        <v>4WB2_A_S697A</v>
      </c>
    </row>
    <row r="13" spans="1:8" ht="14.4" x14ac:dyDescent="0.3">
      <c r="A13" s="3" t="s">
        <v>23</v>
      </c>
      <c r="B13" s="3" t="s">
        <v>9</v>
      </c>
      <c r="C13" s="3" t="s">
        <v>24</v>
      </c>
      <c r="D13" s="3" t="s">
        <v>26</v>
      </c>
      <c r="E13" s="3">
        <v>-0.39036511200000001</v>
      </c>
      <c r="F13" s="3" t="s">
        <v>12</v>
      </c>
      <c r="G13" s="3">
        <v>25901944</v>
      </c>
      <c r="H13" t="str">
        <f t="shared" si="0"/>
        <v>4WB2_A_V709A</v>
      </c>
    </row>
    <row r="14" spans="1:8" ht="14.4" x14ac:dyDescent="0.3">
      <c r="A14" s="3" t="s">
        <v>23</v>
      </c>
      <c r="B14" s="3" t="s">
        <v>9</v>
      </c>
      <c r="C14" s="3" t="s">
        <v>24</v>
      </c>
      <c r="D14" s="3" t="s">
        <v>27</v>
      </c>
      <c r="E14" s="3">
        <v>0.33698586000000003</v>
      </c>
      <c r="F14" s="3" t="s">
        <v>12</v>
      </c>
      <c r="G14" s="3">
        <v>25901944</v>
      </c>
      <c r="H14" t="str">
        <f t="shared" si="0"/>
        <v>4WB2_A_R721A</v>
      </c>
    </row>
    <row r="15" spans="1:8" ht="14.4" x14ac:dyDescent="0.3">
      <c r="A15" s="3" t="s">
        <v>23</v>
      </c>
      <c r="B15" s="3" t="s">
        <v>9</v>
      </c>
      <c r="C15" s="3" t="s">
        <v>24</v>
      </c>
      <c r="D15" s="3" t="s">
        <v>28</v>
      </c>
      <c r="E15" s="3">
        <v>5</v>
      </c>
      <c r="F15" s="3" t="s">
        <v>12</v>
      </c>
      <c r="G15" s="3">
        <v>25901944</v>
      </c>
      <c r="H15" t="str">
        <f t="shared" si="0"/>
        <v>4WB2_A_D705A</v>
      </c>
    </row>
    <row r="16" spans="1:8" ht="14.4" x14ac:dyDescent="0.3">
      <c r="A16" s="3" t="s">
        <v>29</v>
      </c>
      <c r="B16" s="3" t="s">
        <v>9</v>
      </c>
      <c r="C16" s="3" t="s">
        <v>10</v>
      </c>
      <c r="D16" s="3" t="s">
        <v>30</v>
      </c>
      <c r="E16" s="3">
        <v>-0.43346538299999998</v>
      </c>
      <c r="F16" s="3" t="s">
        <v>12</v>
      </c>
      <c r="G16" s="3">
        <v>25897118</v>
      </c>
      <c r="H16" t="str">
        <f t="shared" si="0"/>
        <v>4WUL_A_D50A</v>
      </c>
    </row>
    <row r="17" spans="1:8" ht="14.4" x14ac:dyDescent="0.3">
      <c r="A17" s="3" t="s">
        <v>31</v>
      </c>
      <c r="B17" s="3" t="s">
        <v>9</v>
      </c>
      <c r="C17" s="3" t="s">
        <v>32</v>
      </c>
      <c r="D17" s="3" t="s">
        <v>33</v>
      </c>
      <c r="E17" s="3">
        <v>-0.21785380700000001</v>
      </c>
      <c r="F17" s="3" t="s">
        <v>12</v>
      </c>
      <c r="G17" s="3">
        <v>25831501</v>
      </c>
      <c r="H17" t="str">
        <f t="shared" si="0"/>
        <v>4TMU_A_S97A</v>
      </c>
    </row>
    <row r="18" spans="1:8" ht="14.4" x14ac:dyDescent="0.3">
      <c r="A18" s="3" t="s">
        <v>31</v>
      </c>
      <c r="B18" s="3" t="s">
        <v>9</v>
      </c>
      <c r="C18" s="3" t="s">
        <v>32</v>
      </c>
      <c r="D18" s="3" t="s">
        <v>34</v>
      </c>
      <c r="E18" s="3">
        <v>8.4778249999999999E-2</v>
      </c>
      <c r="F18" s="3" t="s">
        <v>12</v>
      </c>
      <c r="G18" s="3">
        <v>25831501</v>
      </c>
      <c r="H18" t="str">
        <f t="shared" si="0"/>
        <v>4TMU_A_R125A</v>
      </c>
    </row>
    <row r="19" spans="1:8" ht="14.4" x14ac:dyDescent="0.3">
      <c r="A19" s="3" t="s">
        <v>31</v>
      </c>
      <c r="B19" s="3" t="s">
        <v>9</v>
      </c>
      <c r="C19" s="3" t="s">
        <v>32</v>
      </c>
      <c r="D19" s="3" t="s">
        <v>35</v>
      </c>
      <c r="E19" s="3">
        <v>2.162193282</v>
      </c>
      <c r="F19" s="3" t="s">
        <v>12</v>
      </c>
      <c r="G19" s="3">
        <v>25831501</v>
      </c>
      <c r="H19" t="str">
        <f t="shared" si="0"/>
        <v>4TMU_A_R246A</v>
      </c>
    </row>
    <row r="20" spans="1:8" ht="14.4" x14ac:dyDescent="0.3">
      <c r="A20" s="3" t="s">
        <v>31</v>
      </c>
      <c r="B20" s="3" t="s">
        <v>9</v>
      </c>
      <c r="C20" s="3" t="s">
        <v>32</v>
      </c>
      <c r="D20" s="3" t="s">
        <v>36</v>
      </c>
      <c r="E20" s="3">
        <v>-4.7420271E-2</v>
      </c>
      <c r="F20" s="3" t="s">
        <v>12</v>
      </c>
      <c r="G20" s="3">
        <v>25831501</v>
      </c>
      <c r="H20" t="str">
        <f t="shared" si="0"/>
        <v>4TMU_A_R275A</v>
      </c>
    </row>
    <row r="21" spans="1:8" ht="14.4" x14ac:dyDescent="0.3">
      <c r="A21" s="3" t="s">
        <v>31</v>
      </c>
      <c r="B21" s="3" t="s">
        <v>9</v>
      </c>
      <c r="C21" s="3" t="s">
        <v>32</v>
      </c>
      <c r="D21" s="3" t="s">
        <v>37</v>
      </c>
      <c r="E21" s="3">
        <v>0.68048671999999999</v>
      </c>
      <c r="F21" s="3" t="s">
        <v>12</v>
      </c>
      <c r="G21" s="3">
        <v>25831501</v>
      </c>
      <c r="H21" t="str">
        <f t="shared" si="0"/>
        <v>4TMU_A_T293A</v>
      </c>
    </row>
    <row r="22" spans="1:8" ht="14.4" x14ac:dyDescent="0.3">
      <c r="A22" s="3" t="s">
        <v>31</v>
      </c>
      <c r="B22" s="3" t="s">
        <v>9</v>
      </c>
      <c r="C22" s="3" t="s">
        <v>32</v>
      </c>
      <c r="D22" s="3" t="s">
        <v>38</v>
      </c>
      <c r="E22" s="3">
        <v>0.41064611299999998</v>
      </c>
      <c r="F22" s="3" t="s">
        <v>12</v>
      </c>
      <c r="G22" s="3">
        <v>25831501</v>
      </c>
      <c r="H22" t="str">
        <f t="shared" si="0"/>
        <v>4TMU_A_R315A</v>
      </c>
    </row>
    <row r="23" spans="1:8" ht="14.4" x14ac:dyDescent="0.3">
      <c r="A23" s="3" t="s">
        <v>31</v>
      </c>
      <c r="B23" s="3" t="s">
        <v>9</v>
      </c>
      <c r="C23" s="3" t="s">
        <v>32</v>
      </c>
      <c r="D23" s="3" t="s">
        <v>39</v>
      </c>
      <c r="E23" s="3">
        <v>0.28411689000000001</v>
      </c>
      <c r="F23" s="3" t="s">
        <v>12</v>
      </c>
      <c r="G23" s="3">
        <v>25831501</v>
      </c>
      <c r="H23" t="str">
        <f t="shared" si="0"/>
        <v>4TMU_A_W347A</v>
      </c>
    </row>
    <row r="24" spans="1:8" ht="14.4" x14ac:dyDescent="0.3">
      <c r="A24" s="3" t="s">
        <v>31</v>
      </c>
      <c r="B24" s="3" t="s">
        <v>9</v>
      </c>
      <c r="C24" s="3" t="s">
        <v>32</v>
      </c>
      <c r="D24" s="3" t="s">
        <v>40</v>
      </c>
      <c r="E24" s="3">
        <v>-4.7420271E-2</v>
      </c>
      <c r="F24" s="3" t="s">
        <v>12</v>
      </c>
      <c r="G24" s="3">
        <v>25831501</v>
      </c>
      <c r="H24" t="str">
        <f t="shared" si="0"/>
        <v>4TMU_A_R446A</v>
      </c>
    </row>
    <row r="25" spans="1:8" ht="14.4" x14ac:dyDescent="0.3">
      <c r="A25" s="3" t="s">
        <v>41</v>
      </c>
      <c r="B25" s="3" t="s">
        <v>9</v>
      </c>
      <c r="C25" s="3" t="s">
        <v>32</v>
      </c>
      <c r="D25" s="3" t="s">
        <v>42</v>
      </c>
      <c r="E25" s="3">
        <v>2.086527367</v>
      </c>
      <c r="F25" s="3" t="s">
        <v>12</v>
      </c>
      <c r="G25" s="3">
        <v>25686612</v>
      </c>
      <c r="H25" t="str">
        <f t="shared" si="0"/>
        <v>3WPC_A_W47A</v>
      </c>
    </row>
    <row r="26" spans="1:8" ht="14.4" x14ac:dyDescent="0.3">
      <c r="A26" s="3" t="s">
        <v>41</v>
      </c>
      <c r="B26" s="3" t="s">
        <v>9</v>
      </c>
      <c r="C26" s="3" t="s">
        <v>32</v>
      </c>
      <c r="D26" s="3" t="s">
        <v>43</v>
      </c>
      <c r="E26" s="3">
        <v>2.4684871089999998</v>
      </c>
      <c r="F26" s="3" t="s">
        <v>12</v>
      </c>
      <c r="G26" s="3">
        <v>25686612</v>
      </c>
      <c r="H26" t="str">
        <f t="shared" si="0"/>
        <v>3WPC_A_W96A</v>
      </c>
    </row>
    <row r="27" spans="1:8" ht="14.4" x14ac:dyDescent="0.3">
      <c r="A27" s="3" t="s">
        <v>41</v>
      </c>
      <c r="B27" s="3" t="s">
        <v>9</v>
      </c>
      <c r="C27" s="3" t="s">
        <v>32</v>
      </c>
      <c r="D27" s="3" t="s">
        <v>44</v>
      </c>
      <c r="E27" s="3">
        <v>2.1876465719999998</v>
      </c>
      <c r="F27" s="3" t="s">
        <v>12</v>
      </c>
      <c r="G27" s="3">
        <v>25686612</v>
      </c>
      <c r="H27" t="str">
        <f t="shared" si="0"/>
        <v>3WPC_A_F108A</v>
      </c>
    </row>
    <row r="28" spans="1:8" ht="14.4" x14ac:dyDescent="0.3">
      <c r="A28" s="3" t="s">
        <v>45</v>
      </c>
      <c r="B28" s="3" t="s">
        <v>9</v>
      </c>
      <c r="C28" s="3" t="s">
        <v>32</v>
      </c>
      <c r="D28" s="3" t="s">
        <v>42</v>
      </c>
      <c r="E28" s="3">
        <v>0.30227066200000002</v>
      </c>
      <c r="F28" s="3" t="s">
        <v>12</v>
      </c>
      <c r="G28" s="3">
        <v>25686612</v>
      </c>
      <c r="H28" t="str">
        <f t="shared" si="0"/>
        <v>3WPD_A_W47A</v>
      </c>
    </row>
    <row r="29" spans="1:8" ht="14.4" x14ac:dyDescent="0.3">
      <c r="A29" s="3" t="s">
        <v>45</v>
      </c>
      <c r="B29" s="3" t="s">
        <v>9</v>
      </c>
      <c r="C29" s="3" t="s">
        <v>32</v>
      </c>
      <c r="D29" s="3" t="s">
        <v>43</v>
      </c>
      <c r="E29" s="3">
        <v>0.41015573100000002</v>
      </c>
      <c r="F29" s="3" t="s">
        <v>12</v>
      </c>
      <c r="G29" s="3">
        <v>25686612</v>
      </c>
      <c r="H29" t="str">
        <f t="shared" si="0"/>
        <v>3WPD_A_W96A</v>
      </c>
    </row>
    <row r="30" spans="1:8" ht="14.4" x14ac:dyDescent="0.3">
      <c r="A30" s="3" t="s">
        <v>45</v>
      </c>
      <c r="B30" s="3" t="s">
        <v>9</v>
      </c>
      <c r="C30" s="3" t="s">
        <v>32</v>
      </c>
      <c r="D30" s="3" t="s">
        <v>44</v>
      </c>
      <c r="E30" s="3">
        <v>0.71242639299999999</v>
      </c>
      <c r="F30" s="3" t="s">
        <v>12</v>
      </c>
      <c r="G30" s="3">
        <v>25686612</v>
      </c>
      <c r="H30" t="str">
        <f t="shared" si="0"/>
        <v>3WPD_A_F108A</v>
      </c>
    </row>
    <row r="31" spans="1:8" ht="14.4" x14ac:dyDescent="0.3">
      <c r="A31" s="3" t="s">
        <v>46</v>
      </c>
      <c r="B31" s="3" t="s">
        <v>9</v>
      </c>
      <c r="C31" s="3" t="s">
        <v>10</v>
      </c>
      <c r="D31" s="3" t="s">
        <v>47</v>
      </c>
      <c r="E31" s="3">
        <v>0.82450327599999995</v>
      </c>
      <c r="F31" s="3" t="s">
        <v>12</v>
      </c>
      <c r="G31" s="3">
        <v>25452275</v>
      </c>
      <c r="H31" t="str">
        <f t="shared" si="0"/>
        <v>4RKG_A_R526A</v>
      </c>
    </row>
    <row r="32" spans="1:8" ht="14.4" x14ac:dyDescent="0.3">
      <c r="A32" s="3" t="s">
        <v>46</v>
      </c>
      <c r="B32" s="3" t="s">
        <v>9</v>
      </c>
      <c r="C32" s="3" t="s">
        <v>10</v>
      </c>
      <c r="D32" s="3" t="s">
        <v>48</v>
      </c>
      <c r="E32" s="3">
        <v>5</v>
      </c>
      <c r="F32" s="3" t="s">
        <v>12</v>
      </c>
      <c r="G32" s="3">
        <v>25452275</v>
      </c>
      <c r="H32" t="str">
        <f t="shared" si="0"/>
        <v>4RKG_A_R543A</v>
      </c>
    </row>
    <row r="33" spans="1:8" ht="14.4" x14ac:dyDescent="0.3">
      <c r="A33" s="3" t="s">
        <v>49</v>
      </c>
      <c r="B33" s="3" t="s">
        <v>9</v>
      </c>
      <c r="C33" s="3" t="s">
        <v>10</v>
      </c>
      <c r="D33" s="3" t="s">
        <v>50</v>
      </c>
      <c r="E33" s="3">
        <v>1.718117506</v>
      </c>
      <c r="F33" s="3" t="s">
        <v>12</v>
      </c>
      <c r="G33" s="3">
        <v>25478845</v>
      </c>
      <c r="H33" t="str">
        <f t="shared" si="0"/>
        <v>4QJU_A_R55A</v>
      </c>
    </row>
    <row r="34" spans="1:8" ht="14.4" x14ac:dyDescent="0.3">
      <c r="A34" s="3" t="s">
        <v>49</v>
      </c>
      <c r="B34" s="3" t="s">
        <v>9</v>
      </c>
      <c r="C34" s="3" t="s">
        <v>10</v>
      </c>
      <c r="D34" s="3" t="s">
        <v>51</v>
      </c>
      <c r="E34" s="3">
        <v>7.6501301999999993E-2</v>
      </c>
      <c r="F34" s="3" t="s">
        <v>12</v>
      </c>
      <c r="G34" s="3">
        <v>25478845</v>
      </c>
      <c r="H34" t="str">
        <f t="shared" si="0"/>
        <v>4QJU_A_R58A</v>
      </c>
    </row>
    <row r="35" spans="1:8" ht="14.4" x14ac:dyDescent="0.3">
      <c r="A35" s="3" t="s">
        <v>49</v>
      </c>
      <c r="B35" s="3" t="s">
        <v>9</v>
      </c>
      <c r="C35" s="3" t="s">
        <v>10</v>
      </c>
      <c r="D35" s="3" t="s">
        <v>52</v>
      </c>
      <c r="E35" s="3">
        <v>0.87337448299999998</v>
      </c>
      <c r="F35" s="3" t="s">
        <v>12</v>
      </c>
      <c r="G35" s="3">
        <v>25478845</v>
      </c>
      <c r="H35" t="str">
        <f t="shared" si="0"/>
        <v>4QJU_A_K59A</v>
      </c>
    </row>
    <row r="36" spans="1:8" ht="14.4" x14ac:dyDescent="0.3">
      <c r="A36" s="3" t="s">
        <v>53</v>
      </c>
      <c r="B36" s="3" t="s">
        <v>9</v>
      </c>
      <c r="C36" s="3" t="s">
        <v>10</v>
      </c>
      <c r="D36" s="3" t="s">
        <v>54</v>
      </c>
      <c r="E36" s="3">
        <v>0.101913133</v>
      </c>
      <c r="F36" s="3" t="s">
        <v>12</v>
      </c>
      <c r="G36" s="3">
        <v>25083921</v>
      </c>
      <c r="H36" t="str">
        <f t="shared" si="0"/>
        <v>3WTS_A_V170A</v>
      </c>
    </row>
    <row r="37" spans="1:8" ht="14.4" x14ac:dyDescent="0.3">
      <c r="A37" s="3" t="s">
        <v>53</v>
      </c>
      <c r="B37" s="3" t="s">
        <v>55</v>
      </c>
      <c r="C37" s="3" t="s">
        <v>10</v>
      </c>
      <c r="D37" s="3" t="s">
        <v>56</v>
      </c>
      <c r="E37" s="3">
        <v>0.30730862199999998</v>
      </c>
      <c r="F37" s="3" t="s">
        <v>12</v>
      </c>
      <c r="G37" s="3">
        <v>25083921</v>
      </c>
      <c r="H37" t="str">
        <f t="shared" si="0"/>
        <v>3WTS_C_Y329A</v>
      </c>
    </row>
    <row r="38" spans="1:8" ht="14.4" x14ac:dyDescent="0.3">
      <c r="A38" s="3" t="s">
        <v>57</v>
      </c>
      <c r="B38" s="3" t="s">
        <v>9</v>
      </c>
      <c r="C38" s="3" t="s">
        <v>10</v>
      </c>
      <c r="D38" s="3" t="s">
        <v>58</v>
      </c>
      <c r="E38" s="3">
        <v>1.113035894</v>
      </c>
      <c r="F38" s="3" t="s">
        <v>12</v>
      </c>
      <c r="G38" s="3">
        <v>25091450</v>
      </c>
      <c r="H38" t="str">
        <f t="shared" si="0"/>
        <v>4QTJ_A_R38A</v>
      </c>
    </row>
    <row r="39" spans="1:8" ht="14.4" x14ac:dyDescent="0.3">
      <c r="A39" s="3" t="s">
        <v>57</v>
      </c>
      <c r="B39" s="3" t="s">
        <v>9</v>
      </c>
      <c r="C39" s="3" t="s">
        <v>10</v>
      </c>
      <c r="D39" s="3" t="s">
        <v>59</v>
      </c>
      <c r="E39" s="3">
        <v>1.113035894</v>
      </c>
      <c r="F39" s="3" t="s">
        <v>12</v>
      </c>
      <c r="G39" s="3">
        <v>25091450</v>
      </c>
      <c r="H39" t="str">
        <f t="shared" si="0"/>
        <v>4QTJ_A_R65A</v>
      </c>
    </row>
    <row r="40" spans="1:8" ht="14.4" x14ac:dyDescent="0.3">
      <c r="A40" s="3" t="s">
        <v>57</v>
      </c>
      <c r="B40" s="3" t="s">
        <v>9</v>
      </c>
      <c r="C40" s="3" t="s">
        <v>10</v>
      </c>
      <c r="D40" s="3" t="s">
        <v>60</v>
      </c>
      <c r="E40" s="3">
        <v>7.0512687000000004E-2</v>
      </c>
      <c r="F40" s="3" t="s">
        <v>12</v>
      </c>
      <c r="G40" s="3">
        <v>25091450</v>
      </c>
      <c r="H40" t="str">
        <f t="shared" si="0"/>
        <v>4QTJ_A_S73A</v>
      </c>
    </row>
    <row r="41" spans="1:8" ht="14.4" x14ac:dyDescent="0.3">
      <c r="A41" s="3" t="s">
        <v>57</v>
      </c>
      <c r="B41" s="3" t="s">
        <v>9</v>
      </c>
      <c r="C41" s="3" t="s">
        <v>10</v>
      </c>
      <c r="D41" s="3" t="s">
        <v>61</v>
      </c>
      <c r="E41" s="3">
        <v>1.113035894</v>
      </c>
      <c r="F41" s="3" t="s">
        <v>12</v>
      </c>
      <c r="G41" s="3">
        <v>25091450</v>
      </c>
      <c r="H41" t="str">
        <f t="shared" si="0"/>
        <v>4QTJ_A_S75A</v>
      </c>
    </row>
    <row r="42" spans="1:8" ht="14.4" x14ac:dyDescent="0.3">
      <c r="A42" s="3" t="s">
        <v>57</v>
      </c>
      <c r="B42" s="3" t="s">
        <v>9</v>
      </c>
      <c r="C42" s="3" t="s">
        <v>10</v>
      </c>
      <c r="D42" s="3" t="s">
        <v>62</v>
      </c>
      <c r="E42" s="3">
        <v>1.113035894</v>
      </c>
      <c r="F42" s="3" t="s">
        <v>12</v>
      </c>
      <c r="G42" s="3">
        <v>25091450</v>
      </c>
      <c r="H42" t="str">
        <f t="shared" si="0"/>
        <v>4QTJ_A_R76A</v>
      </c>
    </row>
    <row r="43" spans="1:8" ht="14.4" x14ac:dyDescent="0.3">
      <c r="A43" s="3" t="s">
        <v>57</v>
      </c>
      <c r="B43" s="3" t="s">
        <v>9</v>
      </c>
      <c r="C43" s="3" t="s">
        <v>10</v>
      </c>
      <c r="D43" s="3" t="s">
        <v>63</v>
      </c>
      <c r="E43" s="3">
        <v>-1.9027588000000002E-2</v>
      </c>
      <c r="F43" s="3" t="s">
        <v>12</v>
      </c>
      <c r="G43" s="3">
        <v>25091450</v>
      </c>
      <c r="H43" t="str">
        <f t="shared" si="0"/>
        <v>4QTJ_A_I77A</v>
      </c>
    </row>
    <row r="44" spans="1:8" ht="14.4" x14ac:dyDescent="0.3">
      <c r="A44" s="3" t="s">
        <v>57</v>
      </c>
      <c r="B44" s="3" t="s">
        <v>9</v>
      </c>
      <c r="C44" s="3" t="s">
        <v>10</v>
      </c>
      <c r="D44" s="3" t="s">
        <v>64</v>
      </c>
      <c r="E44" s="3">
        <v>1.113035894</v>
      </c>
      <c r="F44" s="3" t="s">
        <v>12</v>
      </c>
      <c r="G44" s="3">
        <v>25091450</v>
      </c>
      <c r="H44" t="str">
        <f t="shared" si="0"/>
        <v>4QTJ_A_L82A</v>
      </c>
    </row>
    <row r="45" spans="1:8" ht="14.4" x14ac:dyDescent="0.3">
      <c r="A45" s="3" t="s">
        <v>57</v>
      </c>
      <c r="B45" s="3" t="s">
        <v>9</v>
      </c>
      <c r="C45" s="3" t="s">
        <v>10</v>
      </c>
      <c r="D45" s="3" t="s">
        <v>65</v>
      </c>
      <c r="E45" s="3">
        <v>0.25778543100000001</v>
      </c>
      <c r="F45" s="3" t="s">
        <v>12</v>
      </c>
      <c r="G45" s="3">
        <v>25091450</v>
      </c>
      <c r="H45" t="str">
        <f t="shared" si="0"/>
        <v>4QTJ_A_T208A</v>
      </c>
    </row>
    <row r="46" spans="1:8" ht="14.4" x14ac:dyDescent="0.3">
      <c r="A46" s="3" t="s">
        <v>57</v>
      </c>
      <c r="B46" s="3" t="s">
        <v>9</v>
      </c>
      <c r="C46" s="3" t="s">
        <v>10</v>
      </c>
      <c r="D46" s="3" t="s">
        <v>66</v>
      </c>
      <c r="E46" s="3">
        <v>0.55393171500000005</v>
      </c>
      <c r="F46" s="3" t="s">
        <v>12</v>
      </c>
      <c r="G46" s="3">
        <v>25091450</v>
      </c>
      <c r="H46" t="str">
        <f t="shared" si="0"/>
        <v>4QTJ_A_T210A</v>
      </c>
    </row>
    <row r="47" spans="1:8" ht="14.4" x14ac:dyDescent="0.3">
      <c r="A47" s="3" t="s">
        <v>67</v>
      </c>
      <c r="B47" s="3" t="s">
        <v>9</v>
      </c>
      <c r="C47" s="3" t="s">
        <v>10</v>
      </c>
      <c r="D47" s="3" t="s">
        <v>68</v>
      </c>
      <c r="E47" s="3">
        <v>2.4553117050000002</v>
      </c>
      <c r="F47" s="3" t="s">
        <v>12</v>
      </c>
      <c r="G47" s="3">
        <v>25015085</v>
      </c>
      <c r="H47" t="str">
        <f t="shared" si="0"/>
        <v>4K4G_A_R517A</v>
      </c>
    </row>
    <row r="48" spans="1:8" ht="14.4" x14ac:dyDescent="0.3">
      <c r="A48" s="3" t="s">
        <v>69</v>
      </c>
      <c r="B48" s="3" t="s">
        <v>9</v>
      </c>
      <c r="C48" s="3" t="s">
        <v>10</v>
      </c>
      <c r="D48" s="3" t="s">
        <v>70</v>
      </c>
      <c r="E48" s="3">
        <v>1.271671513</v>
      </c>
      <c r="F48" s="3" t="s">
        <v>12</v>
      </c>
      <c r="G48" s="3">
        <v>24646888</v>
      </c>
      <c r="H48" t="str">
        <f t="shared" si="0"/>
        <v>4L0Z_A_F194A</v>
      </c>
    </row>
    <row r="49" spans="1:8" ht="14.4" x14ac:dyDescent="0.3">
      <c r="A49" s="3" t="s">
        <v>69</v>
      </c>
      <c r="B49" s="3" t="s">
        <v>9</v>
      </c>
      <c r="C49" s="3" t="s">
        <v>10</v>
      </c>
      <c r="D49" s="3" t="s">
        <v>71</v>
      </c>
      <c r="E49" s="3">
        <v>1.3692964059999999</v>
      </c>
      <c r="F49" s="3" t="s">
        <v>12</v>
      </c>
      <c r="G49" s="3">
        <v>24646888</v>
      </c>
      <c r="H49" t="str">
        <f t="shared" si="0"/>
        <v>4L0Z_A_L198A</v>
      </c>
    </row>
    <row r="50" spans="1:8" ht="14.4" x14ac:dyDescent="0.3">
      <c r="A50" s="3" t="s">
        <v>69</v>
      </c>
      <c r="B50" s="3" t="s">
        <v>9</v>
      </c>
      <c r="C50" s="3" t="s">
        <v>10</v>
      </c>
      <c r="D50" s="3" t="s">
        <v>72</v>
      </c>
      <c r="E50" s="3">
        <v>1.3416619860000001</v>
      </c>
      <c r="F50" s="3" t="s">
        <v>12</v>
      </c>
      <c r="G50" s="3">
        <v>24646888</v>
      </c>
      <c r="H50" t="str">
        <f t="shared" si="0"/>
        <v>4L0Z_A_L201A</v>
      </c>
    </row>
    <row r="51" spans="1:8" ht="14.4" x14ac:dyDescent="0.3">
      <c r="A51" s="3" t="s">
        <v>73</v>
      </c>
      <c r="B51" s="3" t="s">
        <v>9</v>
      </c>
      <c r="C51" s="3" t="s">
        <v>10</v>
      </c>
      <c r="D51" s="3" t="s">
        <v>74</v>
      </c>
      <c r="E51" s="3">
        <v>-2.9684862999999999</v>
      </c>
      <c r="F51" s="3" t="s">
        <v>12</v>
      </c>
      <c r="G51" s="3">
        <v>23921641</v>
      </c>
      <c r="H51" t="str">
        <f t="shared" si="0"/>
        <v>3NCI_A_L415A</v>
      </c>
    </row>
    <row r="52" spans="1:8" ht="14.4" x14ac:dyDescent="0.3">
      <c r="A52" s="3" t="s">
        <v>73</v>
      </c>
      <c r="B52" s="3" t="s">
        <v>9</v>
      </c>
      <c r="C52" s="3" t="s">
        <v>10</v>
      </c>
      <c r="D52" s="3" t="s">
        <v>75</v>
      </c>
      <c r="E52" s="3">
        <v>-9.0603341000000004E-2</v>
      </c>
      <c r="F52" s="3" t="s">
        <v>12</v>
      </c>
      <c r="G52" s="3">
        <v>22304682</v>
      </c>
      <c r="H52" t="str">
        <f t="shared" si="0"/>
        <v>3NCI_A_L561A</v>
      </c>
    </row>
    <row r="53" spans="1:8" ht="14.4" x14ac:dyDescent="0.3">
      <c r="A53" s="3" t="s">
        <v>73</v>
      </c>
      <c r="B53" s="3" t="s">
        <v>9</v>
      </c>
      <c r="C53" s="3" t="s">
        <v>10</v>
      </c>
      <c r="D53" s="3" t="s">
        <v>76</v>
      </c>
      <c r="E53" s="3">
        <v>-0.74025333999999998</v>
      </c>
      <c r="F53" s="3" t="s">
        <v>12</v>
      </c>
      <c r="G53" s="3">
        <v>22304682</v>
      </c>
      <c r="H53" t="str">
        <f t="shared" si="0"/>
        <v>3NCI_A_Y567A</v>
      </c>
    </row>
    <row r="54" spans="1:8" ht="14.4" x14ac:dyDescent="0.3">
      <c r="A54" s="3" t="s">
        <v>77</v>
      </c>
      <c r="B54" s="3" t="s">
        <v>9</v>
      </c>
      <c r="C54" s="3" t="s">
        <v>10</v>
      </c>
      <c r="D54" s="3" t="s">
        <v>78</v>
      </c>
      <c r="E54" s="3">
        <v>-1.3504039400000001</v>
      </c>
      <c r="F54" s="3" t="s">
        <v>12</v>
      </c>
      <c r="G54" s="3">
        <v>24520114</v>
      </c>
      <c r="H54" t="str">
        <f t="shared" si="0"/>
        <v>4M9E_A_E446A</v>
      </c>
    </row>
    <row r="55" spans="1:8" ht="14.4" x14ac:dyDescent="0.3">
      <c r="A55" s="3" t="s">
        <v>79</v>
      </c>
      <c r="B55" s="3" t="s">
        <v>9</v>
      </c>
      <c r="C55" s="3" t="s">
        <v>80</v>
      </c>
      <c r="D55" s="3" t="s">
        <v>81</v>
      </c>
      <c r="E55" s="3">
        <v>5</v>
      </c>
      <c r="F55" s="3" t="s">
        <v>12</v>
      </c>
      <c r="G55" s="3">
        <v>26347403</v>
      </c>
      <c r="H55" t="str">
        <f t="shared" si="0"/>
        <v>5DET_A_F27A</v>
      </c>
    </row>
    <row r="56" spans="1:8" ht="14.4" x14ac:dyDescent="0.3">
      <c r="A56" s="3" t="s">
        <v>79</v>
      </c>
      <c r="B56" s="3" t="s">
        <v>9</v>
      </c>
      <c r="C56" s="3" t="s">
        <v>80</v>
      </c>
      <c r="D56" s="3" t="s">
        <v>82</v>
      </c>
      <c r="E56" s="3">
        <v>5</v>
      </c>
      <c r="F56" s="3" t="s">
        <v>12</v>
      </c>
      <c r="G56" s="3">
        <v>26347403</v>
      </c>
      <c r="H56" t="str">
        <f t="shared" si="0"/>
        <v>5DET_A_F65A</v>
      </c>
    </row>
    <row r="57" spans="1:8" ht="14.4" x14ac:dyDescent="0.3">
      <c r="A57" s="3" t="s">
        <v>83</v>
      </c>
      <c r="B57" s="3" t="s">
        <v>84</v>
      </c>
      <c r="C57" s="3" t="s">
        <v>80</v>
      </c>
      <c r="D57" s="3" t="s">
        <v>85</v>
      </c>
      <c r="E57" s="3">
        <v>-1.6102479999999999E-2</v>
      </c>
      <c r="F57" s="3" t="s">
        <v>12</v>
      </c>
      <c r="G57" s="3">
        <v>25670676</v>
      </c>
      <c r="H57" t="str">
        <f t="shared" si="0"/>
        <v>4QVD_D_N28A</v>
      </c>
    </row>
    <row r="58" spans="1:8" ht="14.4" x14ac:dyDescent="0.3">
      <c r="A58" s="3" t="s">
        <v>83</v>
      </c>
      <c r="B58" s="3" t="s">
        <v>84</v>
      </c>
      <c r="C58" s="3" t="s">
        <v>80</v>
      </c>
      <c r="D58" s="3" t="s">
        <v>17</v>
      </c>
      <c r="E58" s="3">
        <v>0.99301836799999998</v>
      </c>
      <c r="F58" s="3" t="s">
        <v>12</v>
      </c>
      <c r="G58" s="3">
        <v>25670676</v>
      </c>
      <c r="H58" t="str">
        <f t="shared" si="0"/>
        <v>4QVD_D_K31A</v>
      </c>
    </row>
    <row r="59" spans="1:8" ht="14.4" x14ac:dyDescent="0.3">
      <c r="A59" s="3" t="s">
        <v>83</v>
      </c>
      <c r="B59" s="3" t="s">
        <v>84</v>
      </c>
      <c r="C59" s="3" t="s">
        <v>80</v>
      </c>
      <c r="D59" s="3" t="s">
        <v>86</v>
      </c>
      <c r="E59" s="3">
        <v>-1.641417726</v>
      </c>
      <c r="F59" s="3" t="s">
        <v>12</v>
      </c>
      <c r="G59" s="3">
        <v>25670676</v>
      </c>
      <c r="H59" t="str">
        <f t="shared" si="0"/>
        <v>4QVD_D_N48A</v>
      </c>
    </row>
    <row r="60" spans="1:8" ht="14.4" x14ac:dyDescent="0.3">
      <c r="A60" s="3" t="s">
        <v>87</v>
      </c>
      <c r="B60" s="3" t="s">
        <v>84</v>
      </c>
      <c r="C60" s="3" t="s">
        <v>80</v>
      </c>
      <c r="D60" s="3" t="s">
        <v>86</v>
      </c>
      <c r="E60" s="3">
        <v>-0.158150396</v>
      </c>
      <c r="F60" s="3" t="s">
        <v>12</v>
      </c>
      <c r="G60" s="3">
        <v>25670676</v>
      </c>
      <c r="H60" t="str">
        <f t="shared" si="0"/>
        <v>4QVC_D_N48A</v>
      </c>
    </row>
    <row r="61" spans="1:8" ht="14.4" x14ac:dyDescent="0.3">
      <c r="A61" s="3" t="s">
        <v>87</v>
      </c>
      <c r="B61" s="3" t="s">
        <v>84</v>
      </c>
      <c r="C61" s="3" t="s">
        <v>80</v>
      </c>
      <c r="D61" s="3" t="s">
        <v>85</v>
      </c>
      <c r="E61" s="3">
        <v>1.018862666</v>
      </c>
      <c r="F61" s="3" t="s">
        <v>12</v>
      </c>
      <c r="G61" s="3">
        <v>25670676</v>
      </c>
      <c r="H61" t="str">
        <f t="shared" si="0"/>
        <v>4QVC_D_N28A</v>
      </c>
    </row>
    <row r="62" spans="1:8" ht="14.4" x14ac:dyDescent="0.3">
      <c r="A62" s="3" t="s">
        <v>87</v>
      </c>
      <c r="B62" s="3" t="s">
        <v>84</v>
      </c>
      <c r="C62" s="3" t="s">
        <v>80</v>
      </c>
      <c r="D62" s="3" t="s">
        <v>17</v>
      </c>
      <c r="E62" s="3">
        <v>4.0154904819999997</v>
      </c>
      <c r="F62" s="3" t="s">
        <v>12</v>
      </c>
      <c r="G62" s="3">
        <v>25670676</v>
      </c>
      <c r="H62" t="str">
        <f t="shared" si="0"/>
        <v>4QVC_D_K31A</v>
      </c>
    </row>
    <row r="63" spans="1:8" ht="14.4" x14ac:dyDescent="0.3">
      <c r="A63" s="3" t="s">
        <v>88</v>
      </c>
      <c r="B63" s="3" t="s">
        <v>9</v>
      </c>
      <c r="C63" s="3" t="s">
        <v>89</v>
      </c>
      <c r="D63" s="3" t="s">
        <v>90</v>
      </c>
      <c r="E63" s="3">
        <v>1.459718023</v>
      </c>
      <c r="F63" s="3" t="s">
        <v>12</v>
      </c>
      <c r="G63" s="3">
        <v>25901662</v>
      </c>
      <c r="H63" t="str">
        <f t="shared" si="0"/>
        <v>4R8I_A_R18A</v>
      </c>
    </row>
    <row r="64" spans="1:8" ht="14.4" x14ac:dyDescent="0.3">
      <c r="A64" s="3" t="s">
        <v>88</v>
      </c>
      <c r="B64" s="3" t="s">
        <v>9</v>
      </c>
      <c r="C64" s="3" t="s">
        <v>89</v>
      </c>
      <c r="D64" s="3" t="s">
        <v>91</v>
      </c>
      <c r="E64" s="3">
        <v>4.960178312</v>
      </c>
      <c r="F64" s="3" t="s">
        <v>12</v>
      </c>
      <c r="G64" s="3">
        <v>25901662</v>
      </c>
      <c r="H64" t="str">
        <f t="shared" si="0"/>
        <v>4R8I_A_K19A</v>
      </c>
    </row>
    <row r="65" spans="1:8" ht="14.4" x14ac:dyDescent="0.3">
      <c r="A65" s="3" t="s">
        <v>88</v>
      </c>
      <c r="B65" s="3" t="s">
        <v>9</v>
      </c>
      <c r="C65" s="3" t="s">
        <v>89</v>
      </c>
      <c r="D65" s="3" t="s">
        <v>92</v>
      </c>
      <c r="E65" s="3">
        <v>5.3888509439999996</v>
      </c>
      <c r="F65" s="3" t="s">
        <v>12</v>
      </c>
      <c r="G65" s="3">
        <v>25901662</v>
      </c>
      <c r="H65" t="str">
        <f t="shared" si="0"/>
        <v>4R8I_A_R24A</v>
      </c>
    </row>
    <row r="66" spans="1:8" ht="14.4" x14ac:dyDescent="0.3">
      <c r="A66" s="3" t="s">
        <v>93</v>
      </c>
      <c r="B66" s="3" t="s">
        <v>9</v>
      </c>
      <c r="C66" s="3" t="s">
        <v>80</v>
      </c>
      <c r="D66" s="3" t="s">
        <v>94</v>
      </c>
      <c r="E66" s="3">
        <v>2.4935722280000001</v>
      </c>
      <c r="F66" s="3" t="s">
        <v>12</v>
      </c>
      <c r="G66" s="3">
        <v>22868771</v>
      </c>
      <c r="H66" t="str">
        <f t="shared" si="0"/>
        <v>3U4M_A_T217A</v>
      </c>
    </row>
    <row r="67" spans="1:8" ht="14.4" x14ac:dyDescent="0.3">
      <c r="A67" s="3" t="s">
        <v>95</v>
      </c>
      <c r="B67" s="3" t="s">
        <v>9</v>
      </c>
      <c r="C67" s="3" t="s">
        <v>80</v>
      </c>
      <c r="D67" s="3" t="s">
        <v>96</v>
      </c>
      <c r="E67" s="3">
        <v>1.307671574</v>
      </c>
      <c r="F67" s="3" t="s">
        <v>12</v>
      </c>
      <c r="G67" s="3">
        <v>26318451</v>
      </c>
      <c r="H67" t="str">
        <f t="shared" ref="H67:H130" si="1">A67&amp;"_"&amp;B67&amp;"_"&amp;D67</f>
        <v>4RCJ_A_R506A</v>
      </c>
    </row>
    <row r="68" spans="1:8" ht="14.4" x14ac:dyDescent="0.3">
      <c r="A68" s="3" t="s">
        <v>95</v>
      </c>
      <c r="B68" s="3" t="s">
        <v>9</v>
      </c>
      <c r="C68" s="3" t="s">
        <v>80</v>
      </c>
      <c r="D68" s="3" t="s">
        <v>97</v>
      </c>
      <c r="E68" s="3">
        <v>5</v>
      </c>
      <c r="F68" s="3" t="s">
        <v>12</v>
      </c>
      <c r="G68" s="3">
        <v>26318451</v>
      </c>
      <c r="H68" t="str">
        <f t="shared" si="1"/>
        <v>4RCJ_A_W411A</v>
      </c>
    </row>
    <row r="69" spans="1:8" ht="14.4" x14ac:dyDescent="0.3">
      <c r="A69" s="3" t="s">
        <v>95</v>
      </c>
      <c r="B69" s="3" t="s">
        <v>9</v>
      </c>
      <c r="C69" s="3" t="s">
        <v>80</v>
      </c>
      <c r="D69" s="3" t="s">
        <v>98</v>
      </c>
      <c r="E69" s="3">
        <v>5</v>
      </c>
      <c r="F69" s="3" t="s">
        <v>12</v>
      </c>
      <c r="G69" s="3">
        <v>26318451</v>
      </c>
      <c r="H69" t="str">
        <f t="shared" si="1"/>
        <v>4RCJ_A_W465A</v>
      </c>
    </row>
    <row r="70" spans="1:8" ht="14.4" x14ac:dyDescent="0.3">
      <c r="A70" s="3" t="s">
        <v>95</v>
      </c>
      <c r="B70" s="3" t="s">
        <v>9</v>
      </c>
      <c r="C70" s="3" t="s">
        <v>80</v>
      </c>
      <c r="D70" s="3" t="s">
        <v>99</v>
      </c>
      <c r="E70" s="3">
        <v>5</v>
      </c>
      <c r="F70" s="3" t="s">
        <v>12</v>
      </c>
      <c r="G70" s="3">
        <v>26318451</v>
      </c>
      <c r="H70" t="str">
        <f t="shared" si="1"/>
        <v>4RCJ_A_W470A</v>
      </c>
    </row>
    <row r="71" spans="1:8" ht="14.4" x14ac:dyDescent="0.3">
      <c r="A71" s="3" t="s">
        <v>95</v>
      </c>
      <c r="B71" s="3" t="s">
        <v>9</v>
      </c>
      <c r="C71" s="3" t="s">
        <v>80</v>
      </c>
      <c r="D71" s="3" t="s">
        <v>100</v>
      </c>
      <c r="E71" s="3">
        <v>5</v>
      </c>
      <c r="F71" s="3" t="s">
        <v>12</v>
      </c>
      <c r="G71" s="3">
        <v>26318451</v>
      </c>
      <c r="H71" t="str">
        <f t="shared" si="1"/>
        <v>4RCJ_A_Y397A</v>
      </c>
    </row>
    <row r="72" spans="1:8" ht="14.4" x14ac:dyDescent="0.3">
      <c r="A72" s="3" t="s">
        <v>101</v>
      </c>
      <c r="B72" s="3" t="s">
        <v>9</v>
      </c>
      <c r="C72" s="3" t="s">
        <v>80</v>
      </c>
      <c r="D72" s="3" t="s">
        <v>102</v>
      </c>
      <c r="E72" s="3">
        <v>2.7571788270000002</v>
      </c>
      <c r="F72" s="3" t="s">
        <v>12</v>
      </c>
      <c r="G72" s="3">
        <v>25242552</v>
      </c>
      <c r="H72" t="str">
        <f t="shared" si="1"/>
        <v>4R3I_A_R475A</v>
      </c>
    </row>
    <row r="73" spans="1:8" ht="14.4" x14ac:dyDescent="0.3">
      <c r="A73" s="3" t="s">
        <v>101</v>
      </c>
      <c r="B73" s="3" t="s">
        <v>9</v>
      </c>
      <c r="C73" s="3" t="s">
        <v>80</v>
      </c>
      <c r="D73" s="3" t="s">
        <v>103</v>
      </c>
      <c r="E73" s="3">
        <v>5</v>
      </c>
      <c r="F73" s="3" t="s">
        <v>12</v>
      </c>
      <c r="G73" s="3">
        <v>25242552</v>
      </c>
      <c r="H73" t="str">
        <f t="shared" si="1"/>
        <v>4R3I_A_W377A</v>
      </c>
    </row>
    <row r="74" spans="1:8" ht="14.4" x14ac:dyDescent="0.3">
      <c r="A74" s="3" t="s">
        <v>101</v>
      </c>
      <c r="B74" s="3" t="s">
        <v>9</v>
      </c>
      <c r="C74" s="3" t="s">
        <v>80</v>
      </c>
      <c r="D74" s="3" t="s">
        <v>104</v>
      </c>
      <c r="E74" s="3">
        <v>5</v>
      </c>
      <c r="F74" s="3" t="s">
        <v>12</v>
      </c>
      <c r="G74" s="3">
        <v>25242552</v>
      </c>
      <c r="H74" t="str">
        <f t="shared" si="1"/>
        <v>4R3I_A_W428A</v>
      </c>
    </row>
    <row r="75" spans="1:8" ht="14.4" x14ac:dyDescent="0.3">
      <c r="A75" s="3" t="s">
        <v>105</v>
      </c>
      <c r="B75" s="3" t="s">
        <v>106</v>
      </c>
      <c r="C75" s="3" t="s">
        <v>80</v>
      </c>
      <c r="D75" s="3" t="s">
        <v>107</v>
      </c>
      <c r="E75" s="3">
        <v>3.8040367260000001</v>
      </c>
      <c r="F75" s="3" t="s">
        <v>12</v>
      </c>
      <c r="G75" s="3">
        <v>15050822</v>
      </c>
      <c r="H75" t="str">
        <f t="shared" si="1"/>
        <v>4V4F_U_K37A</v>
      </c>
    </row>
    <row r="76" spans="1:8" ht="14.4" x14ac:dyDescent="0.3">
      <c r="A76" s="3" t="s">
        <v>108</v>
      </c>
      <c r="B76" s="3" t="s">
        <v>9</v>
      </c>
      <c r="C76" s="3" t="s">
        <v>80</v>
      </c>
      <c r="D76" s="3" t="s">
        <v>109</v>
      </c>
      <c r="E76" s="3">
        <v>0.31440895000000002</v>
      </c>
      <c r="F76" s="3" t="s">
        <v>12</v>
      </c>
      <c r="G76" s="3">
        <v>24813946</v>
      </c>
      <c r="H76" t="str">
        <f t="shared" si="1"/>
        <v>4OI0_A_P122A</v>
      </c>
    </row>
    <row r="77" spans="1:8" ht="14.4" x14ac:dyDescent="0.3">
      <c r="A77" s="3" t="s">
        <v>108</v>
      </c>
      <c r="B77" s="3" t="s">
        <v>9</v>
      </c>
      <c r="C77" s="3" t="s">
        <v>80</v>
      </c>
      <c r="D77" s="3" t="s">
        <v>110</v>
      </c>
      <c r="E77" s="3">
        <v>1.6216663099999999</v>
      </c>
      <c r="F77" s="3" t="s">
        <v>12</v>
      </c>
      <c r="G77" s="3">
        <v>24813946</v>
      </c>
      <c r="H77" t="str">
        <f t="shared" si="1"/>
        <v>4OI0_A_D124A</v>
      </c>
    </row>
    <row r="78" spans="1:8" ht="14.4" x14ac:dyDescent="0.3">
      <c r="A78" s="3" t="s">
        <v>108</v>
      </c>
      <c r="B78" s="3" t="s">
        <v>9</v>
      </c>
      <c r="C78" s="3" t="s">
        <v>80</v>
      </c>
      <c r="D78" s="3" t="s">
        <v>111</v>
      </c>
      <c r="E78" s="3">
        <v>0.82721516900000003</v>
      </c>
      <c r="F78" s="3" t="s">
        <v>12</v>
      </c>
      <c r="G78" s="3">
        <v>24813946</v>
      </c>
      <c r="H78" t="str">
        <f t="shared" si="1"/>
        <v>4OI0_A_T230A</v>
      </c>
    </row>
    <row r="79" spans="1:8" ht="14.4" x14ac:dyDescent="0.3">
      <c r="A79" s="3" t="s">
        <v>108</v>
      </c>
      <c r="B79" s="3" t="s">
        <v>9</v>
      </c>
      <c r="C79" s="3" t="s">
        <v>80</v>
      </c>
      <c r="D79" s="3" t="s">
        <v>112</v>
      </c>
      <c r="E79" s="3">
        <v>0.46938784500000003</v>
      </c>
      <c r="F79" s="3" t="s">
        <v>12</v>
      </c>
      <c r="G79" s="3">
        <v>24813946</v>
      </c>
      <c r="H79" t="str">
        <f t="shared" si="1"/>
        <v>4OI0_A_D235A</v>
      </c>
    </row>
    <row r="80" spans="1:8" ht="14.4" x14ac:dyDescent="0.3">
      <c r="A80" s="3" t="s">
        <v>113</v>
      </c>
      <c r="B80" s="3" t="s">
        <v>55</v>
      </c>
      <c r="C80" s="3" t="s">
        <v>89</v>
      </c>
      <c r="D80" s="3" t="s">
        <v>114</v>
      </c>
      <c r="E80" s="3">
        <v>1.0770419950000001</v>
      </c>
      <c r="F80" s="3" t="s">
        <v>12</v>
      </c>
      <c r="G80" s="3">
        <v>24703949</v>
      </c>
      <c r="H80" t="str">
        <f t="shared" si="1"/>
        <v>4OOG_C_R450A</v>
      </c>
    </row>
    <row r="81" spans="1:8" ht="14.4" x14ac:dyDescent="0.3">
      <c r="A81" s="3" t="s">
        <v>113</v>
      </c>
      <c r="B81" s="3" t="s">
        <v>55</v>
      </c>
      <c r="C81" s="3" t="s">
        <v>89</v>
      </c>
      <c r="D81" s="3" t="s">
        <v>115</v>
      </c>
      <c r="E81" s="3">
        <v>1.0770419950000001</v>
      </c>
      <c r="F81" s="3" t="s">
        <v>12</v>
      </c>
      <c r="G81" s="3">
        <v>24703949</v>
      </c>
      <c r="H81" t="str">
        <f t="shared" si="1"/>
        <v>4OOG_C_P449A</v>
      </c>
    </row>
    <row r="82" spans="1:8" ht="14.4" x14ac:dyDescent="0.3">
      <c r="A82" s="3" t="s">
        <v>113</v>
      </c>
      <c r="B82" s="3" t="s">
        <v>55</v>
      </c>
      <c r="C82" s="3" t="s">
        <v>89</v>
      </c>
      <c r="D82" s="3" t="s">
        <v>116</v>
      </c>
      <c r="E82" s="3">
        <v>1.0770419950000001</v>
      </c>
      <c r="F82" s="3" t="s">
        <v>12</v>
      </c>
      <c r="G82" s="3">
        <v>24703949</v>
      </c>
      <c r="H82" t="str">
        <f t="shared" si="1"/>
        <v>4OOG_C_R445A</v>
      </c>
    </row>
    <row r="83" spans="1:8" ht="14.4" x14ac:dyDescent="0.3">
      <c r="A83" s="3" t="s">
        <v>113</v>
      </c>
      <c r="B83" s="3" t="s">
        <v>55</v>
      </c>
      <c r="C83" s="3" t="s">
        <v>89</v>
      </c>
      <c r="D83" s="3" t="s">
        <v>117</v>
      </c>
      <c r="E83" s="3">
        <v>0.21378830300000001</v>
      </c>
      <c r="F83" s="3" t="s">
        <v>12</v>
      </c>
      <c r="G83" s="3">
        <v>24703949</v>
      </c>
      <c r="H83" t="str">
        <f t="shared" si="1"/>
        <v>4OOG_C_Q373A</v>
      </c>
    </row>
    <row r="84" spans="1:8" ht="14.4" x14ac:dyDescent="0.3">
      <c r="A84" s="3" t="s">
        <v>113</v>
      </c>
      <c r="B84" s="3" t="s">
        <v>55</v>
      </c>
      <c r="C84" s="3" t="s">
        <v>89</v>
      </c>
      <c r="D84" s="3" t="s">
        <v>118</v>
      </c>
      <c r="E84" s="3">
        <v>1.015354168</v>
      </c>
      <c r="F84" s="3" t="s">
        <v>12</v>
      </c>
      <c r="G84" s="3">
        <v>24703949</v>
      </c>
      <c r="H84" t="str">
        <f t="shared" si="1"/>
        <v>4OOG_C_K392A</v>
      </c>
    </row>
    <row r="85" spans="1:8" ht="14.4" x14ac:dyDescent="0.3">
      <c r="A85" s="3" t="s">
        <v>119</v>
      </c>
      <c r="B85" s="3" t="s">
        <v>9</v>
      </c>
      <c r="C85" s="3" t="s">
        <v>89</v>
      </c>
      <c r="D85" s="3" t="s">
        <v>120</v>
      </c>
      <c r="E85" s="3">
        <v>0.53657540000000004</v>
      </c>
      <c r="F85" s="3" t="s">
        <v>12</v>
      </c>
      <c r="G85" s="3">
        <v>24486018</v>
      </c>
      <c r="H85" t="str">
        <f t="shared" si="1"/>
        <v>4NGD_A_W1014A</v>
      </c>
    </row>
    <row r="86" spans="1:8" ht="14.4" x14ac:dyDescent="0.3">
      <c r="A86" s="3" t="s">
        <v>119</v>
      </c>
      <c r="B86" s="3" t="s">
        <v>9</v>
      </c>
      <c r="C86" s="3" t="s">
        <v>89</v>
      </c>
      <c r="D86" s="3" t="s">
        <v>121</v>
      </c>
      <c r="E86" s="3">
        <v>2.15339766</v>
      </c>
      <c r="F86" s="3" t="s">
        <v>12</v>
      </c>
      <c r="G86" s="3">
        <v>24486018</v>
      </c>
      <c r="H86" t="str">
        <f t="shared" si="1"/>
        <v>4NGD_A_Y926A</v>
      </c>
    </row>
    <row r="87" spans="1:8" ht="14.4" x14ac:dyDescent="0.3">
      <c r="A87" s="3" t="s">
        <v>122</v>
      </c>
      <c r="B87" s="3" t="s">
        <v>9</v>
      </c>
      <c r="C87" s="3" t="s">
        <v>89</v>
      </c>
      <c r="D87" s="3" t="s">
        <v>123</v>
      </c>
      <c r="E87" s="3">
        <v>1.0481910510000001</v>
      </c>
      <c r="F87" s="3" t="s">
        <v>12</v>
      </c>
      <c r="G87" s="3">
        <v>24486018</v>
      </c>
      <c r="H87" t="str">
        <f t="shared" si="1"/>
        <v>4NHA_A_H982A</v>
      </c>
    </row>
    <row r="88" spans="1:8" ht="14.4" x14ac:dyDescent="0.3">
      <c r="A88" s="3" t="s">
        <v>124</v>
      </c>
      <c r="B88" s="3" t="s">
        <v>9</v>
      </c>
      <c r="C88" s="3" t="s">
        <v>10</v>
      </c>
      <c r="D88" s="3" t="s">
        <v>125</v>
      </c>
      <c r="E88" s="3">
        <v>-0.294942647</v>
      </c>
      <c r="F88" s="3" t="s">
        <v>12</v>
      </c>
      <c r="G88" s="3">
        <v>24315485</v>
      </c>
      <c r="H88" t="str">
        <f t="shared" si="1"/>
        <v>4NM6_A_N1387A</v>
      </c>
    </row>
    <row r="89" spans="1:8" ht="14.4" x14ac:dyDescent="0.3">
      <c r="A89" s="3" t="s">
        <v>124</v>
      </c>
      <c r="B89" s="3" t="s">
        <v>9</v>
      </c>
      <c r="C89" s="3" t="s">
        <v>10</v>
      </c>
      <c r="D89" s="3" t="s">
        <v>126</v>
      </c>
      <c r="E89" s="3">
        <v>-0.33252541200000002</v>
      </c>
      <c r="F89" s="3" t="s">
        <v>12</v>
      </c>
      <c r="G89" s="3">
        <v>24315485</v>
      </c>
      <c r="H89" t="str">
        <f t="shared" si="1"/>
        <v>4NM6_A_Y1902A</v>
      </c>
    </row>
    <row r="90" spans="1:8" ht="14.4" x14ac:dyDescent="0.3">
      <c r="A90" s="3" t="s">
        <v>127</v>
      </c>
      <c r="B90" s="3" t="s">
        <v>55</v>
      </c>
      <c r="C90" s="3" t="s">
        <v>10</v>
      </c>
      <c r="D90" s="3" t="s">
        <v>128</v>
      </c>
      <c r="E90" s="3">
        <v>-0.17023000899999999</v>
      </c>
      <c r="F90" s="3" t="s">
        <v>12</v>
      </c>
      <c r="G90" s="3">
        <v>24292646</v>
      </c>
      <c r="H90" t="str">
        <f t="shared" si="1"/>
        <v>4GZN_C_E182A</v>
      </c>
    </row>
    <row r="91" spans="1:8" ht="14.4" x14ac:dyDescent="0.3">
      <c r="A91" s="3" t="s">
        <v>129</v>
      </c>
      <c r="B91" s="3" t="s">
        <v>9</v>
      </c>
      <c r="C91" s="3" t="s">
        <v>10</v>
      </c>
      <c r="D91" s="3" t="s">
        <v>130</v>
      </c>
      <c r="E91" s="3">
        <v>-3.1451973000000001E-2</v>
      </c>
      <c r="F91" s="3" t="s">
        <v>12</v>
      </c>
      <c r="G91" s="3">
        <v>24116139</v>
      </c>
      <c r="H91" t="str">
        <f t="shared" si="1"/>
        <v>3NGI_A_D714A</v>
      </c>
    </row>
    <row r="92" spans="1:8" ht="14.4" x14ac:dyDescent="0.3">
      <c r="A92" s="3" t="s">
        <v>131</v>
      </c>
      <c r="B92" s="3" t="s">
        <v>9</v>
      </c>
      <c r="C92" s="3" t="s">
        <v>32</v>
      </c>
      <c r="D92" s="3" t="s">
        <v>132</v>
      </c>
      <c r="E92" s="3">
        <v>1.5686112409999999</v>
      </c>
      <c r="F92" s="3" t="s">
        <v>12</v>
      </c>
      <c r="G92" s="3">
        <v>23975200</v>
      </c>
      <c r="H92" t="str">
        <f t="shared" si="1"/>
        <v>4HQB_A_W66A</v>
      </c>
    </row>
    <row r="93" spans="1:8" ht="14.4" x14ac:dyDescent="0.3">
      <c r="A93" s="3" t="s">
        <v>133</v>
      </c>
      <c r="B93" s="3" t="s">
        <v>134</v>
      </c>
      <c r="C93" s="3" t="s">
        <v>10</v>
      </c>
      <c r="D93" s="3" t="s">
        <v>135</v>
      </c>
      <c r="E93" s="3">
        <v>1.456845964</v>
      </c>
      <c r="F93" s="3" t="s">
        <v>12</v>
      </c>
      <c r="G93" s="3">
        <v>23932590</v>
      </c>
      <c r="H93" t="str">
        <f t="shared" si="1"/>
        <v>4BXO_B_K24A</v>
      </c>
    </row>
    <row r="94" spans="1:8" ht="14.4" x14ac:dyDescent="0.3">
      <c r="A94" s="3" t="s">
        <v>133</v>
      </c>
      <c r="B94" s="3" t="s">
        <v>9</v>
      </c>
      <c r="C94" s="3" t="s">
        <v>10</v>
      </c>
      <c r="D94" s="3" t="s">
        <v>136</v>
      </c>
      <c r="E94" s="3">
        <v>1.773185</v>
      </c>
      <c r="F94" s="3" t="s">
        <v>12</v>
      </c>
      <c r="G94" s="3">
        <v>23932590</v>
      </c>
      <c r="H94" t="str">
        <f t="shared" si="1"/>
        <v>4BXO_A_R1866A</v>
      </c>
    </row>
    <row r="95" spans="1:8" ht="14.4" x14ac:dyDescent="0.3">
      <c r="A95" s="3" t="s">
        <v>137</v>
      </c>
      <c r="B95" s="3" t="s">
        <v>55</v>
      </c>
      <c r="C95" s="3" t="s">
        <v>10</v>
      </c>
      <c r="D95" s="3" t="s">
        <v>138</v>
      </c>
      <c r="E95" s="3">
        <v>0.125037854</v>
      </c>
      <c r="F95" s="3" t="s">
        <v>12</v>
      </c>
      <c r="G95" s="3">
        <v>23850291</v>
      </c>
      <c r="H95" t="str">
        <f t="shared" si="1"/>
        <v>4L5R_C_N236A</v>
      </c>
    </row>
    <row r="96" spans="1:8" ht="14.4" x14ac:dyDescent="0.3">
      <c r="A96" s="3" t="s">
        <v>137</v>
      </c>
      <c r="B96" s="3" t="s">
        <v>55</v>
      </c>
      <c r="C96" s="3" t="s">
        <v>10</v>
      </c>
      <c r="D96" s="3" t="s">
        <v>139</v>
      </c>
      <c r="E96" s="3">
        <v>0.33609298999999998</v>
      </c>
      <c r="F96" s="3" t="s">
        <v>12</v>
      </c>
      <c r="G96" s="3">
        <v>23850291</v>
      </c>
      <c r="H96" t="str">
        <f t="shared" si="1"/>
        <v>4L5R_C_K104A</v>
      </c>
    </row>
    <row r="97" spans="1:8" ht="14.4" x14ac:dyDescent="0.3">
      <c r="A97" s="3" t="s">
        <v>137</v>
      </c>
      <c r="B97" s="3" t="s">
        <v>55</v>
      </c>
      <c r="C97" s="3" t="s">
        <v>10</v>
      </c>
      <c r="D97" s="3" t="s">
        <v>140</v>
      </c>
      <c r="E97" s="3">
        <v>3.3822327999999999E-2</v>
      </c>
      <c r="F97" s="3" t="s">
        <v>12</v>
      </c>
      <c r="G97" s="3">
        <v>23850291</v>
      </c>
      <c r="H97" t="str">
        <f t="shared" si="1"/>
        <v>4L5R_C_K241A</v>
      </c>
    </row>
    <row r="98" spans="1:8" ht="14.4" x14ac:dyDescent="0.3">
      <c r="A98" s="3" t="s">
        <v>141</v>
      </c>
      <c r="B98" s="3" t="s">
        <v>9</v>
      </c>
      <c r="C98" s="3" t="s">
        <v>10</v>
      </c>
      <c r="D98" s="3" t="s">
        <v>142</v>
      </c>
      <c r="E98" s="3">
        <v>1.362507847</v>
      </c>
      <c r="F98" s="3" t="s">
        <v>12</v>
      </c>
      <c r="G98" s="3">
        <v>23644595</v>
      </c>
      <c r="H98" t="str">
        <f t="shared" si="1"/>
        <v>4HF1_A_S40A</v>
      </c>
    </row>
    <row r="99" spans="1:8" ht="14.4" x14ac:dyDescent="0.3">
      <c r="A99" s="3" t="s">
        <v>141</v>
      </c>
      <c r="B99" s="3" t="s">
        <v>9</v>
      </c>
      <c r="C99" s="3" t="s">
        <v>10</v>
      </c>
      <c r="D99" s="3" t="s">
        <v>143</v>
      </c>
      <c r="E99" s="3">
        <v>1.698600836</v>
      </c>
      <c r="F99" s="3" t="s">
        <v>12</v>
      </c>
      <c r="G99" s="3">
        <v>23644595</v>
      </c>
      <c r="H99" t="str">
        <f t="shared" si="1"/>
        <v>4HF1_A_Y41A</v>
      </c>
    </row>
    <row r="100" spans="1:8" ht="14.4" x14ac:dyDescent="0.3">
      <c r="A100" s="3" t="s">
        <v>141</v>
      </c>
      <c r="B100" s="3" t="s">
        <v>9</v>
      </c>
      <c r="C100" s="3" t="s">
        <v>10</v>
      </c>
      <c r="D100" s="3" t="s">
        <v>144</v>
      </c>
      <c r="E100" s="3">
        <v>0.152565126</v>
      </c>
      <c r="F100" s="3" t="s">
        <v>12</v>
      </c>
      <c r="G100" s="3">
        <v>23644595</v>
      </c>
      <c r="H100" t="str">
        <f t="shared" si="1"/>
        <v>4HF1_A_E43A</v>
      </c>
    </row>
    <row r="101" spans="1:8" ht="14.4" x14ac:dyDescent="0.3">
      <c r="A101" s="3" t="s">
        <v>141</v>
      </c>
      <c r="B101" s="3" t="s">
        <v>9</v>
      </c>
      <c r="C101" s="3" t="s">
        <v>10</v>
      </c>
      <c r="D101" s="3" t="s">
        <v>145</v>
      </c>
      <c r="E101" s="3">
        <v>0.71589695799999997</v>
      </c>
      <c r="F101" s="3" t="s">
        <v>12</v>
      </c>
      <c r="G101" s="3">
        <v>23644595</v>
      </c>
      <c r="H101" t="str">
        <f t="shared" si="1"/>
        <v>4HF1_A_Q44A</v>
      </c>
    </row>
    <row r="102" spans="1:8" ht="14.4" x14ac:dyDescent="0.3">
      <c r="A102" s="3" t="s">
        <v>141</v>
      </c>
      <c r="B102" s="3" t="s">
        <v>9</v>
      </c>
      <c r="C102" s="3" t="s">
        <v>10</v>
      </c>
      <c r="D102" s="3" t="s">
        <v>146</v>
      </c>
      <c r="E102" s="3">
        <v>1.9767159139999999</v>
      </c>
      <c r="F102" s="3" t="s">
        <v>12</v>
      </c>
      <c r="G102" s="3">
        <v>23644595</v>
      </c>
      <c r="H102" t="str">
        <f t="shared" si="1"/>
        <v>4HF1_A_R59A</v>
      </c>
    </row>
    <row r="103" spans="1:8" ht="14.4" x14ac:dyDescent="0.3">
      <c r="A103" s="3" t="s">
        <v>147</v>
      </c>
      <c r="B103" s="3" t="s">
        <v>9</v>
      </c>
      <c r="C103" s="3" t="s">
        <v>10</v>
      </c>
      <c r="D103" s="3" t="s">
        <v>148</v>
      </c>
      <c r="E103" s="3">
        <v>-0.27407534300000003</v>
      </c>
      <c r="F103" s="3" t="s">
        <v>12</v>
      </c>
      <c r="G103" s="3">
        <v>25866208</v>
      </c>
      <c r="H103" t="str">
        <f t="shared" si="1"/>
        <v>4BNC_A_D387A</v>
      </c>
    </row>
    <row r="104" spans="1:8" ht="14.4" x14ac:dyDescent="0.3">
      <c r="A104" s="3" t="s">
        <v>147</v>
      </c>
      <c r="B104" s="3" t="s">
        <v>9</v>
      </c>
      <c r="C104" s="3" t="s">
        <v>10</v>
      </c>
      <c r="D104" s="3" t="s">
        <v>149</v>
      </c>
      <c r="E104" s="3">
        <v>2.2378914070000002</v>
      </c>
      <c r="F104" s="3" t="s">
        <v>12</v>
      </c>
      <c r="G104" s="3">
        <v>25866208</v>
      </c>
      <c r="H104" t="str">
        <f t="shared" si="1"/>
        <v>4BNC_A_R391A</v>
      </c>
    </row>
    <row r="105" spans="1:8" ht="14.4" x14ac:dyDescent="0.3">
      <c r="A105" s="3" t="s">
        <v>147</v>
      </c>
      <c r="B105" s="3" t="s">
        <v>9</v>
      </c>
      <c r="C105" s="3" t="s">
        <v>10</v>
      </c>
      <c r="D105" s="3" t="s">
        <v>150</v>
      </c>
      <c r="E105" s="3">
        <v>4.1047874000000002</v>
      </c>
      <c r="F105" s="3" t="s">
        <v>12</v>
      </c>
      <c r="G105" s="3">
        <v>25866208</v>
      </c>
      <c r="H105" t="str">
        <f t="shared" si="1"/>
        <v>4BNC_A_R394A</v>
      </c>
    </row>
    <row r="106" spans="1:8" ht="14.4" x14ac:dyDescent="0.3">
      <c r="A106" s="3" t="s">
        <v>151</v>
      </c>
      <c r="B106" s="3" t="s">
        <v>9</v>
      </c>
      <c r="C106" s="3" t="s">
        <v>10</v>
      </c>
      <c r="D106" s="3" t="s">
        <v>152</v>
      </c>
      <c r="E106" s="3">
        <v>-0.65524943099999999</v>
      </c>
      <c r="F106" s="3" t="s">
        <v>12</v>
      </c>
      <c r="G106" s="3">
        <v>23404556</v>
      </c>
      <c r="H106" t="str">
        <f t="shared" si="1"/>
        <v>3GPX_A_F114A</v>
      </c>
    </row>
    <row r="107" spans="1:8" ht="14.4" x14ac:dyDescent="0.3">
      <c r="A107" s="3" t="s">
        <v>151</v>
      </c>
      <c r="B107" s="3" t="s">
        <v>9</v>
      </c>
      <c r="C107" s="3" t="s">
        <v>10</v>
      </c>
      <c r="D107" s="3" t="s">
        <v>153</v>
      </c>
      <c r="E107" s="3">
        <v>6.8894763999999997E-2</v>
      </c>
      <c r="F107" s="3" t="s">
        <v>12</v>
      </c>
      <c r="G107" s="3">
        <v>23404556</v>
      </c>
      <c r="H107" t="str">
        <f t="shared" si="1"/>
        <v>3GPX_A_M77A</v>
      </c>
    </row>
    <row r="108" spans="1:8" ht="14.4" x14ac:dyDescent="0.3">
      <c r="A108" s="3" t="s">
        <v>154</v>
      </c>
      <c r="B108" s="3" t="s">
        <v>9</v>
      </c>
      <c r="C108" s="3" t="s">
        <v>10</v>
      </c>
      <c r="D108" s="3" t="s">
        <v>152</v>
      </c>
      <c r="E108" s="3">
        <v>-0.36894623900000001</v>
      </c>
      <c r="F108" s="3" t="s">
        <v>12</v>
      </c>
      <c r="G108" s="3">
        <v>23404556</v>
      </c>
      <c r="H108" t="str">
        <f t="shared" si="1"/>
        <v>4G4O_A_F114A</v>
      </c>
    </row>
    <row r="109" spans="1:8" ht="14.4" x14ac:dyDescent="0.3">
      <c r="A109" s="3" t="s">
        <v>155</v>
      </c>
      <c r="B109" s="3" t="s">
        <v>9</v>
      </c>
      <c r="C109" s="3" t="s">
        <v>10</v>
      </c>
      <c r="D109" s="3" t="s">
        <v>153</v>
      </c>
      <c r="E109" s="3">
        <v>0.236455157</v>
      </c>
      <c r="F109" s="3" t="s">
        <v>12</v>
      </c>
      <c r="G109" s="3">
        <v>23404556</v>
      </c>
      <c r="H109" t="str">
        <f t="shared" si="1"/>
        <v>4G4R_A_M77A</v>
      </c>
    </row>
    <row r="110" spans="1:8" ht="14.4" x14ac:dyDescent="0.3">
      <c r="A110" s="3" t="s">
        <v>156</v>
      </c>
      <c r="B110" s="3" t="s">
        <v>9</v>
      </c>
      <c r="C110" s="3" t="s">
        <v>10</v>
      </c>
      <c r="D110" s="3" t="s">
        <v>157</v>
      </c>
      <c r="E110" s="3">
        <v>1.573234153</v>
      </c>
      <c r="F110" s="3" t="s">
        <v>12</v>
      </c>
      <c r="G110" s="3">
        <v>23222642</v>
      </c>
      <c r="H110" t="str">
        <f t="shared" si="1"/>
        <v>4HN5_A_K442A</v>
      </c>
    </row>
    <row r="111" spans="1:8" ht="14.4" x14ac:dyDescent="0.3">
      <c r="A111" s="3" t="s">
        <v>158</v>
      </c>
      <c r="B111" s="3" t="s">
        <v>9</v>
      </c>
      <c r="C111" s="3" t="s">
        <v>10</v>
      </c>
      <c r="D111" s="3" t="s">
        <v>159</v>
      </c>
      <c r="E111" s="3">
        <v>0.236424353</v>
      </c>
      <c r="F111" s="3" t="s">
        <v>12</v>
      </c>
      <c r="G111" s="3">
        <v>23035246</v>
      </c>
      <c r="H111" t="str">
        <f t="shared" si="1"/>
        <v>4B5F_A_R208A</v>
      </c>
    </row>
    <row r="112" spans="1:8" ht="14.4" x14ac:dyDescent="0.3">
      <c r="A112" s="3" t="s">
        <v>158</v>
      </c>
      <c r="B112" s="3" t="s">
        <v>9</v>
      </c>
      <c r="C112" s="3" t="s">
        <v>10</v>
      </c>
      <c r="D112" s="3" t="s">
        <v>160</v>
      </c>
      <c r="E112" s="3">
        <v>-6.6431889999999993E-2</v>
      </c>
      <c r="F112" s="3" t="s">
        <v>12</v>
      </c>
      <c r="G112" s="3">
        <v>23035246</v>
      </c>
      <c r="H112" t="str">
        <f t="shared" si="1"/>
        <v>4B5F_A_N207A</v>
      </c>
    </row>
    <row r="113" spans="1:8" ht="14.4" x14ac:dyDescent="0.3">
      <c r="A113" s="3" t="s">
        <v>161</v>
      </c>
      <c r="B113" s="3" t="s">
        <v>9</v>
      </c>
      <c r="C113" s="3" t="s">
        <v>80</v>
      </c>
      <c r="D113" s="3" t="s">
        <v>162</v>
      </c>
      <c r="E113" s="3">
        <v>2.3673258819999998</v>
      </c>
      <c r="F113" s="3" t="s">
        <v>12</v>
      </c>
      <c r="G113" s="3">
        <v>22570413</v>
      </c>
      <c r="H113" t="str">
        <f t="shared" si="1"/>
        <v>4ALP_A_W39A</v>
      </c>
    </row>
    <row r="114" spans="1:8" ht="14.4" x14ac:dyDescent="0.3">
      <c r="A114" s="3" t="s">
        <v>161</v>
      </c>
      <c r="B114" s="3" t="s">
        <v>9</v>
      </c>
      <c r="C114" s="3" t="s">
        <v>80</v>
      </c>
      <c r="D114" s="3" t="s">
        <v>163</v>
      </c>
      <c r="E114" s="3">
        <v>2.569778366</v>
      </c>
      <c r="F114" s="3" t="s">
        <v>12</v>
      </c>
      <c r="G114" s="3">
        <v>22570413</v>
      </c>
      <c r="H114" t="str">
        <f t="shared" si="1"/>
        <v>4ALP_A_F48A</v>
      </c>
    </row>
    <row r="115" spans="1:8" ht="14.4" x14ac:dyDescent="0.3">
      <c r="A115" s="3" t="s">
        <v>161</v>
      </c>
      <c r="B115" s="3" t="s">
        <v>9</v>
      </c>
      <c r="C115" s="3" t="s">
        <v>80</v>
      </c>
      <c r="D115" s="3" t="s">
        <v>164</v>
      </c>
      <c r="E115" s="3">
        <v>2.5059624550000001</v>
      </c>
      <c r="F115" s="3" t="s">
        <v>12</v>
      </c>
      <c r="G115" s="3">
        <v>22570413</v>
      </c>
      <c r="H115" t="str">
        <f t="shared" si="1"/>
        <v>4ALP_A_F66A</v>
      </c>
    </row>
    <row r="116" spans="1:8" ht="14.4" x14ac:dyDescent="0.3">
      <c r="A116" s="3" t="s">
        <v>161</v>
      </c>
      <c r="B116" s="3" t="s">
        <v>9</v>
      </c>
      <c r="C116" s="3" t="s">
        <v>80</v>
      </c>
      <c r="D116" s="3" t="s">
        <v>165</v>
      </c>
      <c r="E116" s="3">
        <v>1.945052746</v>
      </c>
      <c r="F116" s="3" t="s">
        <v>12</v>
      </c>
      <c r="G116" s="3">
        <v>22570413</v>
      </c>
      <c r="H116" t="str">
        <f t="shared" si="1"/>
        <v>4ALP_A_H68A</v>
      </c>
    </row>
    <row r="117" spans="1:8" ht="14.4" x14ac:dyDescent="0.3">
      <c r="A117" s="3" t="s">
        <v>161</v>
      </c>
      <c r="B117" s="3" t="s">
        <v>9</v>
      </c>
      <c r="C117" s="3" t="s">
        <v>80</v>
      </c>
      <c r="D117" s="3" t="s">
        <v>166</v>
      </c>
      <c r="E117" s="3">
        <v>2.3920861539999998</v>
      </c>
      <c r="F117" s="3" t="s">
        <v>12</v>
      </c>
      <c r="G117" s="3">
        <v>22570413</v>
      </c>
      <c r="H117" t="str">
        <f t="shared" si="1"/>
        <v>4ALP_A_F77A</v>
      </c>
    </row>
    <row r="118" spans="1:8" ht="14.4" x14ac:dyDescent="0.3">
      <c r="A118" s="3" t="s">
        <v>167</v>
      </c>
      <c r="B118" s="3" t="s">
        <v>9</v>
      </c>
      <c r="C118" s="3" t="s">
        <v>10</v>
      </c>
      <c r="D118" s="3" t="s">
        <v>168</v>
      </c>
      <c r="E118" s="3">
        <v>0.23992572200000001</v>
      </c>
      <c r="F118" s="3" t="s">
        <v>12</v>
      </c>
      <c r="G118" s="3">
        <v>22798069</v>
      </c>
      <c r="H118" t="str">
        <f t="shared" si="1"/>
        <v>3VOK_A_E70A</v>
      </c>
    </row>
    <row r="119" spans="1:8" ht="14.4" x14ac:dyDescent="0.3">
      <c r="A119" s="3" t="s">
        <v>169</v>
      </c>
      <c r="B119" s="3" t="s">
        <v>9</v>
      </c>
      <c r="C119" s="3" t="s">
        <v>10</v>
      </c>
      <c r="D119" s="3" t="s">
        <v>170</v>
      </c>
      <c r="E119" s="3">
        <v>2.0891934750000001</v>
      </c>
      <c r="F119" s="3" t="s">
        <v>12</v>
      </c>
      <c r="G119" s="3">
        <v>9173867</v>
      </c>
      <c r="H119" t="str">
        <f t="shared" si="1"/>
        <v>1BPX_A_N279A</v>
      </c>
    </row>
    <row r="120" spans="1:8" ht="14.4" x14ac:dyDescent="0.3">
      <c r="A120" s="3" t="s">
        <v>169</v>
      </c>
      <c r="B120" s="3" t="s">
        <v>9</v>
      </c>
      <c r="C120" s="3" t="s">
        <v>10</v>
      </c>
      <c r="D120" s="3" t="s">
        <v>171</v>
      </c>
      <c r="E120" s="3">
        <v>-1.998330065</v>
      </c>
      <c r="F120" s="3" t="s">
        <v>12</v>
      </c>
      <c r="G120" s="3">
        <v>9173867</v>
      </c>
      <c r="H120" t="str">
        <f t="shared" si="1"/>
        <v>1BPX_A_Y271A</v>
      </c>
    </row>
    <row r="121" spans="1:8" ht="14.4" x14ac:dyDescent="0.3">
      <c r="A121" s="3" t="s">
        <v>169</v>
      </c>
      <c r="B121" s="3" t="s">
        <v>9</v>
      </c>
      <c r="C121" s="3" t="s">
        <v>10</v>
      </c>
      <c r="D121" s="3" t="s">
        <v>172</v>
      </c>
      <c r="E121" s="3">
        <v>0.23509524900000001</v>
      </c>
      <c r="F121" s="3" t="s">
        <v>12</v>
      </c>
      <c r="G121" s="3">
        <v>9033400</v>
      </c>
      <c r="H121" t="str">
        <f t="shared" si="1"/>
        <v>1BPX_A_R283A</v>
      </c>
    </row>
    <row r="122" spans="1:8" ht="14.4" x14ac:dyDescent="0.3">
      <c r="A122" s="3" t="s">
        <v>169</v>
      </c>
      <c r="B122" s="3" t="s">
        <v>9</v>
      </c>
      <c r="C122" s="3" t="s">
        <v>10</v>
      </c>
      <c r="D122" s="3" t="s">
        <v>173</v>
      </c>
      <c r="E122" s="3">
        <v>0.73683107400000003</v>
      </c>
      <c r="F122" s="3" t="s">
        <v>12</v>
      </c>
      <c r="G122" s="3">
        <v>11123928</v>
      </c>
      <c r="H122" t="str">
        <f t="shared" si="1"/>
        <v>1BPX_A_N294A</v>
      </c>
    </row>
    <row r="123" spans="1:8" ht="14.4" x14ac:dyDescent="0.3">
      <c r="A123" s="3" t="s">
        <v>169</v>
      </c>
      <c r="B123" s="3" t="s">
        <v>9</v>
      </c>
      <c r="C123" s="3" t="s">
        <v>10</v>
      </c>
      <c r="D123" s="3" t="s">
        <v>174</v>
      </c>
      <c r="E123" s="3">
        <v>0.98270387800000003</v>
      </c>
      <c r="F123" s="3" t="s">
        <v>12</v>
      </c>
      <c r="G123" s="3">
        <v>11123928</v>
      </c>
      <c r="H123" t="str">
        <f t="shared" si="1"/>
        <v>1BPX_A_E295A</v>
      </c>
    </row>
    <row r="124" spans="1:8" ht="14.4" x14ac:dyDescent="0.3">
      <c r="A124" s="3" t="s">
        <v>169</v>
      </c>
      <c r="B124" s="3" t="s">
        <v>9</v>
      </c>
      <c r="C124" s="3" t="s">
        <v>10</v>
      </c>
      <c r="D124" s="3" t="s">
        <v>175</v>
      </c>
      <c r="E124" s="3">
        <v>0.68043321599999995</v>
      </c>
      <c r="F124" s="3" t="s">
        <v>12</v>
      </c>
      <c r="G124" s="3">
        <v>11123928</v>
      </c>
      <c r="H124" t="str">
        <f t="shared" si="1"/>
        <v>1BPX_A_K280A</v>
      </c>
    </row>
    <row r="125" spans="1:8" ht="14.4" x14ac:dyDescent="0.3">
      <c r="A125" s="3" t="s">
        <v>169</v>
      </c>
      <c r="B125" s="3" t="s">
        <v>9</v>
      </c>
      <c r="C125" s="3" t="s">
        <v>10</v>
      </c>
      <c r="D125" s="3" t="s">
        <v>176</v>
      </c>
      <c r="E125" s="3">
        <v>0.67048794599999995</v>
      </c>
      <c r="F125" s="3" t="s">
        <v>12</v>
      </c>
      <c r="G125" s="3">
        <v>11123928</v>
      </c>
      <c r="H125" t="str">
        <f t="shared" si="1"/>
        <v>1BPX_A_R183A</v>
      </c>
    </row>
    <row r="126" spans="1:8" ht="14.4" x14ac:dyDescent="0.3">
      <c r="A126" s="3" t="s">
        <v>169</v>
      </c>
      <c r="B126" s="3" t="s">
        <v>9</v>
      </c>
      <c r="C126" s="3" t="s">
        <v>10</v>
      </c>
      <c r="D126" s="3" t="s">
        <v>177</v>
      </c>
      <c r="E126" s="3">
        <v>1.0905889470000001</v>
      </c>
      <c r="F126" s="3" t="s">
        <v>12</v>
      </c>
      <c r="G126" s="3">
        <v>11123928</v>
      </c>
      <c r="H126" t="str">
        <f t="shared" si="1"/>
        <v>1BPX_A_R149A</v>
      </c>
    </row>
    <row r="127" spans="1:8" ht="14.4" x14ac:dyDescent="0.3">
      <c r="A127" s="3" t="s">
        <v>169</v>
      </c>
      <c r="B127" s="3" t="s">
        <v>9</v>
      </c>
      <c r="C127" s="3" t="s">
        <v>10</v>
      </c>
      <c r="D127" s="3" t="s">
        <v>178</v>
      </c>
      <c r="E127" s="3">
        <v>1.5160683129999999</v>
      </c>
      <c r="F127" s="3" t="s">
        <v>12</v>
      </c>
      <c r="G127" s="3">
        <v>11123928</v>
      </c>
      <c r="H127" t="str">
        <f t="shared" si="1"/>
        <v>1BPX_A_S180A</v>
      </c>
    </row>
    <row r="128" spans="1:8" ht="14.4" x14ac:dyDescent="0.3">
      <c r="A128" s="3" t="s">
        <v>169</v>
      </c>
      <c r="B128" s="3" t="s">
        <v>9</v>
      </c>
      <c r="C128" s="3" t="s">
        <v>10</v>
      </c>
      <c r="D128" s="3" t="s">
        <v>179</v>
      </c>
      <c r="E128" s="3">
        <v>-0.207932545</v>
      </c>
      <c r="F128" s="3" t="s">
        <v>12</v>
      </c>
      <c r="G128" s="3">
        <v>11123928</v>
      </c>
      <c r="H128" t="str">
        <f t="shared" si="1"/>
        <v>1BPX_A_S188A</v>
      </c>
    </row>
    <row r="129" spans="1:8" ht="14.4" x14ac:dyDescent="0.3">
      <c r="A129" s="3" t="s">
        <v>180</v>
      </c>
      <c r="B129" s="3" t="s">
        <v>9</v>
      </c>
      <c r="C129" s="3" t="s">
        <v>10</v>
      </c>
      <c r="D129" s="3" t="s">
        <v>181</v>
      </c>
      <c r="E129" s="3">
        <v>-0.42458887699999998</v>
      </c>
      <c r="F129" s="3" t="s">
        <v>12</v>
      </c>
      <c r="G129" s="3">
        <v>22648417</v>
      </c>
      <c r="H129" t="str">
        <f t="shared" si="1"/>
        <v>4DQI_A_E658A</v>
      </c>
    </row>
    <row r="130" spans="1:8" ht="14.4" x14ac:dyDescent="0.3">
      <c r="A130" s="3" t="s">
        <v>182</v>
      </c>
      <c r="B130" s="3" t="s">
        <v>9</v>
      </c>
      <c r="C130" s="3" t="s">
        <v>10</v>
      </c>
      <c r="D130" s="3" t="s">
        <v>76</v>
      </c>
      <c r="E130" s="3">
        <v>6.2344940000000001E-2</v>
      </c>
      <c r="F130" s="3" t="s">
        <v>12</v>
      </c>
      <c r="G130" s="3">
        <v>22571765</v>
      </c>
      <c r="H130" t="str">
        <f t="shared" si="1"/>
        <v>4DU1_A_Y567A</v>
      </c>
    </row>
    <row r="131" spans="1:8" ht="14.4" x14ac:dyDescent="0.3">
      <c r="A131" s="3" t="s">
        <v>183</v>
      </c>
      <c r="B131" s="3" t="s">
        <v>9</v>
      </c>
      <c r="C131" s="3" t="s">
        <v>10</v>
      </c>
      <c r="D131" s="3" t="s">
        <v>76</v>
      </c>
      <c r="E131" s="3">
        <v>-1.6344267459999999</v>
      </c>
      <c r="F131" s="3" t="s">
        <v>12</v>
      </c>
      <c r="G131" s="3">
        <v>22571765</v>
      </c>
      <c r="H131" t="str">
        <f t="shared" ref="H131:H194" si="2">A131&amp;"_"&amp;B131&amp;"_"&amp;D131</f>
        <v>4DU3_A_Y567A</v>
      </c>
    </row>
    <row r="132" spans="1:8" ht="14.4" x14ac:dyDescent="0.3">
      <c r="A132" s="3" t="s">
        <v>184</v>
      </c>
      <c r="B132" s="3" t="s">
        <v>9</v>
      </c>
      <c r="C132" s="3" t="s">
        <v>10</v>
      </c>
      <c r="D132" s="3" t="s">
        <v>185</v>
      </c>
      <c r="E132" s="3">
        <v>0.33806214200000001</v>
      </c>
      <c r="F132" s="3" t="s">
        <v>12</v>
      </c>
      <c r="G132" s="3">
        <v>22483801</v>
      </c>
      <c r="H132" t="str">
        <f t="shared" si="2"/>
        <v>3RN2_A_K160A</v>
      </c>
    </row>
    <row r="133" spans="1:8" ht="14.4" x14ac:dyDescent="0.3">
      <c r="A133" s="3" t="s">
        <v>184</v>
      </c>
      <c r="B133" s="3" t="s">
        <v>9</v>
      </c>
      <c r="C133" s="3" t="s">
        <v>10</v>
      </c>
      <c r="D133" s="3" t="s">
        <v>186</v>
      </c>
      <c r="E133" s="3">
        <v>1.7152785E-2</v>
      </c>
      <c r="F133" s="3" t="s">
        <v>12</v>
      </c>
      <c r="G133" s="3">
        <v>22483801</v>
      </c>
      <c r="H133" t="str">
        <f t="shared" si="2"/>
        <v>3RN2_A_K198A</v>
      </c>
    </row>
    <row r="134" spans="1:8" ht="14.4" x14ac:dyDescent="0.3">
      <c r="A134" s="3" t="s">
        <v>184</v>
      </c>
      <c r="B134" s="3" t="s">
        <v>9</v>
      </c>
      <c r="C134" s="3" t="s">
        <v>10</v>
      </c>
      <c r="D134" s="3" t="s">
        <v>187</v>
      </c>
      <c r="E134" s="3">
        <v>0.38345663200000002</v>
      </c>
      <c r="F134" s="3" t="s">
        <v>12</v>
      </c>
      <c r="G134" s="3">
        <v>22483801</v>
      </c>
      <c r="H134" t="str">
        <f t="shared" si="2"/>
        <v>3RN2_A_K204A</v>
      </c>
    </row>
    <row r="135" spans="1:8" ht="14.4" x14ac:dyDescent="0.3">
      <c r="A135" s="3" t="s">
        <v>184</v>
      </c>
      <c r="B135" s="3" t="s">
        <v>9</v>
      </c>
      <c r="C135" s="3" t="s">
        <v>10</v>
      </c>
      <c r="D135" s="3" t="s">
        <v>188</v>
      </c>
      <c r="E135" s="3">
        <v>0.42730851600000003</v>
      </c>
      <c r="F135" s="3" t="s">
        <v>12</v>
      </c>
      <c r="G135" s="3">
        <v>22483801</v>
      </c>
      <c r="H135" t="str">
        <f t="shared" si="2"/>
        <v>3RN2_A_R244A</v>
      </c>
    </row>
    <row r="136" spans="1:8" ht="14.4" x14ac:dyDescent="0.3">
      <c r="A136" s="3" t="s">
        <v>184</v>
      </c>
      <c r="B136" s="3" t="s">
        <v>9</v>
      </c>
      <c r="C136" s="3" t="s">
        <v>10</v>
      </c>
      <c r="D136" s="3" t="s">
        <v>189</v>
      </c>
      <c r="E136" s="3">
        <v>0.57601871199999999</v>
      </c>
      <c r="F136" s="3" t="s">
        <v>12</v>
      </c>
      <c r="G136" s="3">
        <v>22483801</v>
      </c>
      <c r="H136" t="str">
        <f t="shared" si="2"/>
        <v>3RN2_A_K251A</v>
      </c>
    </row>
    <row r="137" spans="1:8" ht="14.4" x14ac:dyDescent="0.3">
      <c r="A137" s="3" t="s">
        <v>184</v>
      </c>
      <c r="B137" s="3" t="s">
        <v>9</v>
      </c>
      <c r="C137" s="3" t="s">
        <v>10</v>
      </c>
      <c r="D137" s="3" t="s">
        <v>190</v>
      </c>
      <c r="E137" s="3">
        <v>0.53519358500000003</v>
      </c>
      <c r="F137" s="3" t="s">
        <v>12</v>
      </c>
      <c r="G137" s="3">
        <v>22483801</v>
      </c>
      <c r="H137" t="str">
        <f t="shared" si="2"/>
        <v>3RN2_A_K309A</v>
      </c>
    </row>
    <row r="138" spans="1:8" ht="14.4" x14ac:dyDescent="0.3">
      <c r="A138" s="3" t="s">
        <v>184</v>
      </c>
      <c r="B138" s="3" t="s">
        <v>9</v>
      </c>
      <c r="C138" s="3" t="s">
        <v>10</v>
      </c>
      <c r="D138" s="3" t="s">
        <v>191</v>
      </c>
      <c r="E138" s="3">
        <v>6.5815504999999996E-2</v>
      </c>
      <c r="F138" s="3" t="s">
        <v>12</v>
      </c>
      <c r="G138" s="3">
        <v>22483801</v>
      </c>
      <c r="H138" t="str">
        <f t="shared" si="2"/>
        <v>3RN2_A_R311A</v>
      </c>
    </row>
    <row r="139" spans="1:8" ht="14.4" x14ac:dyDescent="0.3">
      <c r="A139" s="3" t="s">
        <v>184</v>
      </c>
      <c r="B139" s="3" t="s">
        <v>9</v>
      </c>
      <c r="C139" s="3" t="s">
        <v>10</v>
      </c>
      <c r="D139" s="3" t="s">
        <v>192</v>
      </c>
      <c r="E139" s="3">
        <v>0.21625338</v>
      </c>
      <c r="F139" s="3" t="s">
        <v>12</v>
      </c>
      <c r="G139" s="3">
        <v>22483801</v>
      </c>
      <c r="H139" t="str">
        <f t="shared" si="2"/>
        <v>3RN2_A_K335A</v>
      </c>
    </row>
    <row r="140" spans="1:8" ht="14.4" x14ac:dyDescent="0.3">
      <c r="A140" s="3" t="s">
        <v>184</v>
      </c>
      <c r="B140" s="3" t="s">
        <v>9</v>
      </c>
      <c r="C140" s="3" t="s">
        <v>10</v>
      </c>
      <c r="D140" s="3" t="s">
        <v>193</v>
      </c>
      <c r="E140" s="3">
        <v>0.94886107500000005</v>
      </c>
      <c r="F140" s="3" t="s">
        <v>12</v>
      </c>
      <c r="G140" s="3">
        <v>22483801</v>
      </c>
      <c r="H140" t="str">
        <f t="shared" si="2"/>
        <v>3RN2_A_F165A</v>
      </c>
    </row>
    <row r="141" spans="1:8" ht="14.4" x14ac:dyDescent="0.3">
      <c r="A141" s="3" t="s">
        <v>194</v>
      </c>
      <c r="B141" s="3" t="s">
        <v>9</v>
      </c>
      <c r="C141" s="3" t="s">
        <v>10</v>
      </c>
      <c r="D141" s="3" t="s">
        <v>189</v>
      </c>
      <c r="E141" s="3">
        <v>5.2598539999999996E-3</v>
      </c>
      <c r="F141" s="3" t="s">
        <v>12</v>
      </c>
      <c r="G141" s="3">
        <v>22483801</v>
      </c>
      <c r="H141" t="str">
        <f t="shared" si="2"/>
        <v>3RN5_A_K251A</v>
      </c>
    </row>
    <row r="142" spans="1:8" ht="14.4" x14ac:dyDescent="0.3">
      <c r="A142" s="3" t="s">
        <v>195</v>
      </c>
      <c r="B142" s="3" t="s">
        <v>9</v>
      </c>
      <c r="C142" s="3" t="s">
        <v>10</v>
      </c>
      <c r="D142" s="3" t="s">
        <v>196</v>
      </c>
      <c r="E142" s="3">
        <v>0.55178357300000003</v>
      </c>
      <c r="F142" s="3" t="s">
        <v>12</v>
      </c>
      <c r="G142" s="3">
        <v>22483801</v>
      </c>
      <c r="H142" t="str">
        <f t="shared" si="2"/>
        <v>3RNU_A_K627A</v>
      </c>
    </row>
    <row r="143" spans="1:8" ht="14.4" x14ac:dyDescent="0.3">
      <c r="A143" s="3" t="s">
        <v>197</v>
      </c>
      <c r="B143" s="3" t="s">
        <v>9</v>
      </c>
      <c r="C143" s="3" t="s">
        <v>10</v>
      </c>
      <c r="D143" s="3" t="s">
        <v>76</v>
      </c>
      <c r="E143" s="3">
        <v>-1.4773957150000001</v>
      </c>
      <c r="F143" s="3" t="s">
        <v>12</v>
      </c>
      <c r="G143" s="3">
        <v>22616982</v>
      </c>
      <c r="H143" t="str">
        <f t="shared" si="2"/>
        <v>3QNO_A_Y567A</v>
      </c>
    </row>
    <row r="144" spans="1:8" ht="14.4" x14ac:dyDescent="0.3">
      <c r="A144" s="3" t="s">
        <v>198</v>
      </c>
      <c r="B144" s="3" t="s">
        <v>9</v>
      </c>
      <c r="C144" s="3" t="s">
        <v>10</v>
      </c>
      <c r="D144" s="3" t="s">
        <v>76</v>
      </c>
      <c r="E144" s="3">
        <v>-2.492440744</v>
      </c>
      <c r="F144" s="3" t="s">
        <v>12</v>
      </c>
      <c r="G144" s="3">
        <v>22616982</v>
      </c>
      <c r="H144" t="str">
        <f t="shared" si="2"/>
        <v>3QNN_A_Y567A</v>
      </c>
    </row>
    <row r="145" spans="1:8" ht="14.4" x14ac:dyDescent="0.3">
      <c r="A145" s="3" t="s">
        <v>199</v>
      </c>
      <c r="B145" s="3" t="s">
        <v>9</v>
      </c>
      <c r="C145" s="3" t="s">
        <v>32</v>
      </c>
      <c r="D145" s="3" t="s">
        <v>146</v>
      </c>
      <c r="E145" s="3">
        <v>1.0886456630000001</v>
      </c>
      <c r="F145" s="3" t="s">
        <v>12</v>
      </c>
      <c r="G145" s="3">
        <v>22081108</v>
      </c>
      <c r="H145" t="str">
        <f t="shared" si="2"/>
        <v>4A15_A_R59A</v>
      </c>
    </row>
    <row r="146" spans="1:8" ht="14.4" x14ac:dyDescent="0.3">
      <c r="A146" s="3" t="s">
        <v>199</v>
      </c>
      <c r="B146" s="3" t="s">
        <v>9</v>
      </c>
      <c r="C146" s="3" t="s">
        <v>32</v>
      </c>
      <c r="D146" s="3" t="s">
        <v>200</v>
      </c>
      <c r="E146" s="3">
        <v>1.1172226590000001</v>
      </c>
      <c r="F146" s="3" t="s">
        <v>12</v>
      </c>
      <c r="G146" s="3">
        <v>22081108</v>
      </c>
      <c r="H146" t="str">
        <f t="shared" si="2"/>
        <v>4A15_A_E107A</v>
      </c>
    </row>
    <row r="147" spans="1:8" ht="14.4" x14ac:dyDescent="0.3">
      <c r="A147" s="3" t="s">
        <v>199</v>
      </c>
      <c r="B147" s="3" t="s">
        <v>9</v>
      </c>
      <c r="C147" s="3" t="s">
        <v>32</v>
      </c>
      <c r="D147" s="3" t="s">
        <v>201</v>
      </c>
      <c r="E147" s="3">
        <v>1.0388371190000001</v>
      </c>
      <c r="F147" s="3" t="s">
        <v>12</v>
      </c>
      <c r="G147" s="3">
        <v>22081108</v>
      </c>
      <c r="H147" t="str">
        <f t="shared" si="2"/>
        <v>4A15_A_F133A</v>
      </c>
    </row>
    <row r="148" spans="1:8" ht="14.4" x14ac:dyDescent="0.3">
      <c r="A148" s="3" t="s">
        <v>199</v>
      </c>
      <c r="B148" s="3" t="s">
        <v>9</v>
      </c>
      <c r="C148" s="3" t="s">
        <v>32</v>
      </c>
      <c r="D148" s="3" t="s">
        <v>202</v>
      </c>
      <c r="E148" s="3">
        <v>0.512354953</v>
      </c>
      <c r="F148" s="3" t="s">
        <v>12</v>
      </c>
      <c r="G148" s="3">
        <v>22081108</v>
      </c>
      <c r="H148" t="str">
        <f t="shared" si="2"/>
        <v>4A15_A_Y166A</v>
      </c>
    </row>
    <row r="149" spans="1:8" ht="14.4" x14ac:dyDescent="0.3">
      <c r="A149" s="3" t="s">
        <v>199</v>
      </c>
      <c r="B149" s="3" t="s">
        <v>9</v>
      </c>
      <c r="C149" s="3" t="s">
        <v>32</v>
      </c>
      <c r="D149" s="3" t="s">
        <v>203</v>
      </c>
      <c r="E149" s="3">
        <v>2.1001907740000001</v>
      </c>
      <c r="F149" s="3" t="s">
        <v>12</v>
      </c>
      <c r="G149" s="3">
        <v>22081108</v>
      </c>
      <c r="H149" t="str">
        <f t="shared" si="2"/>
        <v>4A15_A_K170A</v>
      </c>
    </row>
    <row r="150" spans="1:8" ht="14.4" x14ac:dyDescent="0.3">
      <c r="A150" s="3" t="s">
        <v>199</v>
      </c>
      <c r="B150" s="3" t="s">
        <v>9</v>
      </c>
      <c r="C150" s="3" t="s">
        <v>32</v>
      </c>
      <c r="D150" s="3" t="s">
        <v>204</v>
      </c>
      <c r="E150" s="3">
        <v>1.3467798870000001</v>
      </c>
      <c r="F150" s="3" t="s">
        <v>12</v>
      </c>
      <c r="G150" s="3">
        <v>22081108</v>
      </c>
      <c r="H150" t="str">
        <f t="shared" si="2"/>
        <v>4A15_A_F326A</v>
      </c>
    </row>
    <row r="151" spans="1:8" ht="14.4" x14ac:dyDescent="0.3">
      <c r="A151" s="3" t="s">
        <v>205</v>
      </c>
      <c r="B151" s="3" t="s">
        <v>9</v>
      </c>
      <c r="C151" s="3" t="s">
        <v>10</v>
      </c>
      <c r="D151" s="3" t="s">
        <v>76</v>
      </c>
      <c r="E151" s="3">
        <v>-0.70863649299999998</v>
      </c>
      <c r="F151" s="3" t="s">
        <v>12</v>
      </c>
      <c r="G151" s="3">
        <v>22023103</v>
      </c>
      <c r="H151" t="str">
        <f t="shared" si="2"/>
        <v>3SQ2_A_Y567A</v>
      </c>
    </row>
    <row r="152" spans="1:8" ht="14.4" x14ac:dyDescent="0.3">
      <c r="A152" s="3" t="s">
        <v>206</v>
      </c>
      <c r="B152" s="3" t="s">
        <v>9</v>
      </c>
      <c r="C152" s="3" t="s">
        <v>10</v>
      </c>
      <c r="D152" s="3" t="s">
        <v>207</v>
      </c>
      <c r="E152" s="3">
        <v>0.13987824600000001</v>
      </c>
      <c r="F152" s="3" t="s">
        <v>12</v>
      </c>
      <c r="G152" s="3">
        <v>22037171</v>
      </c>
      <c r="H152" t="str">
        <f t="shared" si="2"/>
        <v>3TMM_A_T77A</v>
      </c>
    </row>
    <row r="153" spans="1:8" ht="14.4" x14ac:dyDescent="0.3">
      <c r="A153" s="3" t="s">
        <v>206</v>
      </c>
      <c r="B153" s="3" t="s">
        <v>9</v>
      </c>
      <c r="C153" s="3" t="s">
        <v>10</v>
      </c>
      <c r="D153" s="3" t="s">
        <v>208</v>
      </c>
      <c r="E153" s="3">
        <v>0.42476708200000002</v>
      </c>
      <c r="F153" s="3" t="s">
        <v>12</v>
      </c>
      <c r="G153" s="3">
        <v>22037171</v>
      </c>
      <c r="H153" t="str">
        <f t="shared" si="2"/>
        <v>3TMM_A_Y162A</v>
      </c>
    </row>
    <row r="154" spans="1:8" ht="14.4" x14ac:dyDescent="0.3">
      <c r="A154" s="3" t="s">
        <v>209</v>
      </c>
      <c r="B154" s="3" t="s">
        <v>9</v>
      </c>
      <c r="C154" s="3" t="s">
        <v>10</v>
      </c>
      <c r="D154" s="3" t="s">
        <v>210</v>
      </c>
      <c r="E154" s="3">
        <v>1.1430592420000001</v>
      </c>
      <c r="F154" s="3" t="s">
        <v>12</v>
      </c>
      <c r="G154" s="3">
        <v>21984208</v>
      </c>
      <c r="H154" t="str">
        <f t="shared" si="2"/>
        <v>3SPD_A_C130A</v>
      </c>
    </row>
    <row r="155" spans="1:8" ht="14.4" x14ac:dyDescent="0.3">
      <c r="A155" s="3" t="s">
        <v>209</v>
      </c>
      <c r="B155" s="3" t="s">
        <v>9</v>
      </c>
      <c r="C155" s="3" t="s">
        <v>10</v>
      </c>
      <c r="D155" s="3" t="s">
        <v>211</v>
      </c>
      <c r="E155" s="3">
        <v>0.564013773</v>
      </c>
      <c r="F155" s="3" t="s">
        <v>12</v>
      </c>
      <c r="G155" s="3">
        <v>21984208</v>
      </c>
      <c r="H155" t="str">
        <f t="shared" si="2"/>
        <v>3SPD_A_H138A</v>
      </c>
    </row>
    <row r="156" spans="1:8" ht="14.4" x14ac:dyDescent="0.3">
      <c r="A156" s="3" t="s">
        <v>209</v>
      </c>
      <c r="B156" s="3" t="s">
        <v>9</v>
      </c>
      <c r="C156" s="3" t="s">
        <v>10</v>
      </c>
      <c r="D156" s="3" t="s">
        <v>212</v>
      </c>
      <c r="E156" s="3">
        <v>0.81682864099999997</v>
      </c>
      <c r="F156" s="3" t="s">
        <v>12</v>
      </c>
      <c r="G156" s="3">
        <v>21984208</v>
      </c>
      <c r="H156" t="str">
        <f t="shared" si="2"/>
        <v>3SPD_A_S142A</v>
      </c>
    </row>
    <row r="157" spans="1:8" ht="14.4" x14ac:dyDescent="0.3">
      <c r="A157" s="3" t="s">
        <v>213</v>
      </c>
      <c r="B157" s="3" t="s">
        <v>9</v>
      </c>
      <c r="C157" s="3" t="s">
        <v>32</v>
      </c>
      <c r="D157" s="3" t="s">
        <v>82</v>
      </c>
      <c r="E157" s="3">
        <v>0.67423703700000004</v>
      </c>
      <c r="F157" s="3" t="s">
        <v>12</v>
      </c>
      <c r="G157" s="3">
        <v>21984210</v>
      </c>
      <c r="H157" t="str">
        <f t="shared" si="2"/>
        <v>3SZQ_A_F65A</v>
      </c>
    </row>
    <row r="158" spans="1:8" ht="14.4" x14ac:dyDescent="0.3">
      <c r="A158" s="3" t="s">
        <v>214</v>
      </c>
      <c r="B158" s="3" t="s">
        <v>9</v>
      </c>
      <c r="C158" s="3" t="s">
        <v>10</v>
      </c>
      <c r="D158" s="3" t="s">
        <v>215</v>
      </c>
      <c r="E158" s="3">
        <v>3.1204383529999999</v>
      </c>
      <c r="F158" s="3" t="s">
        <v>12</v>
      </c>
      <c r="G158" s="3">
        <v>21771861</v>
      </c>
      <c r="H158" t="str">
        <f t="shared" si="2"/>
        <v>3OSG_A_K49A</v>
      </c>
    </row>
    <row r="159" spans="1:8" ht="14.4" x14ac:dyDescent="0.3">
      <c r="A159" s="3" t="s">
        <v>214</v>
      </c>
      <c r="B159" s="3" t="s">
        <v>9</v>
      </c>
      <c r="C159" s="3" t="s">
        <v>10</v>
      </c>
      <c r="D159" s="3" t="s">
        <v>216</v>
      </c>
      <c r="E159" s="3">
        <v>2.3339155150000002</v>
      </c>
      <c r="F159" s="3" t="s">
        <v>12</v>
      </c>
      <c r="G159" s="3">
        <v>21771861</v>
      </c>
      <c r="H159" t="str">
        <f t="shared" si="2"/>
        <v>3OSG_A_K51A</v>
      </c>
    </row>
    <row r="160" spans="1:8" ht="14.4" x14ac:dyDescent="0.3">
      <c r="A160" s="3" t="s">
        <v>214</v>
      </c>
      <c r="B160" s="3" t="s">
        <v>9</v>
      </c>
      <c r="C160" s="3" t="s">
        <v>10</v>
      </c>
      <c r="D160" s="3" t="s">
        <v>217</v>
      </c>
      <c r="E160" s="3">
        <v>5</v>
      </c>
      <c r="F160" s="3" t="s">
        <v>12</v>
      </c>
      <c r="G160" s="3">
        <v>21771861</v>
      </c>
      <c r="H160" t="str">
        <f t="shared" si="2"/>
        <v>3OSG_A_R84A</v>
      </c>
    </row>
    <row r="161" spans="1:8" ht="14.4" x14ac:dyDescent="0.3">
      <c r="A161" s="3" t="s">
        <v>214</v>
      </c>
      <c r="B161" s="3" t="s">
        <v>9</v>
      </c>
      <c r="C161" s="3" t="s">
        <v>10</v>
      </c>
      <c r="D161" s="3" t="s">
        <v>218</v>
      </c>
      <c r="E161" s="3">
        <v>2.9163811499999999</v>
      </c>
      <c r="F161" s="3" t="s">
        <v>12</v>
      </c>
      <c r="G161" s="3">
        <v>21771861</v>
      </c>
      <c r="H161" t="str">
        <f t="shared" si="2"/>
        <v>3OSG_A_R87A</v>
      </c>
    </row>
    <row r="162" spans="1:8" ht="14.4" x14ac:dyDescent="0.3">
      <c r="A162" s="3" t="s">
        <v>214</v>
      </c>
      <c r="B162" s="3" t="s">
        <v>9</v>
      </c>
      <c r="C162" s="3" t="s">
        <v>10</v>
      </c>
      <c r="D162" s="3" t="s">
        <v>219</v>
      </c>
      <c r="E162" s="3">
        <v>2.0030086200000001</v>
      </c>
      <c r="F162" s="3" t="s">
        <v>12</v>
      </c>
      <c r="G162" s="3">
        <v>21771861</v>
      </c>
      <c r="H162" t="str">
        <f t="shared" si="2"/>
        <v>3OSG_A_K138A</v>
      </c>
    </row>
    <row r="163" spans="1:8" ht="14.4" x14ac:dyDescent="0.3">
      <c r="A163" s="3" t="s">
        <v>214</v>
      </c>
      <c r="B163" s="3" t="s">
        <v>9</v>
      </c>
      <c r="C163" s="3" t="s">
        <v>10</v>
      </c>
      <c r="D163" s="3" t="s">
        <v>220</v>
      </c>
      <c r="E163" s="3">
        <v>2.5757134719999999</v>
      </c>
      <c r="F163" s="3" t="s">
        <v>12</v>
      </c>
      <c r="G163" s="3">
        <v>21771861</v>
      </c>
      <c r="H163" t="str">
        <f t="shared" si="2"/>
        <v>3OSG_A_N139A</v>
      </c>
    </row>
    <row r="164" spans="1:8" ht="14.4" x14ac:dyDescent="0.3">
      <c r="A164" s="3" t="s">
        <v>214</v>
      </c>
      <c r="B164" s="3" t="s">
        <v>9</v>
      </c>
      <c r="C164" s="3" t="s">
        <v>10</v>
      </c>
      <c r="D164" s="3" t="s">
        <v>221</v>
      </c>
      <c r="E164" s="3">
        <v>3.3323476940000001</v>
      </c>
      <c r="F164" s="3" t="s">
        <v>12</v>
      </c>
      <c r="G164" s="3">
        <v>21771861</v>
      </c>
      <c r="H164" t="str">
        <f t="shared" si="2"/>
        <v>3OSG_A_F52A</v>
      </c>
    </row>
    <row r="165" spans="1:8" ht="14.4" x14ac:dyDescent="0.3">
      <c r="A165" s="3" t="s">
        <v>222</v>
      </c>
      <c r="B165" s="3" t="s">
        <v>9</v>
      </c>
      <c r="C165" s="3" t="s">
        <v>10</v>
      </c>
      <c r="D165" s="3" t="s">
        <v>215</v>
      </c>
      <c r="E165" s="3">
        <v>2.4700000000000002</v>
      </c>
      <c r="F165" s="3" t="s">
        <v>12</v>
      </c>
      <c r="G165" s="3">
        <v>21771861</v>
      </c>
      <c r="H165" t="str">
        <f t="shared" si="2"/>
        <v>3OSF_A_K49A</v>
      </c>
    </row>
    <row r="166" spans="1:8" ht="14.4" x14ac:dyDescent="0.3">
      <c r="A166" s="3" t="s">
        <v>222</v>
      </c>
      <c r="B166" s="3" t="s">
        <v>9</v>
      </c>
      <c r="C166" s="3" t="s">
        <v>10</v>
      </c>
      <c r="D166" s="3" t="s">
        <v>216</v>
      </c>
      <c r="E166" s="3">
        <v>2</v>
      </c>
      <c r="F166" s="3" t="s">
        <v>12</v>
      </c>
      <c r="G166" s="3">
        <v>21771861</v>
      </c>
      <c r="H166" t="str">
        <f t="shared" si="2"/>
        <v>3OSF_A_K51A</v>
      </c>
    </row>
    <row r="167" spans="1:8" ht="14.4" x14ac:dyDescent="0.3">
      <c r="A167" s="3" t="s">
        <v>222</v>
      </c>
      <c r="B167" s="3" t="s">
        <v>9</v>
      </c>
      <c r="C167" s="3" t="s">
        <v>10</v>
      </c>
      <c r="D167" s="3" t="s">
        <v>217</v>
      </c>
      <c r="E167" s="3">
        <v>3.92</v>
      </c>
      <c r="F167" s="3" t="s">
        <v>12</v>
      </c>
      <c r="G167" s="3">
        <v>21771861</v>
      </c>
      <c r="H167" t="str">
        <f t="shared" si="2"/>
        <v>3OSF_A_R84A</v>
      </c>
    </row>
    <row r="168" spans="1:8" ht="14.4" x14ac:dyDescent="0.3">
      <c r="A168" s="3" t="s">
        <v>222</v>
      </c>
      <c r="B168" s="3" t="s">
        <v>9</v>
      </c>
      <c r="C168" s="3" t="s">
        <v>10</v>
      </c>
      <c r="D168" s="3" t="s">
        <v>218</v>
      </c>
      <c r="E168" s="3">
        <v>2.37</v>
      </c>
      <c r="F168" s="3" t="s">
        <v>12</v>
      </c>
      <c r="G168" s="3">
        <v>21771861</v>
      </c>
      <c r="H168" t="str">
        <f t="shared" si="2"/>
        <v>3OSF_A_R87A</v>
      </c>
    </row>
    <row r="169" spans="1:8" ht="14.4" x14ac:dyDescent="0.3">
      <c r="A169" s="3" t="s">
        <v>222</v>
      </c>
      <c r="B169" s="3" t="s">
        <v>9</v>
      </c>
      <c r="C169" s="3" t="s">
        <v>10</v>
      </c>
      <c r="D169" s="3" t="s">
        <v>219</v>
      </c>
      <c r="E169" s="3">
        <v>2.46</v>
      </c>
      <c r="F169" s="3" t="s">
        <v>12</v>
      </c>
      <c r="G169" s="3">
        <v>21771861</v>
      </c>
      <c r="H169" t="str">
        <f t="shared" si="2"/>
        <v>3OSF_A_K138A</v>
      </c>
    </row>
    <row r="170" spans="1:8" ht="14.4" x14ac:dyDescent="0.3">
      <c r="A170" s="3" t="s">
        <v>222</v>
      </c>
      <c r="B170" s="3" t="s">
        <v>9</v>
      </c>
      <c r="C170" s="3" t="s">
        <v>10</v>
      </c>
      <c r="D170" s="3" t="s">
        <v>220</v>
      </c>
      <c r="E170" s="3">
        <v>2.2799999999999998</v>
      </c>
      <c r="F170" s="3" t="s">
        <v>12</v>
      </c>
      <c r="G170" s="3">
        <v>21771861</v>
      </c>
      <c r="H170" t="str">
        <f t="shared" si="2"/>
        <v>3OSF_A_N139A</v>
      </c>
    </row>
    <row r="171" spans="1:8" ht="14.4" x14ac:dyDescent="0.3">
      <c r="A171" s="3" t="s">
        <v>222</v>
      </c>
      <c r="B171" s="3" t="s">
        <v>9</v>
      </c>
      <c r="C171" s="3" t="s">
        <v>10</v>
      </c>
      <c r="D171" s="3" t="s">
        <v>221</v>
      </c>
      <c r="E171" s="3">
        <v>2.81</v>
      </c>
      <c r="F171" s="3" t="s">
        <v>12</v>
      </c>
      <c r="G171" s="3">
        <v>21771861</v>
      </c>
      <c r="H171" t="str">
        <f t="shared" si="2"/>
        <v>3OSF_A_F52A</v>
      </c>
    </row>
    <row r="172" spans="1:8" ht="14.4" x14ac:dyDescent="0.3">
      <c r="A172" s="3" t="s">
        <v>223</v>
      </c>
      <c r="B172" s="3" t="s">
        <v>9</v>
      </c>
      <c r="C172" s="3" t="s">
        <v>10</v>
      </c>
      <c r="D172" s="3" t="s">
        <v>224</v>
      </c>
      <c r="E172" s="3">
        <v>2.9194012859999998</v>
      </c>
      <c r="F172" s="3" t="s">
        <v>12</v>
      </c>
      <c r="G172" s="3">
        <v>21620858</v>
      </c>
      <c r="H172" t="str">
        <f t="shared" si="2"/>
        <v>3PVV_A_K436A</v>
      </c>
    </row>
    <row r="173" spans="1:8" ht="14.4" x14ac:dyDescent="0.3">
      <c r="A173" s="3" t="s">
        <v>225</v>
      </c>
      <c r="B173" s="3" t="s">
        <v>9</v>
      </c>
      <c r="C173" s="3" t="s">
        <v>10</v>
      </c>
      <c r="D173" s="3" t="s">
        <v>226</v>
      </c>
      <c r="E173" s="3">
        <v>5</v>
      </c>
      <c r="F173" s="3" t="s">
        <v>12</v>
      </c>
      <c r="G173" s="3">
        <v>21407193</v>
      </c>
      <c r="H173" t="str">
        <f t="shared" si="2"/>
        <v>3QMG_A_Q201A</v>
      </c>
    </row>
    <row r="174" spans="1:8" ht="14.4" x14ac:dyDescent="0.3">
      <c r="A174" s="3" t="s">
        <v>225</v>
      </c>
      <c r="B174" s="3" t="s">
        <v>9</v>
      </c>
      <c r="C174" s="3" t="s">
        <v>10</v>
      </c>
      <c r="D174" s="3" t="s">
        <v>227</v>
      </c>
      <c r="E174" s="3">
        <v>2.3282329530000001</v>
      </c>
      <c r="F174" s="3" t="s">
        <v>12</v>
      </c>
      <c r="G174" s="3">
        <v>21407193</v>
      </c>
      <c r="H174" t="str">
        <f t="shared" si="2"/>
        <v>3QMG_A_R213A</v>
      </c>
    </row>
    <row r="175" spans="1:8" ht="14.4" x14ac:dyDescent="0.3">
      <c r="A175" s="3" t="s">
        <v>225</v>
      </c>
      <c r="B175" s="3" t="s">
        <v>9</v>
      </c>
      <c r="C175" s="3" t="s">
        <v>10</v>
      </c>
      <c r="D175" s="3" t="s">
        <v>228</v>
      </c>
      <c r="E175" s="3">
        <v>0.67760872500000002</v>
      </c>
      <c r="F175" s="3" t="s">
        <v>12</v>
      </c>
      <c r="G175" s="3">
        <v>21407193</v>
      </c>
      <c r="H175" t="str">
        <f t="shared" si="2"/>
        <v>3QMG_A_Y216A</v>
      </c>
    </row>
    <row r="176" spans="1:8" ht="14.4" x14ac:dyDescent="0.3">
      <c r="A176" s="3" t="s">
        <v>229</v>
      </c>
      <c r="B176" s="3" t="s">
        <v>9</v>
      </c>
      <c r="C176" s="3" t="s">
        <v>32</v>
      </c>
      <c r="D176" s="3" t="s">
        <v>230</v>
      </c>
      <c r="E176" s="3">
        <v>-3.0204181E-2</v>
      </c>
      <c r="F176" s="3" t="s">
        <v>12</v>
      </c>
      <c r="G176" s="3">
        <v>21317904</v>
      </c>
      <c r="H176" t="str">
        <f t="shared" si="2"/>
        <v xml:space="preserve">3NH0_A_E73A </v>
      </c>
    </row>
    <row r="177" spans="1:8" ht="14.4" x14ac:dyDescent="0.3">
      <c r="A177" s="3" t="s">
        <v>231</v>
      </c>
      <c r="B177" s="3" t="s">
        <v>9</v>
      </c>
      <c r="C177" s="3" t="s">
        <v>10</v>
      </c>
      <c r="D177" s="3" t="s">
        <v>232</v>
      </c>
      <c r="E177" s="3">
        <v>-3.6995147999999999E-2</v>
      </c>
      <c r="F177" s="3" t="s">
        <v>12</v>
      </c>
      <c r="G177" s="3">
        <v>21220122</v>
      </c>
      <c r="H177" t="str">
        <f t="shared" si="2"/>
        <v>1YQR_A_C253A</v>
      </c>
    </row>
    <row r="178" spans="1:8" ht="14.4" x14ac:dyDescent="0.3">
      <c r="A178" s="3" t="s">
        <v>233</v>
      </c>
      <c r="B178" s="3" t="s">
        <v>9</v>
      </c>
      <c r="C178" s="3" t="s">
        <v>10</v>
      </c>
      <c r="D178" s="3" t="s">
        <v>90</v>
      </c>
      <c r="E178" s="3">
        <v>1.6143881099999999</v>
      </c>
      <c r="F178" s="3" t="s">
        <v>12</v>
      </c>
      <c r="G178" s="3">
        <v>21233213</v>
      </c>
      <c r="H178" t="str">
        <f t="shared" si="2"/>
        <v>3OD8_A_R18A</v>
      </c>
    </row>
    <row r="179" spans="1:8" ht="14.4" x14ac:dyDescent="0.3">
      <c r="A179" s="3" t="s">
        <v>233</v>
      </c>
      <c r="B179" s="3" t="s">
        <v>9</v>
      </c>
      <c r="C179" s="3" t="s">
        <v>10</v>
      </c>
      <c r="D179" s="3" t="s">
        <v>234</v>
      </c>
      <c r="E179" s="3">
        <v>1.6143881099999999</v>
      </c>
      <c r="F179" s="3" t="s">
        <v>12</v>
      </c>
      <c r="G179" s="3">
        <v>21233213</v>
      </c>
      <c r="H179" t="str">
        <f t="shared" si="2"/>
        <v>3OD8_A_R34A</v>
      </c>
    </row>
    <row r="180" spans="1:8" ht="14.4" x14ac:dyDescent="0.3">
      <c r="A180" s="3" t="s">
        <v>233</v>
      </c>
      <c r="B180" s="3" t="s">
        <v>9</v>
      </c>
      <c r="C180" s="3" t="s">
        <v>10</v>
      </c>
      <c r="D180" s="3" t="s">
        <v>235</v>
      </c>
      <c r="E180" s="3">
        <v>1.6143881099999999</v>
      </c>
      <c r="F180" s="3" t="s">
        <v>12</v>
      </c>
      <c r="G180" s="3">
        <v>21233213</v>
      </c>
      <c r="H180" t="str">
        <f t="shared" si="2"/>
        <v>3OD8_A_F44A</v>
      </c>
    </row>
    <row r="181" spans="1:8" ht="14.4" x14ac:dyDescent="0.3">
      <c r="A181" s="3" t="s">
        <v>233</v>
      </c>
      <c r="B181" s="3" t="s">
        <v>9</v>
      </c>
      <c r="C181" s="3" t="s">
        <v>10</v>
      </c>
      <c r="D181" s="3" t="s">
        <v>236</v>
      </c>
      <c r="E181" s="3">
        <v>0.97602445800000004</v>
      </c>
      <c r="F181" s="3" t="s">
        <v>12</v>
      </c>
      <c r="G181" s="3">
        <v>21233213</v>
      </c>
      <c r="H181" t="str">
        <f t="shared" si="2"/>
        <v>3OD8_A_V48A</v>
      </c>
    </row>
    <row r="182" spans="1:8" ht="14.4" x14ac:dyDescent="0.3">
      <c r="A182" s="3" t="s">
        <v>233</v>
      </c>
      <c r="B182" s="3" t="s">
        <v>9</v>
      </c>
      <c r="C182" s="3" t="s">
        <v>10</v>
      </c>
      <c r="D182" s="3" t="s">
        <v>237</v>
      </c>
      <c r="E182" s="3">
        <v>0.41166332300000003</v>
      </c>
      <c r="F182" s="3" t="s">
        <v>12</v>
      </c>
      <c r="G182" s="3">
        <v>21233213</v>
      </c>
      <c r="H182" t="str">
        <f t="shared" si="2"/>
        <v>3OD8_A_Q40A</v>
      </c>
    </row>
    <row r="183" spans="1:8" ht="14.4" x14ac:dyDescent="0.3">
      <c r="A183" s="3" t="s">
        <v>233</v>
      </c>
      <c r="B183" s="3" t="s">
        <v>9</v>
      </c>
      <c r="C183" s="3" t="s">
        <v>10</v>
      </c>
      <c r="D183" s="3" t="s">
        <v>238</v>
      </c>
      <c r="E183" s="3">
        <v>3.5162599000000003E-2</v>
      </c>
      <c r="F183" s="3" t="s">
        <v>12</v>
      </c>
      <c r="G183" s="3">
        <v>21233213</v>
      </c>
      <c r="H183" t="str">
        <f t="shared" si="2"/>
        <v>3OD8_A_D45A</v>
      </c>
    </row>
    <row r="184" spans="1:8" ht="14.4" x14ac:dyDescent="0.3">
      <c r="A184" s="3" t="s">
        <v>239</v>
      </c>
      <c r="B184" s="3" t="s">
        <v>9</v>
      </c>
      <c r="C184" s="3" t="s">
        <v>10</v>
      </c>
      <c r="D184" s="3" t="s">
        <v>240</v>
      </c>
      <c r="E184" s="3">
        <v>2.5975799629999998</v>
      </c>
      <c r="F184" s="3" t="s">
        <v>12</v>
      </c>
      <c r="G184" s="3">
        <v>21233213</v>
      </c>
      <c r="H184" t="str">
        <f t="shared" si="2"/>
        <v>3ODC_A_R122A</v>
      </c>
    </row>
    <row r="185" spans="1:8" ht="14.4" x14ac:dyDescent="0.3">
      <c r="A185" s="3" t="s">
        <v>239</v>
      </c>
      <c r="B185" s="3" t="s">
        <v>9</v>
      </c>
      <c r="C185" s="3" t="s">
        <v>10</v>
      </c>
      <c r="D185" s="3" t="s">
        <v>241</v>
      </c>
      <c r="E185" s="3">
        <v>3.267212078</v>
      </c>
      <c r="F185" s="3" t="s">
        <v>12</v>
      </c>
      <c r="G185" s="3">
        <v>21233213</v>
      </c>
      <c r="H185" t="str">
        <f t="shared" si="2"/>
        <v>3ODC_A_R138A</v>
      </c>
    </row>
    <row r="186" spans="1:8" ht="14.4" x14ac:dyDescent="0.3">
      <c r="A186" s="3" t="s">
        <v>239</v>
      </c>
      <c r="B186" s="3" t="s">
        <v>9</v>
      </c>
      <c r="C186" s="3" t="s">
        <v>10</v>
      </c>
      <c r="D186" s="3" t="s">
        <v>242</v>
      </c>
      <c r="E186" s="3">
        <v>0.75693832100000003</v>
      </c>
      <c r="F186" s="3" t="s">
        <v>12</v>
      </c>
      <c r="G186" s="3">
        <v>21233213</v>
      </c>
      <c r="H186" t="str">
        <f t="shared" si="2"/>
        <v>3ODC_A_L151A</v>
      </c>
    </row>
    <row r="187" spans="1:8" ht="14.4" x14ac:dyDescent="0.3">
      <c r="A187" s="3" t="s">
        <v>239</v>
      </c>
      <c r="B187" s="3" t="s">
        <v>9</v>
      </c>
      <c r="C187" s="3" t="s">
        <v>10</v>
      </c>
      <c r="D187" s="3" t="s">
        <v>243</v>
      </c>
      <c r="E187" s="3">
        <v>1.925774793</v>
      </c>
      <c r="F187" s="3" t="s">
        <v>12</v>
      </c>
      <c r="G187" s="3">
        <v>21233213</v>
      </c>
      <c r="H187" t="str">
        <f t="shared" si="2"/>
        <v>3ODC_A_I154A</v>
      </c>
    </row>
    <row r="188" spans="1:8" ht="14.4" x14ac:dyDescent="0.3">
      <c r="A188" s="3" t="s">
        <v>244</v>
      </c>
      <c r="B188" s="3" t="s">
        <v>9</v>
      </c>
      <c r="C188" s="3" t="s">
        <v>80</v>
      </c>
      <c r="D188" s="3" t="s">
        <v>245</v>
      </c>
      <c r="E188" s="3">
        <v>-0.14752078900000001</v>
      </c>
      <c r="F188" s="3" t="s">
        <v>12</v>
      </c>
      <c r="G188" s="3">
        <v>24322298</v>
      </c>
      <c r="H188" t="str">
        <f t="shared" si="2"/>
        <v>4NKU_A_D160A</v>
      </c>
    </row>
    <row r="189" spans="1:8" ht="14.4" x14ac:dyDescent="0.3">
      <c r="A189" s="3" t="s">
        <v>244</v>
      </c>
      <c r="B189" s="3" t="s">
        <v>9</v>
      </c>
      <c r="C189" s="3" t="s">
        <v>80</v>
      </c>
      <c r="D189" s="3" t="s">
        <v>246</v>
      </c>
      <c r="E189" s="3">
        <v>3.5055741000000001E-2</v>
      </c>
      <c r="F189" s="3" t="s">
        <v>12</v>
      </c>
      <c r="G189" s="3">
        <v>24322298</v>
      </c>
      <c r="H189" t="str">
        <f t="shared" si="2"/>
        <v>4NKU_A_N165A</v>
      </c>
    </row>
    <row r="190" spans="1:8" ht="14.4" x14ac:dyDescent="0.3">
      <c r="A190" s="3" t="s">
        <v>247</v>
      </c>
      <c r="B190" s="3" t="s">
        <v>9</v>
      </c>
      <c r="C190" s="3" t="s">
        <v>80</v>
      </c>
      <c r="D190" s="3" t="s">
        <v>248</v>
      </c>
      <c r="E190" s="3">
        <v>2.3330684650000002</v>
      </c>
      <c r="F190" s="3" t="s">
        <v>12</v>
      </c>
      <c r="G190" s="3">
        <v>24120662</v>
      </c>
      <c r="H190" t="str">
        <f t="shared" si="2"/>
        <v>4MDX_A_R25A</v>
      </c>
    </row>
    <row r="191" spans="1:8" ht="14.4" x14ac:dyDescent="0.3">
      <c r="A191" s="3" t="s">
        <v>247</v>
      </c>
      <c r="B191" s="3" t="s">
        <v>9</v>
      </c>
      <c r="C191" s="3" t="s">
        <v>80</v>
      </c>
      <c r="D191" s="3" t="s">
        <v>249</v>
      </c>
      <c r="E191" s="3">
        <v>2.4896948939999999</v>
      </c>
      <c r="F191" s="3" t="s">
        <v>12</v>
      </c>
      <c r="G191" s="3">
        <v>24120662</v>
      </c>
      <c r="H191" t="str">
        <f t="shared" si="2"/>
        <v>4MDX_A_K53A</v>
      </c>
    </row>
    <row r="192" spans="1:8" ht="14.4" x14ac:dyDescent="0.3">
      <c r="A192" s="3" t="s">
        <v>247</v>
      </c>
      <c r="B192" s="3" t="s">
        <v>9</v>
      </c>
      <c r="C192" s="3" t="s">
        <v>80</v>
      </c>
      <c r="D192" s="3" t="s">
        <v>60</v>
      </c>
      <c r="E192" s="3">
        <v>2.725015693</v>
      </c>
      <c r="F192" s="3" t="s">
        <v>12</v>
      </c>
      <c r="G192" s="3">
        <v>24120662</v>
      </c>
      <c r="H192" t="str">
        <f t="shared" si="2"/>
        <v>4MDX_A_S73A</v>
      </c>
    </row>
    <row r="193" spans="1:8" ht="14.4" x14ac:dyDescent="0.3">
      <c r="A193" s="3" t="s">
        <v>247</v>
      </c>
      <c r="B193" s="3" t="s">
        <v>9</v>
      </c>
      <c r="C193" s="3" t="s">
        <v>80</v>
      </c>
      <c r="D193" s="3" t="s">
        <v>250</v>
      </c>
      <c r="E193" s="3">
        <v>3.8094084619999999</v>
      </c>
      <c r="F193" s="3" t="s">
        <v>12</v>
      </c>
      <c r="G193" s="3">
        <v>24120662</v>
      </c>
      <c r="H193" t="str">
        <f t="shared" si="2"/>
        <v>4MDX_A_E78A</v>
      </c>
    </row>
    <row r="194" spans="1:8" ht="14.4" x14ac:dyDescent="0.3">
      <c r="A194" s="3" t="s">
        <v>251</v>
      </c>
      <c r="B194" s="3" t="s">
        <v>9</v>
      </c>
      <c r="C194" s="3" t="s">
        <v>80</v>
      </c>
      <c r="D194" s="3" t="s">
        <v>252</v>
      </c>
      <c r="E194" s="3">
        <v>4.1839525770000003</v>
      </c>
      <c r="F194" s="3" t="s">
        <v>12</v>
      </c>
      <c r="G194" s="3">
        <v>23605038</v>
      </c>
      <c r="H194" t="str">
        <f t="shared" si="2"/>
        <v>4HT8_A_Y25A</v>
      </c>
    </row>
    <row r="195" spans="1:8" ht="14.4" x14ac:dyDescent="0.3">
      <c r="A195" s="3" t="s">
        <v>253</v>
      </c>
      <c r="B195" s="3" t="s">
        <v>9</v>
      </c>
      <c r="C195" s="3" t="s">
        <v>80</v>
      </c>
      <c r="D195" s="3" t="s">
        <v>254</v>
      </c>
      <c r="E195" s="3">
        <v>1.7788024689999999</v>
      </c>
      <c r="F195" s="3" t="s">
        <v>12</v>
      </c>
      <c r="G195" s="3">
        <v>22965117</v>
      </c>
      <c r="H195" t="str">
        <f t="shared" ref="H195:H258" si="3">A195&amp;"_"&amp;B195&amp;"_"&amp;D195</f>
        <v>3QSU_A_K33A</v>
      </c>
    </row>
    <row r="196" spans="1:8" ht="14.4" x14ac:dyDescent="0.3">
      <c r="A196" s="3" t="s">
        <v>255</v>
      </c>
      <c r="B196" s="3" t="s">
        <v>9</v>
      </c>
      <c r="C196" s="3" t="s">
        <v>80</v>
      </c>
      <c r="D196" s="3" t="s">
        <v>256</v>
      </c>
      <c r="E196" s="3">
        <v>0.641854692</v>
      </c>
      <c r="F196" s="3" t="s">
        <v>12</v>
      </c>
      <c r="G196" s="3">
        <v>23519412</v>
      </c>
      <c r="H196" t="str">
        <f t="shared" si="3"/>
        <v>4ED5_A_N21A</v>
      </c>
    </row>
    <row r="197" spans="1:8" ht="14.4" x14ac:dyDescent="0.3">
      <c r="A197" s="3" t="s">
        <v>255</v>
      </c>
      <c r="B197" s="3" t="s">
        <v>9</v>
      </c>
      <c r="C197" s="3" t="s">
        <v>80</v>
      </c>
      <c r="D197" s="3" t="s">
        <v>257</v>
      </c>
      <c r="E197" s="3">
        <v>0.66506275100000001</v>
      </c>
      <c r="F197" s="3" t="s">
        <v>12</v>
      </c>
      <c r="G197" s="3">
        <v>23519412</v>
      </c>
      <c r="H197" t="str">
        <f t="shared" si="3"/>
        <v>4ED5_A_T90A</v>
      </c>
    </row>
    <row r="198" spans="1:8" ht="14.4" x14ac:dyDescent="0.3">
      <c r="A198" s="3" t="s">
        <v>255</v>
      </c>
      <c r="B198" s="3" t="s">
        <v>9</v>
      </c>
      <c r="C198" s="3" t="s">
        <v>80</v>
      </c>
      <c r="D198" s="3" t="s">
        <v>258</v>
      </c>
      <c r="E198" s="3">
        <v>1.4938478129999999</v>
      </c>
      <c r="F198" s="3" t="s">
        <v>12</v>
      </c>
      <c r="G198" s="3">
        <v>23519412</v>
      </c>
      <c r="H198" t="str">
        <f t="shared" si="3"/>
        <v>4ED5_A_R97A</v>
      </c>
    </row>
    <row r="199" spans="1:8" ht="14.4" x14ac:dyDescent="0.3">
      <c r="A199" s="3" t="s">
        <v>255</v>
      </c>
      <c r="B199" s="3" t="s">
        <v>9</v>
      </c>
      <c r="C199" s="3" t="s">
        <v>80</v>
      </c>
      <c r="D199" s="3" t="s">
        <v>259</v>
      </c>
      <c r="E199" s="3">
        <v>0.96276404900000001</v>
      </c>
      <c r="F199" s="3" t="s">
        <v>12</v>
      </c>
      <c r="G199" s="3">
        <v>23519412</v>
      </c>
      <c r="H199" t="str">
        <f t="shared" si="3"/>
        <v>4ED5_A_R136A</v>
      </c>
    </row>
    <row r="200" spans="1:8" ht="14.4" x14ac:dyDescent="0.3">
      <c r="A200" s="3" t="s">
        <v>255</v>
      </c>
      <c r="B200" s="3" t="s">
        <v>9</v>
      </c>
      <c r="C200" s="3" t="s">
        <v>80</v>
      </c>
      <c r="D200" s="3" t="s">
        <v>260</v>
      </c>
      <c r="E200" s="3">
        <v>0.86578674799999999</v>
      </c>
      <c r="F200" s="3" t="s">
        <v>12</v>
      </c>
      <c r="G200" s="3">
        <v>23519412</v>
      </c>
      <c r="H200" t="str">
        <f t="shared" si="3"/>
        <v>4ED5_A_R147A</v>
      </c>
    </row>
    <row r="201" spans="1:8" ht="14.4" x14ac:dyDescent="0.3">
      <c r="A201" s="3" t="s">
        <v>261</v>
      </c>
      <c r="B201" s="3" t="s">
        <v>9</v>
      </c>
      <c r="C201" s="3" t="s">
        <v>80</v>
      </c>
      <c r="D201" s="3" t="s">
        <v>262</v>
      </c>
      <c r="E201" s="3">
        <v>0.82108547099999996</v>
      </c>
      <c r="F201" s="3" t="s">
        <v>12</v>
      </c>
      <c r="G201" s="3">
        <v>22021443</v>
      </c>
      <c r="H201" t="str">
        <f t="shared" si="3"/>
        <v>2XS2_A_P39A</v>
      </c>
    </row>
    <row r="202" spans="1:8" ht="14.4" x14ac:dyDescent="0.3">
      <c r="A202" s="3" t="s">
        <v>263</v>
      </c>
      <c r="B202" s="3" t="s">
        <v>9</v>
      </c>
      <c r="C202" s="3" t="s">
        <v>89</v>
      </c>
      <c r="D202" s="3" t="s">
        <v>264</v>
      </c>
      <c r="E202" s="3">
        <v>0.37633340399999998</v>
      </c>
      <c r="F202" s="3" t="s">
        <v>12</v>
      </c>
      <c r="G202" s="3">
        <v>21822283</v>
      </c>
      <c r="H202" t="str">
        <f t="shared" si="3"/>
        <v>3RW6_A_E151A</v>
      </c>
    </row>
    <row r="203" spans="1:8" ht="14.4" x14ac:dyDescent="0.3">
      <c r="A203" s="3" t="s">
        <v>265</v>
      </c>
      <c r="B203" s="3" t="s">
        <v>9</v>
      </c>
      <c r="C203" s="3" t="s">
        <v>80</v>
      </c>
      <c r="D203" s="3" t="s">
        <v>266</v>
      </c>
      <c r="E203" s="3">
        <v>0.43431131499999998</v>
      </c>
      <c r="F203" s="3" t="s">
        <v>12</v>
      </c>
      <c r="G203" s="3">
        <v>21572442</v>
      </c>
      <c r="H203" t="str">
        <f t="shared" si="3"/>
        <v>2Y8W_A_N102A</v>
      </c>
    </row>
    <row r="204" spans="1:8" ht="14.4" x14ac:dyDescent="0.3">
      <c r="A204" s="3" t="s">
        <v>265</v>
      </c>
      <c r="B204" s="3" t="s">
        <v>9</v>
      </c>
      <c r="C204" s="3" t="s">
        <v>80</v>
      </c>
      <c r="D204" s="3" t="s">
        <v>267</v>
      </c>
      <c r="E204" s="3">
        <v>1.6212785E-2</v>
      </c>
      <c r="F204" s="3" t="s">
        <v>12</v>
      </c>
      <c r="G204" s="3">
        <v>21572442</v>
      </c>
      <c r="H204" t="str">
        <f t="shared" si="3"/>
        <v>2Y8W_A_S34A</v>
      </c>
    </row>
    <row r="205" spans="1:8" ht="14.4" x14ac:dyDescent="0.3">
      <c r="A205" s="3" t="s">
        <v>265</v>
      </c>
      <c r="B205" s="3" t="s">
        <v>9</v>
      </c>
      <c r="C205" s="3" t="s">
        <v>80</v>
      </c>
      <c r="D205" s="3" t="s">
        <v>268</v>
      </c>
      <c r="E205" s="3">
        <v>0.35866851999999999</v>
      </c>
      <c r="F205" s="3" t="s">
        <v>12</v>
      </c>
      <c r="G205" s="3">
        <v>21572442</v>
      </c>
      <c r="H205" t="str">
        <f t="shared" si="3"/>
        <v>2Y8W_A_E38A</v>
      </c>
    </row>
    <row r="206" spans="1:8" ht="14.4" x14ac:dyDescent="0.3">
      <c r="A206" s="3" t="s">
        <v>265</v>
      </c>
      <c r="B206" s="3" t="s">
        <v>9</v>
      </c>
      <c r="C206" s="3" t="s">
        <v>80</v>
      </c>
      <c r="D206" s="3" t="s">
        <v>269</v>
      </c>
      <c r="E206" s="3">
        <v>1.0973983389999999</v>
      </c>
      <c r="F206" s="3" t="s">
        <v>12</v>
      </c>
      <c r="G206" s="3">
        <v>21572442</v>
      </c>
      <c r="H206" t="str">
        <f t="shared" si="3"/>
        <v>2Y8W_A_E24A</v>
      </c>
    </row>
    <row r="207" spans="1:8" ht="14.4" x14ac:dyDescent="0.3">
      <c r="A207" s="3" t="s">
        <v>265</v>
      </c>
      <c r="B207" s="3" t="s">
        <v>9</v>
      </c>
      <c r="C207" s="3" t="s">
        <v>80</v>
      </c>
      <c r="D207" s="3" t="s">
        <v>270</v>
      </c>
      <c r="E207" s="3">
        <v>-0.14871019599999999</v>
      </c>
      <c r="F207" s="3" t="s">
        <v>12</v>
      </c>
      <c r="G207" s="3">
        <v>21572442</v>
      </c>
      <c r="H207" t="str">
        <f t="shared" si="3"/>
        <v>2Y8W_A_R27A</v>
      </c>
    </row>
    <row r="208" spans="1:8" ht="14.4" x14ac:dyDescent="0.3">
      <c r="A208" s="3" t="s">
        <v>271</v>
      </c>
      <c r="B208" s="3" t="s">
        <v>9</v>
      </c>
      <c r="C208" s="3" t="s">
        <v>80</v>
      </c>
      <c r="D208" s="3" t="s">
        <v>272</v>
      </c>
      <c r="E208" s="3">
        <v>1.026414857</v>
      </c>
      <c r="F208" s="3" t="s">
        <v>12</v>
      </c>
      <c r="G208" s="3">
        <v>21372189</v>
      </c>
      <c r="H208" t="str">
        <f t="shared" si="3"/>
        <v>3K5Y_A_R288A</v>
      </c>
    </row>
    <row r="209" spans="1:8" ht="14.4" x14ac:dyDescent="0.3">
      <c r="A209" s="3" t="s">
        <v>271</v>
      </c>
      <c r="B209" s="3" t="s">
        <v>9</v>
      </c>
      <c r="C209" s="3" t="s">
        <v>80</v>
      </c>
      <c r="D209" s="3" t="s">
        <v>273</v>
      </c>
      <c r="E209" s="3">
        <v>1.230467194</v>
      </c>
      <c r="F209" s="3" t="s">
        <v>12</v>
      </c>
      <c r="G209" s="3">
        <v>21372189</v>
      </c>
      <c r="H209" t="str">
        <f t="shared" si="3"/>
        <v>3K5Y_A_H454A</v>
      </c>
    </row>
    <row r="210" spans="1:8" ht="14.4" x14ac:dyDescent="0.3">
      <c r="A210" s="3" t="s">
        <v>274</v>
      </c>
      <c r="B210" s="3" t="s">
        <v>9</v>
      </c>
      <c r="C210" s="3" t="s">
        <v>10</v>
      </c>
      <c r="D210" s="3" t="s">
        <v>275</v>
      </c>
      <c r="E210" s="3">
        <v>-0.3</v>
      </c>
      <c r="F210" s="3" t="s">
        <v>276</v>
      </c>
      <c r="G210" s="3">
        <v>10383437</v>
      </c>
      <c r="H210" t="str">
        <f t="shared" si="3"/>
        <v>1AAY_A_D120A</v>
      </c>
    </row>
    <row r="211" spans="1:8" ht="14.4" x14ac:dyDescent="0.3">
      <c r="A211" s="3" t="s">
        <v>274</v>
      </c>
      <c r="B211" s="3" t="s">
        <v>9</v>
      </c>
      <c r="C211" s="3" t="s">
        <v>10</v>
      </c>
      <c r="D211" s="3" t="s">
        <v>277</v>
      </c>
      <c r="E211" s="3">
        <v>0.2</v>
      </c>
      <c r="F211" s="3" t="s">
        <v>276</v>
      </c>
      <c r="G211" s="3">
        <v>10383437</v>
      </c>
      <c r="H211" t="str">
        <f t="shared" si="3"/>
        <v>1AAY_A_E121A</v>
      </c>
    </row>
    <row r="212" spans="1:8" ht="14.4" x14ac:dyDescent="0.3">
      <c r="A212" s="3" t="s">
        <v>274</v>
      </c>
      <c r="B212" s="3" t="s">
        <v>9</v>
      </c>
      <c r="C212" s="3" t="s">
        <v>10</v>
      </c>
      <c r="D212" s="3" t="s">
        <v>278</v>
      </c>
      <c r="E212" s="3">
        <v>2.7</v>
      </c>
      <c r="F212" s="3" t="s">
        <v>276</v>
      </c>
      <c r="G212" s="3">
        <v>10383437</v>
      </c>
      <c r="H212" t="str">
        <f t="shared" si="3"/>
        <v>1AAY_A_R118A</v>
      </c>
    </row>
    <row r="213" spans="1:8" ht="14.4" x14ac:dyDescent="0.3">
      <c r="A213" s="3" t="s">
        <v>274</v>
      </c>
      <c r="B213" s="3" t="s">
        <v>9</v>
      </c>
      <c r="C213" s="3" t="s">
        <v>10</v>
      </c>
      <c r="D213" s="3" t="s">
        <v>279</v>
      </c>
      <c r="E213" s="3">
        <v>3.54</v>
      </c>
      <c r="F213" s="3" t="s">
        <v>276</v>
      </c>
      <c r="G213" s="3">
        <v>10383437</v>
      </c>
      <c r="H213" t="str">
        <f t="shared" si="3"/>
        <v>1AAY_A_R124A</v>
      </c>
    </row>
    <row r="214" spans="1:8" ht="14.4" x14ac:dyDescent="0.3">
      <c r="A214" s="3" t="s">
        <v>280</v>
      </c>
      <c r="B214" s="3" t="s">
        <v>9</v>
      </c>
      <c r="C214" s="3" t="s">
        <v>10</v>
      </c>
      <c r="D214" s="3" t="s">
        <v>281</v>
      </c>
      <c r="E214" s="3">
        <v>-1</v>
      </c>
      <c r="F214" s="3" t="s">
        <v>276</v>
      </c>
      <c r="G214" s="3">
        <v>11327862</v>
      </c>
      <c r="H214" t="str">
        <f t="shared" si="3"/>
        <v>1AIS_A_E12A</v>
      </c>
    </row>
    <row r="215" spans="1:8" ht="14.4" x14ac:dyDescent="0.3">
      <c r="A215" s="3" t="s">
        <v>280</v>
      </c>
      <c r="B215" s="3" t="s">
        <v>9</v>
      </c>
      <c r="C215" s="3" t="s">
        <v>10</v>
      </c>
      <c r="D215" s="3" t="s">
        <v>282</v>
      </c>
      <c r="E215" s="3">
        <v>-0.36</v>
      </c>
      <c r="F215" s="3" t="s">
        <v>276</v>
      </c>
      <c r="G215" s="3">
        <v>11327862</v>
      </c>
      <c r="H215" t="str">
        <f t="shared" si="3"/>
        <v>1AIS_A_D101A</v>
      </c>
    </row>
    <row r="216" spans="1:8" ht="14.4" x14ac:dyDescent="0.3">
      <c r="A216" s="3" t="s">
        <v>280</v>
      </c>
      <c r="B216" s="3" t="s">
        <v>9</v>
      </c>
      <c r="C216" s="3" t="s">
        <v>10</v>
      </c>
      <c r="D216" s="3" t="s">
        <v>283</v>
      </c>
      <c r="E216" s="3">
        <v>-0.88</v>
      </c>
      <c r="F216" s="3" t="s">
        <v>276</v>
      </c>
      <c r="G216" s="3">
        <v>11327862</v>
      </c>
      <c r="H216" t="str">
        <f t="shared" si="3"/>
        <v>1AIS_A_Q103A</v>
      </c>
    </row>
    <row r="217" spans="1:8" ht="14.4" x14ac:dyDescent="0.3">
      <c r="A217" s="3" t="s">
        <v>280</v>
      </c>
      <c r="B217" s="3" t="s">
        <v>9</v>
      </c>
      <c r="C217" s="3" t="s">
        <v>10</v>
      </c>
      <c r="D217" s="3" t="s">
        <v>284</v>
      </c>
      <c r="E217" s="3">
        <v>-0.33</v>
      </c>
      <c r="F217" s="3" t="s">
        <v>276</v>
      </c>
      <c r="G217" s="3">
        <v>11327862</v>
      </c>
      <c r="H217" t="str">
        <f t="shared" si="3"/>
        <v>1AIS_A_E128A</v>
      </c>
    </row>
    <row r="218" spans="1:8" ht="14.4" x14ac:dyDescent="0.3">
      <c r="A218" s="3" t="s">
        <v>285</v>
      </c>
      <c r="B218" s="3" t="s">
        <v>9</v>
      </c>
      <c r="C218" s="3" t="s">
        <v>80</v>
      </c>
      <c r="D218" s="3" t="s">
        <v>286</v>
      </c>
      <c r="E218" s="3">
        <v>5.4950000000000001</v>
      </c>
      <c r="F218" s="3" t="s">
        <v>276</v>
      </c>
      <c r="G218" s="3">
        <v>15914668</v>
      </c>
      <c r="H218" t="str">
        <f t="shared" si="3"/>
        <v>1AUD_A_F55A</v>
      </c>
    </row>
    <row r="219" spans="1:8" ht="14.4" x14ac:dyDescent="0.3">
      <c r="A219" s="3" t="s">
        <v>285</v>
      </c>
      <c r="B219" s="3" t="s">
        <v>9</v>
      </c>
      <c r="C219" s="3" t="s">
        <v>80</v>
      </c>
      <c r="D219" s="3" t="s">
        <v>287</v>
      </c>
      <c r="E219" s="3">
        <v>2.9</v>
      </c>
      <c r="F219" s="3" t="s">
        <v>276</v>
      </c>
      <c r="G219" s="3">
        <v>14672656</v>
      </c>
      <c r="H219" t="str">
        <f t="shared" si="3"/>
        <v>1AUD_A_G52A</v>
      </c>
    </row>
    <row r="220" spans="1:8" ht="14.4" x14ac:dyDescent="0.3">
      <c r="A220" s="3" t="s">
        <v>285</v>
      </c>
      <c r="B220" s="3" t="s">
        <v>9</v>
      </c>
      <c r="C220" s="3" t="s">
        <v>80</v>
      </c>
      <c r="D220" s="3" t="s">
        <v>215</v>
      </c>
      <c r="E220" s="3">
        <v>1.45</v>
      </c>
      <c r="F220" s="3" t="s">
        <v>276</v>
      </c>
      <c r="G220" s="3">
        <v>12082087</v>
      </c>
      <c r="H220" t="str">
        <f t="shared" si="3"/>
        <v>1AUD_A_K49A</v>
      </c>
    </row>
    <row r="221" spans="1:8" ht="14.4" x14ac:dyDescent="0.3">
      <c r="A221" s="3" t="s">
        <v>285</v>
      </c>
      <c r="B221" s="3" t="s">
        <v>9</v>
      </c>
      <c r="C221" s="3" t="s">
        <v>80</v>
      </c>
      <c r="D221" s="3" t="s">
        <v>288</v>
      </c>
      <c r="E221" s="3">
        <v>1.1000000000000001</v>
      </c>
      <c r="F221" s="3" t="s">
        <v>276</v>
      </c>
      <c r="G221" s="3">
        <v>12082087</v>
      </c>
      <c r="H221" t="str">
        <f t="shared" si="3"/>
        <v>1AUD_A_M50A</v>
      </c>
    </row>
    <row r="222" spans="1:8" ht="14.4" x14ac:dyDescent="0.3">
      <c r="A222" s="3" t="s">
        <v>285</v>
      </c>
      <c r="B222" s="3" t="s">
        <v>9</v>
      </c>
      <c r="C222" s="3" t="s">
        <v>80</v>
      </c>
      <c r="D222" s="3" t="s">
        <v>289</v>
      </c>
      <c r="E222" s="3">
        <v>4.8499999999999996</v>
      </c>
      <c r="F222" s="3" t="s">
        <v>276</v>
      </c>
      <c r="G222" s="3">
        <v>12082087</v>
      </c>
      <c r="H222" t="str">
        <f t="shared" si="3"/>
        <v>1AUD_A_Q53A</v>
      </c>
    </row>
    <row r="223" spans="1:8" ht="14.4" x14ac:dyDescent="0.3">
      <c r="A223" s="3" t="s">
        <v>285</v>
      </c>
      <c r="B223" s="3" t="s">
        <v>9</v>
      </c>
      <c r="C223" s="3" t="s">
        <v>80</v>
      </c>
      <c r="D223" s="3" t="s">
        <v>290</v>
      </c>
      <c r="E223" s="3">
        <v>2.2000000000000002</v>
      </c>
      <c r="F223" s="3" t="s">
        <v>276</v>
      </c>
      <c r="G223" s="3">
        <v>12466552</v>
      </c>
      <c r="H223" t="str">
        <f t="shared" si="3"/>
        <v>1AUD_A_S90A</v>
      </c>
    </row>
    <row r="224" spans="1:8" ht="14.4" x14ac:dyDescent="0.3">
      <c r="A224" s="3" t="s">
        <v>291</v>
      </c>
      <c r="B224" s="3" t="s">
        <v>9</v>
      </c>
      <c r="C224" s="3" t="s">
        <v>10</v>
      </c>
      <c r="D224" s="3" t="s">
        <v>292</v>
      </c>
      <c r="E224" s="3">
        <v>-2.89</v>
      </c>
      <c r="F224" s="3" t="s">
        <v>276</v>
      </c>
      <c r="G224" s="3">
        <v>7669777</v>
      </c>
      <c r="H224" t="str">
        <f t="shared" si="3"/>
        <v>1AZ0_A_D90A</v>
      </c>
    </row>
    <row r="225" spans="1:8" ht="14.4" x14ac:dyDescent="0.3">
      <c r="A225" s="3" t="s">
        <v>291</v>
      </c>
      <c r="B225" s="3" t="s">
        <v>9</v>
      </c>
      <c r="C225" s="3" t="s">
        <v>10</v>
      </c>
      <c r="D225" s="3" t="s">
        <v>293</v>
      </c>
      <c r="E225" s="3">
        <v>0.7</v>
      </c>
      <c r="F225" s="3" t="s">
        <v>276</v>
      </c>
      <c r="G225" s="3">
        <v>10387089</v>
      </c>
      <c r="H225" t="str">
        <f t="shared" si="3"/>
        <v>1AZ0_A_K38A</v>
      </c>
    </row>
    <row r="226" spans="1:8" ht="14.4" x14ac:dyDescent="0.3">
      <c r="A226" s="3" t="s">
        <v>294</v>
      </c>
      <c r="B226" s="3" t="s">
        <v>9</v>
      </c>
      <c r="C226" s="3" t="s">
        <v>10</v>
      </c>
      <c r="D226" s="3" t="s">
        <v>295</v>
      </c>
      <c r="E226" s="3">
        <v>3.41</v>
      </c>
      <c r="F226" s="3" t="s">
        <v>276</v>
      </c>
      <c r="G226" s="3">
        <v>10801810</v>
      </c>
      <c r="H226" t="str">
        <f t="shared" si="3"/>
        <v>1B3T_A_R469A</v>
      </c>
    </row>
    <row r="227" spans="1:8" ht="14.4" x14ac:dyDescent="0.3">
      <c r="A227" s="3" t="s">
        <v>294</v>
      </c>
      <c r="B227" s="3" t="s">
        <v>9</v>
      </c>
      <c r="C227" s="3" t="s">
        <v>10</v>
      </c>
      <c r="D227" s="3" t="s">
        <v>296</v>
      </c>
      <c r="E227" s="3">
        <v>4.4000000000000004</v>
      </c>
      <c r="F227" s="3" t="s">
        <v>276</v>
      </c>
      <c r="G227" s="3">
        <v>10801810</v>
      </c>
      <c r="H227" t="str">
        <f t="shared" si="3"/>
        <v>1B3T_A_R522A</v>
      </c>
    </row>
    <row r="228" spans="1:8" ht="14.4" x14ac:dyDescent="0.3">
      <c r="A228" s="3" t="s">
        <v>294</v>
      </c>
      <c r="B228" s="3" t="s">
        <v>9</v>
      </c>
      <c r="C228" s="3" t="s">
        <v>10</v>
      </c>
      <c r="D228" s="3" t="s">
        <v>297</v>
      </c>
      <c r="E228" s="3">
        <v>2.62</v>
      </c>
      <c r="F228" s="3" t="s">
        <v>276</v>
      </c>
      <c r="G228" s="3">
        <v>10801810</v>
      </c>
      <c r="H228" t="str">
        <f t="shared" si="3"/>
        <v>1B3T_A_Y518A</v>
      </c>
    </row>
    <row r="229" spans="1:8" ht="14.4" x14ac:dyDescent="0.3">
      <c r="A229" s="3" t="s">
        <v>298</v>
      </c>
      <c r="B229" s="3" t="s">
        <v>9</v>
      </c>
      <c r="C229" s="3" t="s">
        <v>10</v>
      </c>
      <c r="D229" s="3" t="s">
        <v>299</v>
      </c>
      <c r="E229" s="3">
        <v>-3.3</v>
      </c>
      <c r="F229" s="3" t="s">
        <v>276</v>
      </c>
      <c r="G229" s="3">
        <v>11254386</v>
      </c>
      <c r="H229" t="str">
        <f t="shared" si="3"/>
        <v>1BHM_A_E111A</v>
      </c>
    </row>
    <row r="230" spans="1:8" ht="14.4" x14ac:dyDescent="0.3">
      <c r="A230" s="3" t="s">
        <v>300</v>
      </c>
      <c r="B230" s="3" t="s">
        <v>301</v>
      </c>
      <c r="C230" s="3" t="s">
        <v>80</v>
      </c>
      <c r="D230" s="3" t="s">
        <v>302</v>
      </c>
      <c r="E230" s="3">
        <v>-0.8</v>
      </c>
      <c r="F230" s="3" t="s">
        <v>276</v>
      </c>
      <c r="G230" s="3">
        <v>16738132</v>
      </c>
      <c r="H230" t="str">
        <f t="shared" si="3"/>
        <v>1C9S_L_D39A</v>
      </c>
    </row>
    <row r="231" spans="1:8" ht="14.4" x14ac:dyDescent="0.3">
      <c r="A231" s="3" t="s">
        <v>300</v>
      </c>
      <c r="B231" s="3" t="s">
        <v>301</v>
      </c>
      <c r="C231" s="3" t="s">
        <v>80</v>
      </c>
      <c r="D231" s="3" t="s">
        <v>303</v>
      </c>
      <c r="E231" s="3">
        <v>3.74</v>
      </c>
      <c r="F231" s="3" t="s">
        <v>276</v>
      </c>
      <c r="G231" s="3">
        <v>16738132</v>
      </c>
      <c r="H231" t="str">
        <f t="shared" si="3"/>
        <v>1C9S_L_E36A</v>
      </c>
    </row>
    <row r="232" spans="1:8" ht="14.4" x14ac:dyDescent="0.3">
      <c r="A232" s="3" t="s">
        <v>300</v>
      </c>
      <c r="B232" s="3" t="s">
        <v>301</v>
      </c>
      <c r="C232" s="3" t="s">
        <v>80</v>
      </c>
      <c r="D232" s="3" t="s">
        <v>107</v>
      </c>
      <c r="E232" s="3">
        <v>3.03</v>
      </c>
      <c r="F232" s="3" t="s">
        <v>276</v>
      </c>
      <c r="G232" s="3">
        <v>16738132</v>
      </c>
      <c r="H232" t="str">
        <f t="shared" si="3"/>
        <v>1C9S_L_K37A</v>
      </c>
    </row>
    <row r="233" spans="1:8" ht="14.4" x14ac:dyDescent="0.3">
      <c r="A233" s="3" t="s">
        <v>300</v>
      </c>
      <c r="B233" s="3" t="s">
        <v>301</v>
      </c>
      <c r="C233" s="3" t="s">
        <v>80</v>
      </c>
      <c r="D233" s="3" t="s">
        <v>304</v>
      </c>
      <c r="E233" s="3">
        <v>2.2000000000000002</v>
      </c>
      <c r="F233" s="3" t="s">
        <v>276</v>
      </c>
      <c r="G233" s="3">
        <v>16738132</v>
      </c>
      <c r="H233" t="str">
        <f t="shared" si="3"/>
        <v>1C9S_L_K56A</v>
      </c>
    </row>
    <row r="234" spans="1:8" ht="14.4" x14ac:dyDescent="0.3">
      <c r="A234" s="3" t="s">
        <v>300</v>
      </c>
      <c r="B234" s="3" t="s">
        <v>301</v>
      </c>
      <c r="C234" s="3" t="s">
        <v>80</v>
      </c>
      <c r="D234" s="3" t="s">
        <v>51</v>
      </c>
      <c r="E234" s="3">
        <v>2</v>
      </c>
      <c r="F234" s="3" t="s">
        <v>276</v>
      </c>
      <c r="G234" s="3">
        <v>16738132</v>
      </c>
      <c r="H234" t="str">
        <f t="shared" si="3"/>
        <v>1C9S_L_R58A</v>
      </c>
    </row>
    <row r="235" spans="1:8" ht="14.4" x14ac:dyDescent="0.3">
      <c r="A235" s="3" t="s">
        <v>305</v>
      </c>
      <c r="B235" s="3" t="s">
        <v>9</v>
      </c>
      <c r="C235" s="3" t="s">
        <v>10</v>
      </c>
      <c r="D235" s="3" t="s">
        <v>306</v>
      </c>
      <c r="E235" s="3">
        <v>0.4</v>
      </c>
      <c r="F235" s="3" t="s">
        <v>276</v>
      </c>
      <c r="G235" s="3">
        <v>10385126</v>
      </c>
      <c r="H235" t="str">
        <f t="shared" si="3"/>
        <v>1CKT_A_F37A</v>
      </c>
    </row>
    <row r="236" spans="1:8" ht="14.4" x14ac:dyDescent="0.3">
      <c r="A236" s="3" t="s">
        <v>307</v>
      </c>
      <c r="B236" s="3" t="s">
        <v>9</v>
      </c>
      <c r="C236" s="3" t="s">
        <v>10</v>
      </c>
      <c r="D236" s="3" t="s">
        <v>308</v>
      </c>
      <c r="E236" s="3">
        <v>0.23</v>
      </c>
      <c r="F236" s="3" t="s">
        <v>276</v>
      </c>
      <c r="G236" s="3">
        <v>11009613</v>
      </c>
      <c r="H236" t="str">
        <f t="shared" si="3"/>
        <v>1ECR_A_K89A</v>
      </c>
    </row>
    <row r="237" spans="1:8" ht="14.4" x14ac:dyDescent="0.3">
      <c r="A237" s="3" t="s">
        <v>307</v>
      </c>
      <c r="B237" s="3" t="s">
        <v>9</v>
      </c>
      <c r="C237" s="3" t="s">
        <v>10</v>
      </c>
      <c r="D237" s="3" t="s">
        <v>309</v>
      </c>
      <c r="E237" s="3">
        <v>4.4999999999999998E-2</v>
      </c>
      <c r="F237" s="3" t="s">
        <v>276</v>
      </c>
      <c r="G237" s="3">
        <v>11009613</v>
      </c>
      <c r="H237" t="str">
        <f t="shared" si="3"/>
        <v>1ECR_A_Q250A</v>
      </c>
    </row>
    <row r="238" spans="1:8" ht="14.4" x14ac:dyDescent="0.3">
      <c r="A238" s="3" t="s">
        <v>307</v>
      </c>
      <c r="B238" s="3" t="s">
        <v>9</v>
      </c>
      <c r="C238" s="3" t="s">
        <v>10</v>
      </c>
      <c r="D238" s="3" t="s">
        <v>11</v>
      </c>
      <c r="E238" s="3">
        <v>1.105</v>
      </c>
      <c r="F238" s="3" t="s">
        <v>276</v>
      </c>
      <c r="G238" s="3">
        <v>11009613</v>
      </c>
      <c r="H238" t="str">
        <f t="shared" si="3"/>
        <v>1ECR_A_R198A</v>
      </c>
    </row>
    <row r="239" spans="1:8" ht="14.4" x14ac:dyDescent="0.3">
      <c r="A239" s="3" t="s">
        <v>310</v>
      </c>
      <c r="B239" s="3" t="s">
        <v>9</v>
      </c>
      <c r="C239" s="3" t="s">
        <v>10</v>
      </c>
      <c r="D239" s="3" t="s">
        <v>311</v>
      </c>
      <c r="E239" s="3">
        <v>5.05</v>
      </c>
      <c r="F239" s="3" t="s">
        <v>276</v>
      </c>
      <c r="G239" s="3">
        <v>10891275</v>
      </c>
      <c r="H239" t="str">
        <f t="shared" si="3"/>
        <v>1EVW_A_L116A</v>
      </c>
    </row>
    <row r="240" spans="1:8" ht="14.4" x14ac:dyDescent="0.3">
      <c r="A240" s="3" t="s">
        <v>312</v>
      </c>
      <c r="B240" s="3" t="s">
        <v>9</v>
      </c>
      <c r="C240" s="3" t="s">
        <v>10</v>
      </c>
      <c r="D240" s="3" t="s">
        <v>313</v>
      </c>
      <c r="E240" s="3">
        <v>-0.32</v>
      </c>
      <c r="F240" s="3" t="s">
        <v>276</v>
      </c>
      <c r="G240" s="3">
        <v>11602569</v>
      </c>
      <c r="H240" t="str">
        <f t="shared" si="3"/>
        <v>1EWQ_A_E41A</v>
      </c>
    </row>
    <row r="241" spans="1:8" ht="14.4" x14ac:dyDescent="0.3">
      <c r="A241" s="3" t="s">
        <v>314</v>
      </c>
      <c r="B241" s="3" t="s">
        <v>9</v>
      </c>
      <c r="C241" s="3" t="s">
        <v>10</v>
      </c>
      <c r="D241" s="3" t="s">
        <v>163</v>
      </c>
      <c r="E241" s="3">
        <v>0.4</v>
      </c>
      <c r="F241" s="3" t="s">
        <v>276</v>
      </c>
      <c r="G241" s="3">
        <v>10228169</v>
      </c>
      <c r="H241" t="str">
        <f t="shared" si="3"/>
        <v>1J5N_A_F48A</v>
      </c>
    </row>
    <row r="242" spans="1:8" ht="14.4" x14ac:dyDescent="0.3">
      <c r="A242" s="3" t="s">
        <v>314</v>
      </c>
      <c r="B242" s="3" t="s">
        <v>9</v>
      </c>
      <c r="C242" s="3" t="s">
        <v>10</v>
      </c>
      <c r="D242" s="3" t="s">
        <v>315</v>
      </c>
      <c r="E242" s="3">
        <v>0.7</v>
      </c>
      <c r="F242" s="3" t="s">
        <v>276</v>
      </c>
      <c r="G242" s="3">
        <v>10228169</v>
      </c>
      <c r="H242" t="str">
        <f t="shared" si="3"/>
        <v>1J5N_A_K22A</v>
      </c>
    </row>
    <row r="243" spans="1:8" ht="14.4" x14ac:dyDescent="0.3">
      <c r="A243" s="3" t="s">
        <v>314</v>
      </c>
      <c r="B243" s="3" t="s">
        <v>9</v>
      </c>
      <c r="C243" s="3" t="s">
        <v>10</v>
      </c>
      <c r="D243" s="3" t="s">
        <v>249</v>
      </c>
      <c r="E243" s="3">
        <v>0.5</v>
      </c>
      <c r="F243" s="3" t="s">
        <v>276</v>
      </c>
      <c r="G243" s="3">
        <v>10228169</v>
      </c>
      <c r="H243" t="str">
        <f t="shared" si="3"/>
        <v>1J5N_A_K53A</v>
      </c>
    </row>
    <row r="244" spans="1:8" ht="14.4" x14ac:dyDescent="0.3">
      <c r="A244" s="3" t="s">
        <v>314</v>
      </c>
      <c r="B244" s="3" t="s">
        <v>9</v>
      </c>
      <c r="C244" s="3" t="s">
        <v>10</v>
      </c>
      <c r="D244" s="3" t="s">
        <v>316</v>
      </c>
      <c r="E244" s="3">
        <v>0</v>
      </c>
      <c r="F244" s="3" t="s">
        <v>276</v>
      </c>
      <c r="G244" s="3">
        <v>10228169</v>
      </c>
      <c r="H244" t="str">
        <f t="shared" si="3"/>
        <v>1J5N_A_K54A</v>
      </c>
    </row>
    <row r="245" spans="1:8" ht="14.4" x14ac:dyDescent="0.3">
      <c r="A245" s="3" t="s">
        <v>314</v>
      </c>
      <c r="B245" s="3" t="s">
        <v>9</v>
      </c>
      <c r="C245" s="3" t="s">
        <v>10</v>
      </c>
      <c r="D245" s="3" t="s">
        <v>317</v>
      </c>
      <c r="E245" s="3">
        <v>0</v>
      </c>
      <c r="F245" s="3" t="s">
        <v>276</v>
      </c>
      <c r="G245" s="3">
        <v>10228169</v>
      </c>
      <c r="H245" t="str">
        <f t="shared" si="3"/>
        <v>1J5N_A_K58A</v>
      </c>
    </row>
    <row r="246" spans="1:8" ht="14.4" x14ac:dyDescent="0.3">
      <c r="A246" s="3" t="s">
        <v>314</v>
      </c>
      <c r="B246" s="3" t="s">
        <v>9</v>
      </c>
      <c r="C246" s="3" t="s">
        <v>10</v>
      </c>
      <c r="D246" s="3" t="s">
        <v>318</v>
      </c>
      <c r="E246" s="3">
        <v>0.4</v>
      </c>
      <c r="F246" s="3" t="s">
        <v>276</v>
      </c>
      <c r="G246" s="3">
        <v>10228169</v>
      </c>
      <c r="H246" t="str">
        <f t="shared" si="3"/>
        <v>1J5N_A_K60A</v>
      </c>
    </row>
    <row r="247" spans="1:8" ht="14.4" x14ac:dyDescent="0.3">
      <c r="A247" s="3" t="s">
        <v>314</v>
      </c>
      <c r="B247" s="3" t="s">
        <v>9</v>
      </c>
      <c r="C247" s="3" t="s">
        <v>10</v>
      </c>
      <c r="D247" s="3" t="s">
        <v>319</v>
      </c>
      <c r="E247" s="3">
        <v>0.3</v>
      </c>
      <c r="F247" s="3" t="s">
        <v>276</v>
      </c>
      <c r="G247" s="3">
        <v>10228169</v>
      </c>
      <c r="H247" t="str">
        <f t="shared" si="3"/>
        <v>1J5N_A_K67A</v>
      </c>
    </row>
    <row r="248" spans="1:8" ht="14.4" x14ac:dyDescent="0.3">
      <c r="A248" s="3" t="s">
        <v>314</v>
      </c>
      <c r="B248" s="3" t="s">
        <v>9</v>
      </c>
      <c r="C248" s="3" t="s">
        <v>10</v>
      </c>
      <c r="D248" s="3" t="s">
        <v>320</v>
      </c>
      <c r="E248" s="3">
        <v>0.4</v>
      </c>
      <c r="F248" s="3" t="s">
        <v>276</v>
      </c>
      <c r="G248" s="3">
        <v>10228169</v>
      </c>
      <c r="H248" t="str">
        <f t="shared" si="3"/>
        <v>1J5N_A_K78A</v>
      </c>
    </row>
    <row r="249" spans="1:8" ht="14.4" x14ac:dyDescent="0.3">
      <c r="A249" s="3" t="s">
        <v>314</v>
      </c>
      <c r="B249" s="3" t="s">
        <v>9</v>
      </c>
      <c r="C249" s="3" t="s">
        <v>10</v>
      </c>
      <c r="D249" s="3" t="s">
        <v>321</v>
      </c>
      <c r="E249" s="3">
        <v>0.2</v>
      </c>
      <c r="F249" s="3" t="s">
        <v>276</v>
      </c>
      <c r="G249" s="3">
        <v>10228169</v>
      </c>
      <c r="H249" t="str">
        <f t="shared" si="3"/>
        <v>1J5N_A_K85A</v>
      </c>
    </row>
    <row r="250" spans="1:8" ht="14.4" x14ac:dyDescent="0.3">
      <c r="A250" s="3" t="s">
        <v>314</v>
      </c>
      <c r="B250" s="3" t="s">
        <v>9</v>
      </c>
      <c r="C250" s="3" t="s">
        <v>10</v>
      </c>
      <c r="D250" s="3" t="s">
        <v>322</v>
      </c>
      <c r="E250" s="3">
        <v>0.5</v>
      </c>
      <c r="F250" s="3" t="s">
        <v>276</v>
      </c>
      <c r="G250" s="3">
        <v>10228169</v>
      </c>
      <c r="H250" t="str">
        <f t="shared" si="3"/>
        <v>1J5N_A_M29A</v>
      </c>
    </row>
    <row r="251" spans="1:8" ht="14.4" x14ac:dyDescent="0.3">
      <c r="A251" s="3" t="s">
        <v>314</v>
      </c>
      <c r="B251" s="3" t="s">
        <v>9</v>
      </c>
      <c r="C251" s="3" t="s">
        <v>10</v>
      </c>
      <c r="D251" s="3" t="s">
        <v>323</v>
      </c>
      <c r="E251" s="3">
        <v>0.7</v>
      </c>
      <c r="F251" s="3" t="s">
        <v>276</v>
      </c>
      <c r="G251" s="3">
        <v>10228169</v>
      </c>
      <c r="H251" t="str">
        <f t="shared" si="3"/>
        <v>1J5N_A_N33A</v>
      </c>
    </row>
    <row r="252" spans="1:8" ht="14.4" x14ac:dyDescent="0.3">
      <c r="A252" s="3" t="s">
        <v>314</v>
      </c>
      <c r="B252" s="3" t="s">
        <v>9</v>
      </c>
      <c r="C252" s="3" t="s">
        <v>10</v>
      </c>
      <c r="D252" s="3" t="s">
        <v>324</v>
      </c>
      <c r="E252" s="3">
        <v>0.4</v>
      </c>
      <c r="F252" s="3" t="s">
        <v>276</v>
      </c>
      <c r="G252" s="3">
        <v>10228169</v>
      </c>
      <c r="H252" t="str">
        <f t="shared" si="3"/>
        <v>1J5N_A_P18A</v>
      </c>
    </row>
    <row r="253" spans="1:8" ht="14.4" x14ac:dyDescent="0.3">
      <c r="A253" s="3" t="s">
        <v>314</v>
      </c>
      <c r="B253" s="3" t="s">
        <v>9</v>
      </c>
      <c r="C253" s="3" t="s">
        <v>10</v>
      </c>
      <c r="D253" s="3" t="s">
        <v>325</v>
      </c>
      <c r="E253" s="3">
        <v>0.6</v>
      </c>
      <c r="F253" s="3" t="s">
        <v>276</v>
      </c>
      <c r="G253" s="3">
        <v>10228169</v>
      </c>
      <c r="H253" t="str">
        <f t="shared" si="3"/>
        <v>1J5N_A_R23A</v>
      </c>
    </row>
    <row r="254" spans="1:8" ht="14.4" x14ac:dyDescent="0.3">
      <c r="A254" s="3" t="s">
        <v>314</v>
      </c>
      <c r="B254" s="3" t="s">
        <v>9</v>
      </c>
      <c r="C254" s="3" t="s">
        <v>10</v>
      </c>
      <c r="D254" s="3" t="s">
        <v>326</v>
      </c>
      <c r="E254" s="3">
        <v>0.8</v>
      </c>
      <c r="F254" s="3" t="s">
        <v>276</v>
      </c>
      <c r="G254" s="3">
        <v>10228169</v>
      </c>
      <c r="H254" t="str">
        <f t="shared" si="3"/>
        <v>1J5N_A_R36A</v>
      </c>
    </row>
    <row r="255" spans="1:8" ht="14.4" x14ac:dyDescent="0.3">
      <c r="A255" s="3" t="s">
        <v>314</v>
      </c>
      <c r="B255" s="3" t="s">
        <v>9</v>
      </c>
      <c r="C255" s="3" t="s">
        <v>10</v>
      </c>
      <c r="D255" s="3" t="s">
        <v>327</v>
      </c>
      <c r="E255" s="3">
        <v>0.7</v>
      </c>
      <c r="F255" s="3" t="s">
        <v>276</v>
      </c>
      <c r="G255" s="3">
        <v>10228169</v>
      </c>
      <c r="H255" t="str">
        <f t="shared" si="3"/>
        <v>1J5N_A_R40A</v>
      </c>
    </row>
    <row r="256" spans="1:8" ht="14.4" x14ac:dyDescent="0.3">
      <c r="A256" s="3" t="s">
        <v>314</v>
      </c>
      <c r="B256" s="3" t="s">
        <v>9</v>
      </c>
      <c r="C256" s="3" t="s">
        <v>10</v>
      </c>
      <c r="D256" s="3" t="s">
        <v>328</v>
      </c>
      <c r="E256" s="3">
        <v>0.9</v>
      </c>
      <c r="F256" s="3" t="s">
        <v>276</v>
      </c>
      <c r="G256" s="3">
        <v>10228169</v>
      </c>
      <c r="H256" t="str">
        <f t="shared" si="3"/>
        <v>1J5N_A_Y28A</v>
      </c>
    </row>
    <row r="257" spans="1:8" ht="14.4" x14ac:dyDescent="0.3">
      <c r="A257" s="3" t="s">
        <v>314</v>
      </c>
      <c r="B257" s="3" t="s">
        <v>9</v>
      </c>
      <c r="C257" s="3" t="s">
        <v>10</v>
      </c>
      <c r="D257" s="3" t="s">
        <v>329</v>
      </c>
      <c r="E257" s="3">
        <v>0.2</v>
      </c>
      <c r="F257" s="3" t="s">
        <v>276</v>
      </c>
      <c r="G257" s="3">
        <v>10228169</v>
      </c>
      <c r="H257" t="str">
        <f t="shared" si="3"/>
        <v>1J5N_A_Y81A</v>
      </c>
    </row>
    <row r="258" spans="1:8" ht="14.4" x14ac:dyDescent="0.3">
      <c r="A258" s="3" t="s">
        <v>314</v>
      </c>
      <c r="B258" s="3" t="s">
        <v>9</v>
      </c>
      <c r="C258" s="3" t="s">
        <v>10</v>
      </c>
      <c r="D258" s="3" t="s">
        <v>330</v>
      </c>
      <c r="E258" s="3">
        <v>0.4</v>
      </c>
      <c r="F258" s="3" t="s">
        <v>276</v>
      </c>
      <c r="G258" s="3">
        <v>10228169</v>
      </c>
      <c r="H258" t="str">
        <f t="shared" si="3"/>
        <v>1J5N_A_Y88A</v>
      </c>
    </row>
    <row r="259" spans="1:8" ht="14.4" x14ac:dyDescent="0.3">
      <c r="A259" s="3" t="s">
        <v>331</v>
      </c>
      <c r="B259" s="3" t="s">
        <v>9</v>
      </c>
      <c r="C259" s="3" t="s">
        <v>32</v>
      </c>
      <c r="D259" s="3" t="s">
        <v>332</v>
      </c>
      <c r="E259" s="3">
        <v>1.4</v>
      </c>
      <c r="F259" s="3" t="s">
        <v>276</v>
      </c>
      <c r="G259" s="3">
        <v>14596605</v>
      </c>
      <c r="H259" t="str">
        <f t="shared" ref="H259:H322" si="4">A259&amp;"_"&amp;B259&amp;"_"&amp;D259</f>
        <v>1JMC_A_E277A</v>
      </c>
    </row>
    <row r="260" spans="1:8" ht="14.4" x14ac:dyDescent="0.3">
      <c r="A260" s="3" t="s">
        <v>331</v>
      </c>
      <c r="B260" s="3" t="s">
        <v>9</v>
      </c>
      <c r="C260" s="3" t="s">
        <v>32</v>
      </c>
      <c r="D260" s="3" t="s">
        <v>333</v>
      </c>
      <c r="E260" s="3">
        <v>1</v>
      </c>
      <c r="F260" s="3" t="s">
        <v>276</v>
      </c>
      <c r="G260" s="3">
        <v>14596605</v>
      </c>
      <c r="H260" t="str">
        <f t="shared" si="4"/>
        <v>1JMC_A_K263A</v>
      </c>
    </row>
    <row r="261" spans="1:8" ht="14.4" x14ac:dyDescent="0.3">
      <c r="A261" s="3" t="s">
        <v>331</v>
      </c>
      <c r="B261" s="3" t="s">
        <v>9</v>
      </c>
      <c r="C261" s="3" t="s">
        <v>32</v>
      </c>
      <c r="D261" s="3" t="s">
        <v>334</v>
      </c>
      <c r="E261" s="3">
        <v>2.1</v>
      </c>
      <c r="F261" s="3" t="s">
        <v>276</v>
      </c>
      <c r="G261" s="3">
        <v>14596605</v>
      </c>
      <c r="H261" t="str">
        <f t="shared" si="4"/>
        <v>1JMC_A_R234A</v>
      </c>
    </row>
    <row r="262" spans="1:8" ht="14.4" x14ac:dyDescent="0.3">
      <c r="A262" s="3" t="s">
        <v>331</v>
      </c>
      <c r="B262" s="3" t="s">
        <v>9</v>
      </c>
      <c r="C262" s="3" t="s">
        <v>32</v>
      </c>
      <c r="D262" s="3" t="s">
        <v>335</v>
      </c>
      <c r="E262" s="3">
        <v>1.9</v>
      </c>
      <c r="F262" s="3" t="s">
        <v>276</v>
      </c>
      <c r="G262" s="3">
        <v>14596605</v>
      </c>
      <c r="H262" t="str">
        <f t="shared" si="4"/>
        <v>1JMC_A_R382A</v>
      </c>
    </row>
    <row r="263" spans="1:8" ht="14.4" x14ac:dyDescent="0.3">
      <c r="A263" s="3" t="s">
        <v>331</v>
      </c>
      <c r="B263" s="3" t="s">
        <v>9</v>
      </c>
      <c r="C263" s="3" t="s">
        <v>32</v>
      </c>
      <c r="D263" s="3" t="s">
        <v>336</v>
      </c>
      <c r="E263" s="3">
        <v>0.2</v>
      </c>
      <c r="F263" s="3" t="s">
        <v>276</v>
      </c>
      <c r="G263" s="3">
        <v>10194309</v>
      </c>
      <c r="H263" t="str">
        <f t="shared" si="4"/>
        <v>1JMC_A_F238A</v>
      </c>
    </row>
    <row r="264" spans="1:8" ht="14.4" x14ac:dyDescent="0.3">
      <c r="A264" s="3" t="s">
        <v>331</v>
      </c>
      <c r="B264" s="3" t="s">
        <v>9</v>
      </c>
      <c r="C264" s="3" t="s">
        <v>32</v>
      </c>
      <c r="D264" s="3" t="s">
        <v>337</v>
      </c>
      <c r="E264" s="3">
        <v>1.1000000000000001</v>
      </c>
      <c r="F264" s="3" t="s">
        <v>276</v>
      </c>
      <c r="G264" s="3">
        <v>10194309</v>
      </c>
      <c r="H264" t="str">
        <f t="shared" si="4"/>
        <v>1JMC_A_W361A</v>
      </c>
    </row>
    <row r="265" spans="1:8" ht="14.4" x14ac:dyDescent="0.3">
      <c r="A265" s="3" t="s">
        <v>338</v>
      </c>
      <c r="B265" s="3" t="s">
        <v>9</v>
      </c>
      <c r="C265" s="3" t="s">
        <v>10</v>
      </c>
      <c r="D265" s="3" t="s">
        <v>339</v>
      </c>
      <c r="E265" s="3">
        <v>-1.7</v>
      </c>
      <c r="F265" s="3" t="s">
        <v>276</v>
      </c>
      <c r="G265" s="3">
        <v>11349126</v>
      </c>
      <c r="H265" t="str">
        <f t="shared" si="4"/>
        <v>1KLN_A_D63A</v>
      </c>
    </row>
    <row r="266" spans="1:8" ht="14.4" x14ac:dyDescent="0.3">
      <c r="A266" s="3" t="s">
        <v>338</v>
      </c>
      <c r="B266" s="3" t="s">
        <v>9</v>
      </c>
      <c r="C266" s="3" t="s">
        <v>10</v>
      </c>
      <c r="D266" s="3" t="s">
        <v>320</v>
      </c>
      <c r="E266" s="3">
        <v>0.5</v>
      </c>
      <c r="F266" s="3" t="s">
        <v>276</v>
      </c>
      <c r="G266" s="3">
        <v>11349126</v>
      </c>
      <c r="H266" t="str">
        <f t="shared" si="4"/>
        <v>1KLN_A_K78A</v>
      </c>
    </row>
    <row r="267" spans="1:8" ht="14.4" x14ac:dyDescent="0.3">
      <c r="A267" s="3" t="s">
        <v>338</v>
      </c>
      <c r="B267" s="3" t="s">
        <v>9</v>
      </c>
      <c r="C267" s="3" t="s">
        <v>10</v>
      </c>
      <c r="D267" s="3" t="s">
        <v>340</v>
      </c>
      <c r="E267" s="3">
        <v>1.03</v>
      </c>
      <c r="F267" s="3" t="s">
        <v>276</v>
      </c>
      <c r="G267" s="3">
        <v>11349126</v>
      </c>
      <c r="H267" t="str">
        <f t="shared" si="4"/>
        <v>1KLN_A_R20A</v>
      </c>
    </row>
    <row r="268" spans="1:8" ht="14.4" x14ac:dyDescent="0.3">
      <c r="A268" s="3" t="s">
        <v>338</v>
      </c>
      <c r="B268" s="3" t="s">
        <v>9</v>
      </c>
      <c r="C268" s="3" t="s">
        <v>10</v>
      </c>
      <c r="D268" s="3" t="s">
        <v>341</v>
      </c>
      <c r="E268" s="3">
        <v>-0.09</v>
      </c>
      <c r="F268" s="3" t="s">
        <v>276</v>
      </c>
      <c r="G268" s="3">
        <v>11349126</v>
      </c>
      <c r="H268" t="str">
        <f t="shared" si="4"/>
        <v>1KLN_A_R70A</v>
      </c>
    </row>
    <row r="269" spans="1:8" ht="14.4" x14ac:dyDescent="0.3">
      <c r="A269" s="3" t="s">
        <v>338</v>
      </c>
      <c r="B269" s="3" t="s">
        <v>9</v>
      </c>
      <c r="C269" s="3" t="s">
        <v>10</v>
      </c>
      <c r="D269" s="3" t="s">
        <v>342</v>
      </c>
      <c r="E269" s="3">
        <v>-1.7500000000000002E-2</v>
      </c>
      <c r="F269" s="3" t="s">
        <v>276</v>
      </c>
      <c r="G269" s="3">
        <v>11349126</v>
      </c>
      <c r="H269" t="str">
        <f t="shared" si="4"/>
        <v>1KLN_A_R81A</v>
      </c>
    </row>
    <row r="270" spans="1:8" ht="14.4" x14ac:dyDescent="0.3">
      <c r="A270" s="3" t="s">
        <v>338</v>
      </c>
      <c r="B270" s="3" t="s">
        <v>9</v>
      </c>
      <c r="C270" s="3" t="s">
        <v>10</v>
      </c>
      <c r="D270" s="3" t="s">
        <v>343</v>
      </c>
      <c r="E270" s="3">
        <v>0.02</v>
      </c>
      <c r="F270" s="3" t="s">
        <v>276</v>
      </c>
      <c r="G270" s="3">
        <v>11349126</v>
      </c>
      <c r="H270" t="str">
        <f t="shared" si="4"/>
        <v>1KLN_A_Y77A</v>
      </c>
    </row>
    <row r="271" spans="1:8" ht="14.4" x14ac:dyDescent="0.3">
      <c r="A271" s="3" t="s">
        <v>338</v>
      </c>
      <c r="B271" s="3" t="s">
        <v>9</v>
      </c>
      <c r="C271" s="3" t="s">
        <v>10</v>
      </c>
      <c r="D271" s="3" t="s">
        <v>344</v>
      </c>
      <c r="E271" s="3">
        <v>-0.26</v>
      </c>
      <c r="F271" s="3" t="s">
        <v>276</v>
      </c>
      <c r="G271" s="3">
        <v>11349126</v>
      </c>
      <c r="H271" t="str">
        <f t="shared" si="4"/>
        <v>1KLN_A_D116A</v>
      </c>
    </row>
    <row r="272" spans="1:8" ht="14.4" x14ac:dyDescent="0.3">
      <c r="A272" s="3" t="s">
        <v>338</v>
      </c>
      <c r="B272" s="3" t="s">
        <v>9</v>
      </c>
      <c r="C272" s="3" t="s">
        <v>10</v>
      </c>
      <c r="D272" s="3" t="s">
        <v>345</v>
      </c>
      <c r="E272" s="3">
        <v>-0.01</v>
      </c>
      <c r="F272" s="3" t="s">
        <v>276</v>
      </c>
      <c r="G272" s="3">
        <v>11349126</v>
      </c>
      <c r="H272" t="str">
        <f t="shared" si="4"/>
        <v>1KLN_A_D140A</v>
      </c>
    </row>
    <row r="273" spans="1:8" ht="14.4" x14ac:dyDescent="0.3">
      <c r="A273" s="3" t="s">
        <v>338</v>
      </c>
      <c r="B273" s="3" t="s">
        <v>9</v>
      </c>
      <c r="C273" s="3" t="s">
        <v>10</v>
      </c>
      <c r="D273" s="3" t="s">
        <v>346</v>
      </c>
      <c r="E273" s="3">
        <v>-1.91</v>
      </c>
      <c r="F273" s="3" t="s">
        <v>276</v>
      </c>
      <c r="G273" s="3">
        <v>11349126</v>
      </c>
      <c r="H273" t="str">
        <f t="shared" si="4"/>
        <v>1KLN_A_D185A</v>
      </c>
    </row>
    <row r="274" spans="1:8" ht="14.4" x14ac:dyDescent="0.3">
      <c r="A274" s="3" t="s">
        <v>338</v>
      </c>
      <c r="B274" s="3" t="s">
        <v>9</v>
      </c>
      <c r="C274" s="3" t="s">
        <v>10</v>
      </c>
      <c r="D274" s="3" t="s">
        <v>347</v>
      </c>
      <c r="E274" s="3">
        <v>-0.71</v>
      </c>
      <c r="F274" s="3" t="s">
        <v>276</v>
      </c>
      <c r="G274" s="3">
        <v>11349126</v>
      </c>
      <c r="H274" t="str">
        <f t="shared" si="4"/>
        <v>1KLN_A_D188A</v>
      </c>
    </row>
    <row r="275" spans="1:8" ht="14.4" x14ac:dyDescent="0.3">
      <c r="A275" s="3" t="s">
        <v>338</v>
      </c>
      <c r="B275" s="3" t="s">
        <v>9</v>
      </c>
      <c r="C275" s="3" t="s">
        <v>10</v>
      </c>
      <c r="D275" s="3" t="s">
        <v>348</v>
      </c>
      <c r="E275" s="3">
        <v>-0.32</v>
      </c>
      <c r="F275" s="3" t="s">
        <v>276</v>
      </c>
      <c r="G275" s="3">
        <v>11349126</v>
      </c>
      <c r="H275" t="str">
        <f t="shared" si="4"/>
        <v>1KLN_A_E113A</v>
      </c>
    </row>
    <row r="276" spans="1:8" ht="14.4" x14ac:dyDescent="0.3">
      <c r="A276" s="3" t="s">
        <v>349</v>
      </c>
      <c r="B276" s="3" t="s">
        <v>9</v>
      </c>
      <c r="C276" s="3" t="s">
        <v>350</v>
      </c>
      <c r="D276" s="3" t="s">
        <v>235</v>
      </c>
      <c r="E276" s="3">
        <v>2.8</v>
      </c>
      <c r="F276" s="3" t="s">
        <v>276</v>
      </c>
      <c r="G276" s="3">
        <v>12667066</v>
      </c>
      <c r="H276" t="str">
        <f t="shared" si="4"/>
        <v>1KXL_A_F44A</v>
      </c>
    </row>
    <row r="277" spans="1:8" ht="14.4" x14ac:dyDescent="0.3">
      <c r="A277" s="3" t="s">
        <v>349</v>
      </c>
      <c r="B277" s="3" t="s">
        <v>9</v>
      </c>
      <c r="C277" s="3" t="s">
        <v>350</v>
      </c>
      <c r="D277" s="3" t="s">
        <v>351</v>
      </c>
      <c r="E277" s="3">
        <v>2.2999999999999998</v>
      </c>
      <c r="F277" s="3" t="s">
        <v>276</v>
      </c>
      <c r="G277" s="3">
        <v>12667066</v>
      </c>
      <c r="H277" t="str">
        <f t="shared" si="4"/>
        <v>1KXL_A_I83A</v>
      </c>
    </row>
    <row r="278" spans="1:8" ht="14.4" x14ac:dyDescent="0.3">
      <c r="A278" s="3" t="s">
        <v>349</v>
      </c>
      <c r="B278" s="3" t="s">
        <v>9</v>
      </c>
      <c r="C278" s="3" t="s">
        <v>350</v>
      </c>
      <c r="D278" s="3" t="s">
        <v>352</v>
      </c>
      <c r="E278" s="3">
        <v>1.1000000000000001</v>
      </c>
      <c r="F278" s="3" t="s">
        <v>276</v>
      </c>
      <c r="G278" s="3">
        <v>12667066</v>
      </c>
      <c r="H278" t="str">
        <f t="shared" si="4"/>
        <v>1KXL_A_K41A</v>
      </c>
    </row>
    <row r="279" spans="1:8" ht="14.4" x14ac:dyDescent="0.3">
      <c r="A279" s="3" t="s">
        <v>349</v>
      </c>
      <c r="B279" s="3" t="s">
        <v>9</v>
      </c>
      <c r="C279" s="3" t="s">
        <v>350</v>
      </c>
      <c r="D279" s="3" t="s">
        <v>353</v>
      </c>
      <c r="E279" s="3">
        <v>1.2</v>
      </c>
      <c r="F279" s="3" t="s">
        <v>276</v>
      </c>
      <c r="G279" s="3">
        <v>12667066</v>
      </c>
      <c r="H279" t="str">
        <f t="shared" si="4"/>
        <v>1KXL_A_K73A</v>
      </c>
    </row>
    <row r="280" spans="1:8" ht="14.4" x14ac:dyDescent="0.3">
      <c r="A280" s="3" t="s">
        <v>349</v>
      </c>
      <c r="B280" s="3" t="s">
        <v>9</v>
      </c>
      <c r="C280" s="3" t="s">
        <v>350</v>
      </c>
      <c r="D280" s="3" t="s">
        <v>354</v>
      </c>
      <c r="E280" s="3">
        <v>0.6</v>
      </c>
      <c r="F280" s="3" t="s">
        <v>276</v>
      </c>
      <c r="G280" s="3">
        <v>12667066</v>
      </c>
      <c r="H280" t="str">
        <f t="shared" si="4"/>
        <v>1KXL_A_K81A</v>
      </c>
    </row>
    <row r="281" spans="1:8" ht="14.4" x14ac:dyDescent="0.3">
      <c r="A281" s="3" t="s">
        <v>349</v>
      </c>
      <c r="B281" s="3" t="s">
        <v>9</v>
      </c>
      <c r="C281" s="3" t="s">
        <v>350</v>
      </c>
      <c r="D281" s="3" t="s">
        <v>355</v>
      </c>
      <c r="E281" s="3">
        <v>3.6</v>
      </c>
      <c r="F281" s="3" t="s">
        <v>276</v>
      </c>
      <c r="G281" s="3">
        <v>12667066</v>
      </c>
      <c r="H281" t="str">
        <f t="shared" si="4"/>
        <v>1KXL_A_Y27A</v>
      </c>
    </row>
    <row r="282" spans="1:8" ht="14.4" x14ac:dyDescent="0.3">
      <c r="A282" s="3" t="s">
        <v>349</v>
      </c>
      <c r="B282" s="3" t="s">
        <v>9</v>
      </c>
      <c r="C282" s="3" t="s">
        <v>350</v>
      </c>
      <c r="D282" s="3" t="s">
        <v>356</v>
      </c>
      <c r="E282" s="3">
        <v>2.8</v>
      </c>
      <c r="F282" s="3" t="s">
        <v>276</v>
      </c>
      <c r="G282" s="3">
        <v>12667066</v>
      </c>
      <c r="H282" t="str">
        <f t="shared" si="4"/>
        <v>1KXL_A_Y61A</v>
      </c>
    </row>
    <row r="283" spans="1:8" ht="14.4" x14ac:dyDescent="0.3">
      <c r="A283" s="3" t="s">
        <v>349</v>
      </c>
      <c r="B283" s="3" t="s">
        <v>9</v>
      </c>
      <c r="C283" s="3" t="s">
        <v>350</v>
      </c>
      <c r="D283" s="3" t="s">
        <v>357</v>
      </c>
      <c r="E283" s="3">
        <v>2.6</v>
      </c>
      <c r="F283" s="3" t="s">
        <v>276</v>
      </c>
      <c r="G283" s="3">
        <v>12667066</v>
      </c>
      <c r="H283" t="str">
        <f t="shared" si="4"/>
        <v>1KXL_A_Y63A</v>
      </c>
    </row>
    <row r="284" spans="1:8" ht="14.4" x14ac:dyDescent="0.3">
      <c r="A284" s="3" t="s">
        <v>349</v>
      </c>
      <c r="B284" s="3" t="s">
        <v>9</v>
      </c>
      <c r="C284" s="3" t="s">
        <v>350</v>
      </c>
      <c r="D284" s="3" t="s">
        <v>358</v>
      </c>
      <c r="E284" s="3">
        <v>4</v>
      </c>
      <c r="F284" s="3" t="s">
        <v>276</v>
      </c>
      <c r="G284" s="3">
        <v>12667066</v>
      </c>
      <c r="H284" t="str">
        <f t="shared" si="4"/>
        <v>1KXL_A_Y66A</v>
      </c>
    </row>
    <row r="285" spans="1:8" ht="14.4" x14ac:dyDescent="0.3">
      <c r="A285" s="3" t="s">
        <v>349</v>
      </c>
      <c r="B285" s="3" t="s">
        <v>9</v>
      </c>
      <c r="C285" s="3" t="s">
        <v>350</v>
      </c>
      <c r="D285" s="3" t="s">
        <v>359</v>
      </c>
      <c r="E285" s="3">
        <v>1.7</v>
      </c>
      <c r="F285" s="3" t="s">
        <v>276</v>
      </c>
      <c r="G285" s="3">
        <v>12667066</v>
      </c>
      <c r="H285" t="str">
        <f t="shared" si="4"/>
        <v>1KXL_A_Y70A</v>
      </c>
    </row>
    <row r="286" spans="1:8" ht="14.4" x14ac:dyDescent="0.3">
      <c r="A286" s="3" t="s">
        <v>349</v>
      </c>
      <c r="B286" s="3" t="s">
        <v>9</v>
      </c>
      <c r="C286" s="3" t="s">
        <v>350</v>
      </c>
      <c r="D286" s="3" t="s">
        <v>360</v>
      </c>
      <c r="E286" s="3">
        <v>3.6</v>
      </c>
      <c r="F286" s="3" t="s">
        <v>276</v>
      </c>
      <c r="G286" s="3">
        <v>12667066</v>
      </c>
      <c r="H286" t="str">
        <f t="shared" si="4"/>
        <v>1KXL_A_Y85A</v>
      </c>
    </row>
    <row r="287" spans="1:8" ht="14.4" x14ac:dyDescent="0.3">
      <c r="A287" s="3" t="s">
        <v>349</v>
      </c>
      <c r="B287" s="3" t="s">
        <v>9</v>
      </c>
      <c r="C287" s="3" t="s">
        <v>350</v>
      </c>
      <c r="D287" s="3" t="s">
        <v>361</v>
      </c>
      <c r="E287" s="3">
        <v>3.6</v>
      </c>
      <c r="F287" s="3" t="s">
        <v>276</v>
      </c>
      <c r="G287" s="3">
        <v>12667066</v>
      </c>
      <c r="H287" t="str">
        <f t="shared" si="4"/>
        <v>1KXL_A_I138A</v>
      </c>
    </row>
    <row r="288" spans="1:8" ht="14.4" x14ac:dyDescent="0.3">
      <c r="A288" s="3" t="s">
        <v>349</v>
      </c>
      <c r="B288" s="3" t="s">
        <v>9</v>
      </c>
      <c r="C288" s="3" t="s">
        <v>350</v>
      </c>
      <c r="D288" s="3" t="s">
        <v>362</v>
      </c>
      <c r="E288" s="3">
        <v>1</v>
      </c>
      <c r="F288" s="3" t="s">
        <v>276</v>
      </c>
      <c r="G288" s="3">
        <v>12667066</v>
      </c>
      <c r="H288" t="str">
        <f t="shared" si="4"/>
        <v>1KXL_A_K134A</v>
      </c>
    </row>
    <row r="289" spans="1:8" ht="14.4" x14ac:dyDescent="0.3">
      <c r="A289" s="3" t="s">
        <v>349</v>
      </c>
      <c r="B289" s="3" t="s">
        <v>9</v>
      </c>
      <c r="C289" s="3" t="s">
        <v>350</v>
      </c>
      <c r="D289" s="3" t="s">
        <v>363</v>
      </c>
      <c r="E289" s="3">
        <v>1</v>
      </c>
      <c r="F289" s="3" t="s">
        <v>276</v>
      </c>
      <c r="G289" s="3">
        <v>12667066</v>
      </c>
      <c r="H289" t="str">
        <f t="shared" si="4"/>
        <v>1KXL_A_N136A</v>
      </c>
    </row>
    <row r="290" spans="1:8" ht="14.4" x14ac:dyDescent="0.3">
      <c r="A290" s="3" t="s">
        <v>349</v>
      </c>
      <c r="B290" s="3" t="s">
        <v>9</v>
      </c>
      <c r="C290" s="3" t="s">
        <v>350</v>
      </c>
      <c r="D290" s="3" t="s">
        <v>364</v>
      </c>
      <c r="E290" s="3">
        <v>3.5</v>
      </c>
      <c r="F290" s="3" t="s">
        <v>276</v>
      </c>
      <c r="G290" s="3">
        <v>12667066</v>
      </c>
      <c r="H290" t="str">
        <f t="shared" si="4"/>
        <v>1KXL_A_R140A</v>
      </c>
    </row>
    <row r="291" spans="1:8" ht="14.4" x14ac:dyDescent="0.3">
      <c r="A291" s="3" t="s">
        <v>349</v>
      </c>
      <c r="B291" s="3" t="s">
        <v>9</v>
      </c>
      <c r="C291" s="3" t="s">
        <v>350</v>
      </c>
      <c r="D291" s="3" t="s">
        <v>365</v>
      </c>
      <c r="E291" s="3">
        <v>2.8</v>
      </c>
      <c r="F291" s="3" t="s">
        <v>276</v>
      </c>
      <c r="G291" s="3">
        <v>12667066</v>
      </c>
      <c r="H291" t="str">
        <f t="shared" si="4"/>
        <v>1KXL_A_Y131A</v>
      </c>
    </row>
    <row r="292" spans="1:8" ht="14.4" x14ac:dyDescent="0.3">
      <c r="A292" s="3" t="s">
        <v>366</v>
      </c>
      <c r="B292" s="3" t="s">
        <v>9</v>
      </c>
      <c r="C292" s="3" t="s">
        <v>10</v>
      </c>
      <c r="D292" s="3" t="s">
        <v>367</v>
      </c>
      <c r="E292" s="3">
        <v>1.9</v>
      </c>
      <c r="F292" s="3" t="s">
        <v>276</v>
      </c>
      <c r="G292" s="3">
        <v>10090744</v>
      </c>
      <c r="H292" t="str">
        <f t="shared" si="4"/>
        <v>1LBG_A_H74A</v>
      </c>
    </row>
    <row r="293" spans="1:8" ht="14.4" x14ac:dyDescent="0.3">
      <c r="A293" s="3" t="s">
        <v>366</v>
      </c>
      <c r="B293" s="3" t="s">
        <v>9</v>
      </c>
      <c r="C293" s="3" t="s">
        <v>10</v>
      </c>
      <c r="D293" s="3" t="s">
        <v>368</v>
      </c>
      <c r="E293" s="3">
        <v>-0.8</v>
      </c>
      <c r="F293" s="3" t="s">
        <v>276</v>
      </c>
      <c r="G293" s="3">
        <v>10090744</v>
      </c>
      <c r="H293" t="str">
        <f t="shared" si="4"/>
        <v>1LBG_A_D278A</v>
      </c>
    </row>
    <row r="294" spans="1:8" ht="14.4" x14ac:dyDescent="0.3">
      <c r="A294" s="3" t="s">
        <v>366</v>
      </c>
      <c r="B294" s="3" t="s">
        <v>9</v>
      </c>
      <c r="C294" s="3" t="s">
        <v>10</v>
      </c>
      <c r="D294" s="3" t="s">
        <v>369</v>
      </c>
      <c r="E294" s="3">
        <v>-2.88</v>
      </c>
      <c r="F294" s="3" t="s">
        <v>276</v>
      </c>
      <c r="G294" s="3">
        <v>16669632</v>
      </c>
      <c r="H294" t="str">
        <f t="shared" si="4"/>
        <v>1LBG_A_V52A</v>
      </c>
    </row>
    <row r="295" spans="1:8" ht="14.4" x14ac:dyDescent="0.3">
      <c r="A295" s="3" t="s">
        <v>366</v>
      </c>
      <c r="B295" s="3" t="s">
        <v>9</v>
      </c>
      <c r="C295" s="3" t="s">
        <v>10</v>
      </c>
      <c r="D295" s="3" t="s">
        <v>370</v>
      </c>
      <c r="E295" s="3">
        <v>0.2</v>
      </c>
      <c r="F295" s="3" t="s">
        <v>276</v>
      </c>
      <c r="G295" s="3">
        <v>19368358</v>
      </c>
      <c r="H295" t="str">
        <f t="shared" si="4"/>
        <v>1LBG_A_D149A</v>
      </c>
    </row>
    <row r="296" spans="1:8" ht="14.4" x14ac:dyDescent="0.3">
      <c r="A296" s="3" t="s">
        <v>366</v>
      </c>
      <c r="B296" s="3" t="s">
        <v>9</v>
      </c>
      <c r="C296" s="3" t="s">
        <v>10</v>
      </c>
      <c r="D296" s="3" t="s">
        <v>371</v>
      </c>
      <c r="E296" s="3">
        <v>0.1</v>
      </c>
      <c r="F296" s="3" t="s">
        <v>276</v>
      </c>
      <c r="G296" s="3">
        <v>19368358</v>
      </c>
      <c r="H296" t="str">
        <f t="shared" si="4"/>
        <v>1LBG_A_S193A</v>
      </c>
    </row>
    <row r="297" spans="1:8" ht="14.4" x14ac:dyDescent="0.3">
      <c r="A297" s="3" t="s">
        <v>366</v>
      </c>
      <c r="B297" s="3" t="s">
        <v>9</v>
      </c>
      <c r="C297" s="3" t="s">
        <v>10</v>
      </c>
      <c r="D297" s="3" t="s">
        <v>372</v>
      </c>
      <c r="E297" s="3">
        <v>4.5999999999999996</v>
      </c>
      <c r="F297" s="3" t="s">
        <v>276</v>
      </c>
      <c r="G297" s="3">
        <v>10395821</v>
      </c>
      <c r="H297" t="str">
        <f t="shared" si="4"/>
        <v>1LBG_A_L251A</v>
      </c>
    </row>
    <row r="298" spans="1:8" ht="14.4" x14ac:dyDescent="0.3">
      <c r="A298" s="3" t="s">
        <v>373</v>
      </c>
      <c r="B298" s="3" t="s">
        <v>9</v>
      </c>
      <c r="C298" s="3" t="s">
        <v>10</v>
      </c>
      <c r="D298" s="3" t="s">
        <v>374</v>
      </c>
      <c r="E298" s="3">
        <v>-0.1</v>
      </c>
      <c r="F298" s="3" t="s">
        <v>276</v>
      </c>
      <c r="G298" s="3">
        <v>17616174</v>
      </c>
      <c r="H298" t="str">
        <f t="shared" si="4"/>
        <v>1MHT_A_C81A</v>
      </c>
    </row>
    <row r="299" spans="1:8" ht="14.4" x14ac:dyDescent="0.3">
      <c r="A299" s="3" t="s">
        <v>373</v>
      </c>
      <c r="B299" s="3" t="s">
        <v>9</v>
      </c>
      <c r="C299" s="3" t="s">
        <v>10</v>
      </c>
      <c r="D299" s="3" t="s">
        <v>375</v>
      </c>
      <c r="E299" s="3">
        <v>-0.3</v>
      </c>
      <c r="F299" s="3" t="s">
        <v>276</v>
      </c>
      <c r="G299" s="3">
        <v>16919299</v>
      </c>
      <c r="H299" t="str">
        <f t="shared" si="4"/>
        <v>1MHT_A_F84A</v>
      </c>
    </row>
    <row r="300" spans="1:8" ht="14.4" x14ac:dyDescent="0.3">
      <c r="A300" s="3" t="s">
        <v>373</v>
      </c>
      <c r="B300" s="3" t="s">
        <v>9</v>
      </c>
      <c r="C300" s="3" t="s">
        <v>10</v>
      </c>
      <c r="D300" s="3" t="s">
        <v>376</v>
      </c>
      <c r="E300" s="3">
        <v>-0.25</v>
      </c>
      <c r="F300" s="3" t="s">
        <v>276</v>
      </c>
      <c r="G300" s="3">
        <v>15653631</v>
      </c>
      <c r="H300" t="str">
        <f t="shared" si="4"/>
        <v>1MHT_A_W41A</v>
      </c>
    </row>
    <row r="301" spans="1:8" ht="14.4" x14ac:dyDescent="0.3">
      <c r="A301" s="3" t="s">
        <v>373</v>
      </c>
      <c r="B301" s="3" t="s">
        <v>9</v>
      </c>
      <c r="C301" s="3" t="s">
        <v>10</v>
      </c>
      <c r="D301" s="3" t="s">
        <v>377</v>
      </c>
      <c r="E301" s="3">
        <v>0.8</v>
      </c>
      <c r="F301" s="3" t="s">
        <v>276</v>
      </c>
      <c r="G301" s="3">
        <v>15143064</v>
      </c>
      <c r="H301" t="str">
        <f t="shared" si="4"/>
        <v>1MHT_A_D128A</v>
      </c>
    </row>
    <row r="302" spans="1:8" ht="14.4" x14ac:dyDescent="0.3">
      <c r="A302" s="3" t="s">
        <v>373</v>
      </c>
      <c r="B302" s="3" t="s">
        <v>9</v>
      </c>
      <c r="C302" s="3" t="s">
        <v>10</v>
      </c>
      <c r="D302" s="3" t="s">
        <v>378</v>
      </c>
      <c r="E302" s="3">
        <v>1.1666666670000001</v>
      </c>
      <c r="F302" s="3" t="s">
        <v>276</v>
      </c>
      <c r="G302" s="3">
        <v>17897676</v>
      </c>
      <c r="H302" t="str">
        <f t="shared" si="4"/>
        <v>1MHT_A_E119A</v>
      </c>
    </row>
    <row r="303" spans="1:8" ht="14.4" x14ac:dyDescent="0.3">
      <c r="A303" s="3" t="s">
        <v>373</v>
      </c>
      <c r="B303" s="3" t="s">
        <v>9</v>
      </c>
      <c r="C303" s="3" t="s">
        <v>10</v>
      </c>
      <c r="D303" s="3" t="s">
        <v>379</v>
      </c>
      <c r="E303" s="3">
        <v>0.71</v>
      </c>
      <c r="F303" s="3" t="s">
        <v>276</v>
      </c>
      <c r="G303" s="3">
        <v>16919299</v>
      </c>
      <c r="H303" t="str">
        <f t="shared" si="4"/>
        <v>1MHT_A_F124A</v>
      </c>
    </row>
    <row r="304" spans="1:8" ht="14.4" x14ac:dyDescent="0.3">
      <c r="A304" s="3" t="s">
        <v>373</v>
      </c>
      <c r="B304" s="3" t="s">
        <v>9</v>
      </c>
      <c r="C304" s="3" t="s">
        <v>10</v>
      </c>
      <c r="D304" s="3" t="s">
        <v>380</v>
      </c>
      <c r="E304" s="3">
        <v>0.9</v>
      </c>
      <c r="F304" s="3" t="s">
        <v>276</v>
      </c>
      <c r="G304" s="3">
        <v>15143064</v>
      </c>
      <c r="H304" t="str">
        <f t="shared" si="4"/>
        <v>1MHT_A_G130A</v>
      </c>
    </row>
    <row r="305" spans="1:8" ht="14.4" x14ac:dyDescent="0.3">
      <c r="A305" s="3" t="s">
        <v>373</v>
      </c>
      <c r="B305" s="3" t="s">
        <v>9</v>
      </c>
      <c r="C305" s="3" t="s">
        <v>10</v>
      </c>
      <c r="D305" s="3" t="s">
        <v>381</v>
      </c>
      <c r="E305" s="3">
        <v>0.7</v>
      </c>
      <c r="F305" s="3" t="s">
        <v>276</v>
      </c>
      <c r="G305" s="3">
        <v>15143064</v>
      </c>
      <c r="H305" t="str">
        <f t="shared" si="4"/>
        <v>1MHT_A_H127A</v>
      </c>
    </row>
    <row r="306" spans="1:8" ht="14.4" x14ac:dyDescent="0.3">
      <c r="A306" s="3" t="s">
        <v>373</v>
      </c>
      <c r="B306" s="3" t="s">
        <v>9</v>
      </c>
      <c r="C306" s="3" t="s">
        <v>10</v>
      </c>
      <c r="D306" s="3" t="s">
        <v>382</v>
      </c>
      <c r="E306" s="3">
        <v>0.8</v>
      </c>
      <c r="F306" s="3" t="s">
        <v>276</v>
      </c>
      <c r="G306" s="3">
        <v>15143064</v>
      </c>
      <c r="H306" t="str">
        <f t="shared" si="4"/>
        <v>1MHT_A_N129A</v>
      </c>
    </row>
    <row r="307" spans="1:8" ht="14.4" x14ac:dyDescent="0.3">
      <c r="A307" s="3" t="s">
        <v>373</v>
      </c>
      <c r="B307" s="3" t="s">
        <v>9</v>
      </c>
      <c r="C307" s="3" t="s">
        <v>10</v>
      </c>
      <c r="D307" s="3" t="s">
        <v>383</v>
      </c>
      <c r="E307" s="3">
        <v>0.6</v>
      </c>
      <c r="F307" s="3" t="s">
        <v>276</v>
      </c>
      <c r="G307" s="3">
        <v>15143064</v>
      </c>
      <c r="H307" t="str">
        <f t="shared" si="4"/>
        <v>1MHT_A_N131A</v>
      </c>
    </row>
    <row r="308" spans="1:8" ht="14.4" x14ac:dyDescent="0.3">
      <c r="A308" s="3" t="s">
        <v>373</v>
      </c>
      <c r="B308" s="3" t="s">
        <v>9</v>
      </c>
      <c r="C308" s="3" t="s">
        <v>10</v>
      </c>
      <c r="D308" s="3" t="s">
        <v>384</v>
      </c>
      <c r="E308" s="3">
        <v>3.74</v>
      </c>
      <c r="F308" s="3" t="s">
        <v>276</v>
      </c>
      <c r="G308" s="3">
        <v>15143064</v>
      </c>
      <c r="H308" t="str">
        <f t="shared" si="4"/>
        <v>1MHT_A_V121A</v>
      </c>
    </row>
    <row r="309" spans="1:8" ht="14.4" x14ac:dyDescent="0.3">
      <c r="A309" s="3" t="s">
        <v>373</v>
      </c>
      <c r="B309" s="3" t="s">
        <v>9</v>
      </c>
      <c r="C309" s="3" t="s">
        <v>10</v>
      </c>
      <c r="D309" s="3" t="s">
        <v>385</v>
      </c>
      <c r="E309" s="3">
        <v>0.5</v>
      </c>
      <c r="F309" s="3" t="s">
        <v>276</v>
      </c>
      <c r="G309" s="3">
        <v>15143064</v>
      </c>
      <c r="H309" t="str">
        <f t="shared" si="4"/>
        <v>1MHT_A_T132A</v>
      </c>
    </row>
    <row r="310" spans="1:8" ht="14.4" x14ac:dyDescent="0.3">
      <c r="A310" s="3" t="s">
        <v>373</v>
      </c>
      <c r="B310" s="3" t="s">
        <v>9</v>
      </c>
      <c r="C310" s="3" t="s">
        <v>10</v>
      </c>
      <c r="D310" s="3" t="s">
        <v>386</v>
      </c>
      <c r="E310" s="3">
        <v>-0.5</v>
      </c>
      <c r="F310" s="3" t="s">
        <v>276</v>
      </c>
      <c r="G310" s="3">
        <v>16926025</v>
      </c>
      <c r="H310" t="str">
        <f t="shared" si="4"/>
        <v>1MHT_A_R165A</v>
      </c>
    </row>
    <row r="311" spans="1:8" ht="14.4" x14ac:dyDescent="0.3">
      <c r="A311" s="3" t="s">
        <v>387</v>
      </c>
      <c r="B311" s="3" t="s">
        <v>55</v>
      </c>
      <c r="C311" s="3" t="s">
        <v>10</v>
      </c>
      <c r="D311" s="3" t="s">
        <v>388</v>
      </c>
      <c r="E311" s="3">
        <v>-0.1</v>
      </c>
      <c r="F311" s="3" t="s">
        <v>276</v>
      </c>
      <c r="G311" s="3">
        <v>9551098</v>
      </c>
      <c r="H311" t="str">
        <f t="shared" si="4"/>
        <v>1MSE_C_E141A</v>
      </c>
    </row>
    <row r="312" spans="1:8" ht="14.4" x14ac:dyDescent="0.3">
      <c r="A312" s="3" t="s">
        <v>387</v>
      </c>
      <c r="B312" s="3" t="s">
        <v>55</v>
      </c>
      <c r="C312" s="3" t="s">
        <v>10</v>
      </c>
      <c r="D312" s="3" t="s">
        <v>220</v>
      </c>
      <c r="E312" s="3">
        <v>0.2</v>
      </c>
      <c r="F312" s="3" t="s">
        <v>276</v>
      </c>
      <c r="G312" s="3">
        <v>9551098</v>
      </c>
      <c r="H312" t="str">
        <f t="shared" si="4"/>
        <v>1MSE_C_N139A</v>
      </c>
    </row>
    <row r="313" spans="1:8" ht="14.4" x14ac:dyDescent="0.3">
      <c r="A313" s="3" t="s">
        <v>387</v>
      </c>
      <c r="B313" s="3" t="s">
        <v>55</v>
      </c>
      <c r="C313" s="3" t="s">
        <v>10</v>
      </c>
      <c r="D313" s="3" t="s">
        <v>389</v>
      </c>
      <c r="E313" s="3">
        <v>0.9</v>
      </c>
      <c r="F313" s="3" t="s">
        <v>276</v>
      </c>
      <c r="G313" s="3">
        <v>9551098</v>
      </c>
      <c r="H313" t="str">
        <f t="shared" si="4"/>
        <v>1MSE_C_P140A</v>
      </c>
    </row>
    <row r="314" spans="1:8" ht="14.4" x14ac:dyDescent="0.3">
      <c r="A314" s="3" t="s">
        <v>387</v>
      </c>
      <c r="B314" s="3" t="s">
        <v>55</v>
      </c>
      <c r="C314" s="3" t="s">
        <v>10</v>
      </c>
      <c r="D314" s="3" t="s">
        <v>390</v>
      </c>
      <c r="E314" s="3">
        <v>0.1</v>
      </c>
      <c r="F314" s="3" t="s">
        <v>276</v>
      </c>
      <c r="G314" s="3">
        <v>9551098</v>
      </c>
      <c r="H314" t="str">
        <f t="shared" si="4"/>
        <v>1MSE_C_S187A</v>
      </c>
    </row>
    <row r="315" spans="1:8" ht="14.4" x14ac:dyDescent="0.3">
      <c r="A315" s="3" t="s">
        <v>391</v>
      </c>
      <c r="B315" s="3" t="s">
        <v>9</v>
      </c>
      <c r="C315" s="3" t="s">
        <v>32</v>
      </c>
      <c r="D315" s="3" t="s">
        <v>392</v>
      </c>
      <c r="E315" s="3">
        <v>3.44</v>
      </c>
      <c r="F315" s="3" t="s">
        <v>276</v>
      </c>
      <c r="G315" s="3">
        <v>10438625</v>
      </c>
      <c r="H315" t="str">
        <f t="shared" si="4"/>
        <v>1PNR_A_K55A</v>
      </c>
    </row>
    <row r="316" spans="1:8" ht="14.4" x14ac:dyDescent="0.3">
      <c r="A316" s="3" t="s">
        <v>393</v>
      </c>
      <c r="B316" s="3" t="s">
        <v>134</v>
      </c>
      <c r="C316" s="3" t="s">
        <v>80</v>
      </c>
      <c r="D316" s="3" t="s">
        <v>394</v>
      </c>
      <c r="E316" s="3">
        <v>3.11</v>
      </c>
      <c r="F316" s="3" t="s">
        <v>276</v>
      </c>
      <c r="G316" s="3">
        <v>8990399</v>
      </c>
      <c r="H316" t="str">
        <f t="shared" si="4"/>
        <v>1QFQ_B_R7A</v>
      </c>
    </row>
    <row r="317" spans="1:8" ht="14.4" x14ac:dyDescent="0.3">
      <c r="A317" s="3" t="s">
        <v>395</v>
      </c>
      <c r="B317" s="3" t="s">
        <v>9</v>
      </c>
      <c r="C317" s="3" t="s">
        <v>10</v>
      </c>
      <c r="D317" s="3" t="s">
        <v>396</v>
      </c>
      <c r="E317" s="3">
        <v>0.65</v>
      </c>
      <c r="F317" s="3" t="s">
        <v>276</v>
      </c>
      <c r="G317" s="3">
        <v>12771212</v>
      </c>
      <c r="H317" t="str">
        <f t="shared" si="4"/>
        <v>1QRV_A_L9A</v>
      </c>
    </row>
    <row r="318" spans="1:8" ht="14.4" x14ac:dyDescent="0.3">
      <c r="A318" s="3" t="s">
        <v>395</v>
      </c>
      <c r="B318" s="3" t="s">
        <v>9</v>
      </c>
      <c r="C318" s="3" t="s">
        <v>10</v>
      </c>
      <c r="D318" s="3" t="s">
        <v>397</v>
      </c>
      <c r="E318" s="3">
        <v>1.1000000000000001</v>
      </c>
      <c r="F318" s="3" t="s">
        <v>276</v>
      </c>
      <c r="G318" s="3">
        <v>12771212</v>
      </c>
      <c r="H318" t="str">
        <f t="shared" si="4"/>
        <v>1QRV_A_M13A</v>
      </c>
    </row>
    <row r="319" spans="1:8" ht="14.4" x14ac:dyDescent="0.3">
      <c r="A319" s="3" t="s">
        <v>395</v>
      </c>
      <c r="B319" s="3" t="s">
        <v>9</v>
      </c>
      <c r="C319" s="3" t="s">
        <v>10</v>
      </c>
      <c r="D319" s="3" t="s">
        <v>398</v>
      </c>
      <c r="E319" s="3">
        <v>0.05</v>
      </c>
      <c r="F319" s="3" t="s">
        <v>276</v>
      </c>
      <c r="G319" s="3">
        <v>12771212</v>
      </c>
      <c r="H319" t="str">
        <f t="shared" si="4"/>
        <v>1QRV_A_V32A</v>
      </c>
    </row>
    <row r="320" spans="1:8" ht="14.4" x14ac:dyDescent="0.3">
      <c r="A320" s="3" t="s">
        <v>399</v>
      </c>
      <c r="B320" s="3" t="s">
        <v>9</v>
      </c>
      <c r="C320" s="3" t="s">
        <v>32</v>
      </c>
      <c r="D320" s="3" t="s">
        <v>400</v>
      </c>
      <c r="E320" s="3">
        <v>1.46</v>
      </c>
      <c r="F320" s="3" t="s">
        <v>276</v>
      </c>
      <c r="G320" s="3">
        <v>19518131</v>
      </c>
      <c r="H320" t="str">
        <f t="shared" si="4"/>
        <v>1QZG_A_D64A</v>
      </c>
    </row>
    <row r="321" spans="1:8" ht="14.4" x14ac:dyDescent="0.3">
      <c r="A321" s="3" t="s">
        <v>399</v>
      </c>
      <c r="B321" s="3" t="s">
        <v>9</v>
      </c>
      <c r="C321" s="3" t="s">
        <v>32</v>
      </c>
      <c r="D321" s="3" t="s">
        <v>401</v>
      </c>
      <c r="E321" s="3">
        <v>3.96</v>
      </c>
      <c r="F321" s="3" t="s">
        <v>276</v>
      </c>
      <c r="G321" s="3">
        <v>19518131</v>
      </c>
      <c r="H321" t="str">
        <f t="shared" si="4"/>
        <v>1QZG_A_F88A</v>
      </c>
    </row>
    <row r="322" spans="1:8" ht="14.4" x14ac:dyDescent="0.3">
      <c r="A322" s="3" t="s">
        <v>399</v>
      </c>
      <c r="B322" s="3" t="s">
        <v>9</v>
      </c>
      <c r="C322" s="3" t="s">
        <v>32</v>
      </c>
      <c r="D322" s="3" t="s">
        <v>402</v>
      </c>
      <c r="E322" s="3">
        <v>3.14</v>
      </c>
      <c r="F322" s="3" t="s">
        <v>276</v>
      </c>
      <c r="G322" s="3">
        <v>19518131</v>
      </c>
      <c r="H322" t="str">
        <f t="shared" si="4"/>
        <v>1QZG_A_L122A</v>
      </c>
    </row>
    <row r="323" spans="1:8" ht="14.4" x14ac:dyDescent="0.3">
      <c r="A323" s="3" t="s">
        <v>399</v>
      </c>
      <c r="B323" s="3" t="s">
        <v>9</v>
      </c>
      <c r="C323" s="3" t="s">
        <v>32</v>
      </c>
      <c r="D323" s="3" t="s">
        <v>403</v>
      </c>
      <c r="E323" s="3">
        <v>0.66</v>
      </c>
      <c r="F323" s="3" t="s">
        <v>276</v>
      </c>
      <c r="G323" s="3">
        <v>19518131</v>
      </c>
      <c r="H323" t="str">
        <f t="shared" ref="H323:H386" si="5">A323&amp;"_"&amp;B323&amp;"_"&amp;D323</f>
        <v>1QZG_A_S123A</v>
      </c>
    </row>
    <row r="324" spans="1:8" ht="14.4" x14ac:dyDescent="0.3">
      <c r="A324" s="3" t="s">
        <v>399</v>
      </c>
      <c r="B324" s="3" t="s">
        <v>9</v>
      </c>
      <c r="C324" s="3" t="s">
        <v>32</v>
      </c>
      <c r="D324" s="3" t="s">
        <v>404</v>
      </c>
      <c r="E324" s="3">
        <v>1.26</v>
      </c>
      <c r="F324" s="3" t="s">
        <v>276</v>
      </c>
      <c r="G324" s="3">
        <v>19518131</v>
      </c>
      <c r="H324" t="str">
        <f t="shared" si="5"/>
        <v>1QZG_A_Y115A</v>
      </c>
    </row>
    <row r="325" spans="1:8" ht="14.4" x14ac:dyDescent="0.3">
      <c r="A325" s="3" t="s">
        <v>399</v>
      </c>
      <c r="B325" s="3" t="s">
        <v>9</v>
      </c>
      <c r="C325" s="3" t="s">
        <v>32</v>
      </c>
      <c r="D325" s="3" t="s">
        <v>405</v>
      </c>
      <c r="E325" s="3">
        <v>1.53</v>
      </c>
      <c r="F325" s="3" t="s">
        <v>276</v>
      </c>
      <c r="G325" s="3">
        <v>19518131</v>
      </c>
      <c r="H325" t="str">
        <f t="shared" si="5"/>
        <v>1QZG_A_T62A</v>
      </c>
    </row>
    <row r="326" spans="1:8" ht="14.4" x14ac:dyDescent="0.3">
      <c r="A326" s="3" t="s">
        <v>399</v>
      </c>
      <c r="B326" s="3" t="s">
        <v>9</v>
      </c>
      <c r="C326" s="3" t="s">
        <v>32</v>
      </c>
      <c r="D326" s="3" t="s">
        <v>406</v>
      </c>
      <c r="E326" s="3">
        <v>1</v>
      </c>
      <c r="F326" s="3" t="s">
        <v>276</v>
      </c>
      <c r="G326" s="3">
        <v>19518131</v>
      </c>
      <c r="H326" t="str">
        <f t="shared" si="5"/>
        <v>1QZG_A_Q91A</v>
      </c>
    </row>
    <row r="327" spans="1:8" ht="14.4" x14ac:dyDescent="0.3">
      <c r="A327" s="3" t="s">
        <v>399</v>
      </c>
      <c r="B327" s="3" t="s">
        <v>9</v>
      </c>
      <c r="C327" s="3" t="s">
        <v>32</v>
      </c>
      <c r="D327" s="3" t="s">
        <v>407</v>
      </c>
      <c r="E327" s="3">
        <v>1.1000000000000001</v>
      </c>
      <c r="F327" s="3" t="s">
        <v>276</v>
      </c>
      <c r="G327" s="3">
        <v>19518131</v>
      </c>
      <c r="H327" t="str">
        <f t="shared" si="5"/>
        <v>1QZG_A_V97A</v>
      </c>
    </row>
    <row r="328" spans="1:8" ht="14.4" x14ac:dyDescent="0.3">
      <c r="A328" s="3" t="s">
        <v>408</v>
      </c>
      <c r="B328" s="3" t="s">
        <v>9</v>
      </c>
      <c r="C328" s="3" t="s">
        <v>10</v>
      </c>
      <c r="D328" s="3" t="s">
        <v>409</v>
      </c>
      <c r="E328" s="3">
        <v>-0.19</v>
      </c>
      <c r="F328" s="3" t="s">
        <v>276</v>
      </c>
      <c r="G328" s="3">
        <v>11591152</v>
      </c>
      <c r="H328" t="str">
        <f t="shared" si="5"/>
        <v>1RUN_A_Y99A</v>
      </c>
    </row>
    <row r="329" spans="1:8" ht="14.4" x14ac:dyDescent="0.3">
      <c r="A329" s="3" t="s">
        <v>408</v>
      </c>
      <c r="B329" s="3" t="s">
        <v>9</v>
      </c>
      <c r="C329" s="3" t="s">
        <v>10</v>
      </c>
      <c r="D329" s="3" t="s">
        <v>410</v>
      </c>
      <c r="E329" s="3">
        <v>2.06</v>
      </c>
      <c r="F329" s="3" t="s">
        <v>276</v>
      </c>
      <c r="G329" s="3">
        <v>15096034</v>
      </c>
      <c r="H329" t="str">
        <f t="shared" si="5"/>
        <v>1RUN_A_D138A</v>
      </c>
    </row>
    <row r="330" spans="1:8" ht="14.4" x14ac:dyDescent="0.3">
      <c r="A330" s="3" t="s">
        <v>408</v>
      </c>
      <c r="B330" s="3" t="s">
        <v>9</v>
      </c>
      <c r="C330" s="3" t="s">
        <v>10</v>
      </c>
      <c r="D330" s="3" t="s">
        <v>411</v>
      </c>
      <c r="E330" s="3">
        <v>1.2</v>
      </c>
      <c r="F330" s="3" t="s">
        <v>276</v>
      </c>
      <c r="G330" s="3">
        <v>11724533</v>
      </c>
      <c r="H330" t="str">
        <f t="shared" si="5"/>
        <v>1RUN_A_E181A</v>
      </c>
    </row>
    <row r="331" spans="1:8" ht="14.4" x14ac:dyDescent="0.3">
      <c r="A331" s="3" t="s">
        <v>412</v>
      </c>
      <c r="B331" s="3" t="s">
        <v>9</v>
      </c>
      <c r="C331" s="3" t="s">
        <v>10</v>
      </c>
      <c r="D331" s="3" t="s">
        <v>413</v>
      </c>
      <c r="E331" s="3">
        <v>0.75</v>
      </c>
      <c r="F331" s="3" t="s">
        <v>276</v>
      </c>
      <c r="G331" s="3">
        <v>10891272</v>
      </c>
      <c r="H331" t="str">
        <f t="shared" si="5"/>
        <v>1TN9_A_R5A</v>
      </c>
    </row>
    <row r="332" spans="1:8" ht="14.4" x14ac:dyDescent="0.3">
      <c r="A332" s="3" t="s">
        <v>412</v>
      </c>
      <c r="B332" s="3" t="s">
        <v>9</v>
      </c>
      <c r="C332" s="3" t="s">
        <v>10</v>
      </c>
      <c r="D332" s="3" t="s">
        <v>414</v>
      </c>
      <c r="E332" s="3">
        <v>-0.3</v>
      </c>
      <c r="F332" s="3" t="s">
        <v>276</v>
      </c>
      <c r="G332" s="3">
        <v>10891272</v>
      </c>
      <c r="H332" t="str">
        <f t="shared" si="5"/>
        <v>1TN9_A_F38A</v>
      </c>
    </row>
    <row r="333" spans="1:8" ht="14.4" x14ac:dyDescent="0.3">
      <c r="A333" s="3" t="s">
        <v>412</v>
      </c>
      <c r="B333" s="3" t="s">
        <v>9</v>
      </c>
      <c r="C333" s="3" t="s">
        <v>10</v>
      </c>
      <c r="D333" s="3" t="s">
        <v>415</v>
      </c>
      <c r="E333" s="3">
        <v>0.7</v>
      </c>
      <c r="F333" s="3" t="s">
        <v>276</v>
      </c>
      <c r="G333" s="3">
        <v>10891272</v>
      </c>
      <c r="H333" t="str">
        <f t="shared" si="5"/>
        <v>1TN9_A_K21A</v>
      </c>
    </row>
    <row r="334" spans="1:8" ht="14.4" x14ac:dyDescent="0.3">
      <c r="A334" s="3" t="s">
        <v>412</v>
      </c>
      <c r="B334" s="3" t="s">
        <v>9</v>
      </c>
      <c r="C334" s="3" t="s">
        <v>10</v>
      </c>
      <c r="D334" s="3" t="s">
        <v>416</v>
      </c>
      <c r="E334" s="3">
        <v>1.36</v>
      </c>
      <c r="F334" s="3" t="s">
        <v>276</v>
      </c>
      <c r="G334" s="3">
        <v>10891272</v>
      </c>
      <c r="H334" t="str">
        <f t="shared" si="5"/>
        <v>1TN9_A_K28A</v>
      </c>
    </row>
    <row r="335" spans="1:8" ht="14.4" x14ac:dyDescent="0.3">
      <c r="A335" s="3" t="s">
        <v>412</v>
      </c>
      <c r="B335" s="3" t="s">
        <v>9</v>
      </c>
      <c r="C335" s="3" t="s">
        <v>10</v>
      </c>
      <c r="D335" s="3" t="s">
        <v>316</v>
      </c>
      <c r="E335" s="3">
        <v>1.33</v>
      </c>
      <c r="F335" s="3" t="s">
        <v>276</v>
      </c>
      <c r="G335" s="3">
        <v>10891272</v>
      </c>
      <c r="H335" t="str">
        <f t="shared" si="5"/>
        <v>1TN9_A_K54A</v>
      </c>
    </row>
    <row r="336" spans="1:8" ht="14.4" x14ac:dyDescent="0.3">
      <c r="A336" s="3" t="s">
        <v>412</v>
      </c>
      <c r="B336" s="3" t="s">
        <v>9</v>
      </c>
      <c r="C336" s="3" t="s">
        <v>10</v>
      </c>
      <c r="D336" s="3" t="s">
        <v>417</v>
      </c>
      <c r="E336" s="3">
        <v>-0.2</v>
      </c>
      <c r="F336" s="3" t="s">
        <v>276</v>
      </c>
      <c r="G336" s="3">
        <v>10891272</v>
      </c>
      <c r="H336" t="str">
        <f t="shared" si="5"/>
        <v>1TN9_A_L26A</v>
      </c>
    </row>
    <row r="337" spans="1:8" ht="14.4" x14ac:dyDescent="0.3">
      <c r="A337" s="3" t="s">
        <v>412</v>
      </c>
      <c r="B337" s="3" t="s">
        <v>9</v>
      </c>
      <c r="C337" s="3" t="s">
        <v>10</v>
      </c>
      <c r="D337" s="3" t="s">
        <v>340</v>
      </c>
      <c r="E337" s="3">
        <v>0.43</v>
      </c>
      <c r="F337" s="3" t="s">
        <v>276</v>
      </c>
      <c r="G337" s="3">
        <v>10891272</v>
      </c>
      <c r="H337" t="str">
        <f t="shared" si="5"/>
        <v>1TN9_A_R20A</v>
      </c>
    </row>
    <row r="338" spans="1:8" ht="14.4" x14ac:dyDescent="0.3">
      <c r="A338" s="3" t="s">
        <v>412</v>
      </c>
      <c r="B338" s="3" t="s">
        <v>9</v>
      </c>
      <c r="C338" s="3" t="s">
        <v>10</v>
      </c>
      <c r="D338" s="3" t="s">
        <v>92</v>
      </c>
      <c r="E338" s="3">
        <v>1.22</v>
      </c>
      <c r="F338" s="3" t="s">
        <v>276</v>
      </c>
      <c r="G338" s="3">
        <v>10891272</v>
      </c>
      <c r="H338" t="str">
        <f t="shared" si="5"/>
        <v>1TN9_A_R24A</v>
      </c>
    </row>
    <row r="339" spans="1:8" ht="14.4" x14ac:dyDescent="0.3">
      <c r="A339" s="3" t="s">
        <v>412</v>
      </c>
      <c r="B339" s="3" t="s">
        <v>9</v>
      </c>
      <c r="C339" s="3" t="s">
        <v>10</v>
      </c>
      <c r="D339" s="3" t="s">
        <v>50</v>
      </c>
      <c r="E339" s="3">
        <v>1.17</v>
      </c>
      <c r="F339" s="3" t="s">
        <v>276</v>
      </c>
      <c r="G339" s="3">
        <v>10891272</v>
      </c>
      <c r="H339" t="str">
        <f t="shared" si="5"/>
        <v>1TN9_A_R55A</v>
      </c>
    </row>
    <row r="340" spans="1:8" ht="14.4" x14ac:dyDescent="0.3">
      <c r="A340" s="3" t="s">
        <v>412</v>
      </c>
      <c r="B340" s="3" t="s">
        <v>9</v>
      </c>
      <c r="C340" s="3" t="s">
        <v>10</v>
      </c>
      <c r="D340" s="3" t="s">
        <v>418</v>
      </c>
      <c r="E340" s="3">
        <v>-0.2</v>
      </c>
      <c r="F340" s="3" t="s">
        <v>276</v>
      </c>
      <c r="G340" s="3">
        <v>10891272</v>
      </c>
      <c r="H340" t="str">
        <f t="shared" si="5"/>
        <v>1TN9_A_S18A</v>
      </c>
    </row>
    <row r="341" spans="1:8" ht="14.4" x14ac:dyDescent="0.3">
      <c r="A341" s="3" t="s">
        <v>412</v>
      </c>
      <c r="B341" s="3" t="s">
        <v>9</v>
      </c>
      <c r="C341" s="3" t="s">
        <v>10</v>
      </c>
      <c r="D341" s="3" t="s">
        <v>419</v>
      </c>
      <c r="E341" s="3">
        <v>0.04</v>
      </c>
      <c r="F341" s="3" t="s">
        <v>276</v>
      </c>
      <c r="G341" s="3">
        <v>10891272</v>
      </c>
      <c r="H341" t="str">
        <f t="shared" si="5"/>
        <v>1TN9_A_T15A</v>
      </c>
    </row>
    <row r="342" spans="1:8" ht="14.4" x14ac:dyDescent="0.3">
      <c r="A342" s="3" t="s">
        <v>412</v>
      </c>
      <c r="B342" s="3" t="s">
        <v>9</v>
      </c>
      <c r="C342" s="3" t="s">
        <v>10</v>
      </c>
      <c r="D342" s="3" t="s">
        <v>420</v>
      </c>
      <c r="E342" s="3">
        <v>0.44</v>
      </c>
      <c r="F342" s="3" t="s">
        <v>276</v>
      </c>
      <c r="G342" s="3">
        <v>10891272</v>
      </c>
      <c r="H342" t="str">
        <f t="shared" si="5"/>
        <v>1TN9_A_W42A</v>
      </c>
    </row>
    <row r="343" spans="1:8" ht="14.4" x14ac:dyDescent="0.3">
      <c r="A343" s="3" t="s">
        <v>412</v>
      </c>
      <c r="B343" s="3" t="s">
        <v>9</v>
      </c>
      <c r="C343" s="3" t="s">
        <v>10</v>
      </c>
      <c r="D343" s="3" t="s">
        <v>421</v>
      </c>
      <c r="E343" s="3">
        <v>1.51</v>
      </c>
      <c r="F343" s="3" t="s">
        <v>276</v>
      </c>
      <c r="G343" s="3">
        <v>10891272</v>
      </c>
      <c r="H343" t="str">
        <f t="shared" si="5"/>
        <v>1TN9_A_Y40A</v>
      </c>
    </row>
    <row r="344" spans="1:8" ht="14.4" x14ac:dyDescent="0.3">
      <c r="A344" s="3" t="s">
        <v>422</v>
      </c>
      <c r="B344" s="3" t="s">
        <v>423</v>
      </c>
      <c r="C344" s="3" t="s">
        <v>10</v>
      </c>
      <c r="D344" s="3" t="s">
        <v>424</v>
      </c>
      <c r="E344" s="3">
        <v>0.76666666699999997</v>
      </c>
      <c r="F344" s="3" t="s">
        <v>276</v>
      </c>
      <c r="G344" s="3">
        <v>11105763</v>
      </c>
      <c r="H344" t="str">
        <f t="shared" si="5"/>
        <v>1VS5_G_Q8A</v>
      </c>
    </row>
    <row r="345" spans="1:8" ht="14.4" x14ac:dyDescent="0.3">
      <c r="A345" s="3" t="s">
        <v>422</v>
      </c>
      <c r="B345" s="3" t="s">
        <v>423</v>
      </c>
      <c r="C345" s="3" t="s">
        <v>10</v>
      </c>
      <c r="D345" s="3" t="s">
        <v>425</v>
      </c>
      <c r="E345" s="3">
        <v>0.25</v>
      </c>
      <c r="F345" s="3" t="s">
        <v>276</v>
      </c>
      <c r="G345" s="3">
        <v>11105763</v>
      </c>
      <c r="H345" t="str">
        <f t="shared" si="5"/>
        <v>1VS5_G_Y84A</v>
      </c>
    </row>
    <row r="346" spans="1:8" ht="14.4" x14ac:dyDescent="0.3">
      <c r="A346" s="3" t="s">
        <v>422</v>
      </c>
      <c r="B346" s="3" t="s">
        <v>423</v>
      </c>
      <c r="C346" s="3" t="s">
        <v>10</v>
      </c>
      <c r="D346" s="3" t="s">
        <v>426</v>
      </c>
      <c r="E346" s="3">
        <v>0.32</v>
      </c>
      <c r="F346" s="3" t="s">
        <v>276</v>
      </c>
      <c r="G346" s="3">
        <v>11105763</v>
      </c>
      <c r="H346" t="str">
        <f t="shared" si="5"/>
        <v>1VS5_G_M143A</v>
      </c>
    </row>
    <row r="347" spans="1:8" ht="14.4" x14ac:dyDescent="0.3">
      <c r="A347" s="3" t="s">
        <v>427</v>
      </c>
      <c r="B347" s="3" t="s">
        <v>9</v>
      </c>
      <c r="C347" s="3" t="s">
        <v>32</v>
      </c>
      <c r="D347" s="3" t="s">
        <v>428</v>
      </c>
      <c r="E347" s="3">
        <v>1.7</v>
      </c>
      <c r="F347" s="3" t="s">
        <v>276</v>
      </c>
      <c r="G347" s="3">
        <v>16216584</v>
      </c>
      <c r="H347" t="str">
        <f t="shared" si="5"/>
        <v>2A0I_A_R8A</v>
      </c>
    </row>
    <row r="348" spans="1:8" ht="14.4" x14ac:dyDescent="0.3">
      <c r="A348" s="3" t="s">
        <v>427</v>
      </c>
      <c r="B348" s="3" t="s">
        <v>9</v>
      </c>
      <c r="C348" s="3" t="s">
        <v>32</v>
      </c>
      <c r="D348" s="3" t="s">
        <v>429</v>
      </c>
      <c r="E348" s="3">
        <v>4.1500000000000004</v>
      </c>
      <c r="F348" s="3" t="s">
        <v>276</v>
      </c>
      <c r="G348" s="3">
        <v>16216584</v>
      </c>
      <c r="H348" t="str">
        <f t="shared" si="5"/>
        <v>2A0I_A_S3A</v>
      </c>
    </row>
    <row r="349" spans="1:8" ht="14.4" x14ac:dyDescent="0.3">
      <c r="A349" s="3" t="s">
        <v>427</v>
      </c>
      <c r="B349" s="3" t="s">
        <v>9</v>
      </c>
      <c r="C349" s="3" t="s">
        <v>32</v>
      </c>
      <c r="D349" s="3" t="s">
        <v>430</v>
      </c>
      <c r="E349" s="3">
        <v>-0.3</v>
      </c>
      <c r="F349" s="3" t="s">
        <v>276</v>
      </c>
      <c r="G349" s="3">
        <v>16216584</v>
      </c>
      <c r="H349" t="str">
        <f t="shared" si="5"/>
        <v>2A0I_A_D19A</v>
      </c>
    </row>
    <row r="350" spans="1:8" ht="14.4" x14ac:dyDescent="0.3">
      <c r="A350" s="3" t="s">
        <v>427</v>
      </c>
      <c r="B350" s="3" t="s">
        <v>9</v>
      </c>
      <c r="C350" s="3" t="s">
        <v>32</v>
      </c>
      <c r="D350" s="3" t="s">
        <v>22</v>
      </c>
      <c r="E350" s="3">
        <v>0.1</v>
      </c>
      <c r="F350" s="3" t="s">
        <v>276</v>
      </c>
      <c r="G350" s="3">
        <v>16216584</v>
      </c>
      <c r="H350" t="str">
        <f t="shared" si="5"/>
        <v>2A0I_A_D21A</v>
      </c>
    </row>
    <row r="351" spans="1:8" ht="14.4" x14ac:dyDescent="0.3">
      <c r="A351" s="3" t="s">
        <v>427</v>
      </c>
      <c r="B351" s="3" t="s">
        <v>9</v>
      </c>
      <c r="C351" s="3" t="s">
        <v>32</v>
      </c>
      <c r="D351" s="3" t="s">
        <v>431</v>
      </c>
      <c r="E351" s="3">
        <v>5.57</v>
      </c>
      <c r="F351" s="3" t="s">
        <v>276</v>
      </c>
      <c r="G351" s="3">
        <v>16216584</v>
      </c>
      <c r="H351" t="str">
        <f t="shared" si="5"/>
        <v>2A0I_A_K88A</v>
      </c>
    </row>
    <row r="352" spans="1:8" ht="14.4" x14ac:dyDescent="0.3">
      <c r="A352" s="3" t="s">
        <v>427</v>
      </c>
      <c r="B352" s="3" t="s">
        <v>9</v>
      </c>
      <c r="C352" s="3" t="s">
        <v>32</v>
      </c>
      <c r="D352" s="3" t="s">
        <v>432</v>
      </c>
      <c r="E352" s="3">
        <v>0.5</v>
      </c>
      <c r="F352" s="3" t="s">
        <v>276</v>
      </c>
      <c r="G352" s="3">
        <v>16216584</v>
      </c>
      <c r="H352" t="str">
        <f t="shared" si="5"/>
        <v>2A0I_A_N22A</v>
      </c>
    </row>
    <row r="353" spans="1:8" ht="14.4" x14ac:dyDescent="0.3">
      <c r="A353" s="3" t="s">
        <v>427</v>
      </c>
      <c r="B353" s="3" t="s">
        <v>9</v>
      </c>
      <c r="C353" s="3" t="s">
        <v>32</v>
      </c>
      <c r="D353" s="3" t="s">
        <v>433</v>
      </c>
      <c r="E353" s="3">
        <v>0.3</v>
      </c>
      <c r="F353" s="3" t="s">
        <v>276</v>
      </c>
      <c r="G353" s="3">
        <v>16216584</v>
      </c>
      <c r="H353" t="str">
        <f t="shared" si="5"/>
        <v>2A0I_A_D147A</v>
      </c>
    </row>
    <row r="354" spans="1:8" ht="14.4" x14ac:dyDescent="0.3">
      <c r="A354" s="3" t="s">
        <v>427</v>
      </c>
      <c r="B354" s="3" t="s">
        <v>9</v>
      </c>
      <c r="C354" s="3" t="s">
        <v>32</v>
      </c>
      <c r="D354" s="3" t="s">
        <v>434</v>
      </c>
      <c r="E354" s="3">
        <v>1.7</v>
      </c>
      <c r="F354" s="3" t="s">
        <v>276</v>
      </c>
      <c r="G354" s="3">
        <v>16216584</v>
      </c>
      <c r="H354" t="str">
        <f t="shared" si="5"/>
        <v>2A0I_A_E153A</v>
      </c>
    </row>
    <row r="355" spans="1:8" ht="14.4" x14ac:dyDescent="0.3">
      <c r="A355" s="3" t="s">
        <v>427</v>
      </c>
      <c r="B355" s="3" t="s">
        <v>9</v>
      </c>
      <c r="C355" s="3" t="s">
        <v>32</v>
      </c>
      <c r="D355" s="3" t="s">
        <v>435</v>
      </c>
      <c r="E355" s="3">
        <v>2.1</v>
      </c>
      <c r="F355" s="3" t="s">
        <v>276</v>
      </c>
      <c r="G355" s="3">
        <v>16216584</v>
      </c>
      <c r="H355" t="str">
        <f t="shared" si="5"/>
        <v>2A0I_A_E187A</v>
      </c>
    </row>
    <row r="356" spans="1:8" ht="14.4" x14ac:dyDescent="0.3">
      <c r="A356" s="3" t="s">
        <v>427</v>
      </c>
      <c r="B356" s="3" t="s">
        <v>9</v>
      </c>
      <c r="C356" s="3" t="s">
        <v>32</v>
      </c>
      <c r="D356" s="3" t="s">
        <v>436</v>
      </c>
      <c r="E356" s="3">
        <v>2.82</v>
      </c>
      <c r="F356" s="3" t="s">
        <v>276</v>
      </c>
      <c r="G356" s="3">
        <v>16216584</v>
      </c>
      <c r="H356" t="str">
        <f t="shared" si="5"/>
        <v>2A0I_A_H221A</v>
      </c>
    </row>
    <row r="357" spans="1:8" ht="14.4" x14ac:dyDescent="0.3">
      <c r="A357" s="3" t="s">
        <v>427</v>
      </c>
      <c r="B357" s="3" t="s">
        <v>9</v>
      </c>
      <c r="C357" s="3" t="s">
        <v>32</v>
      </c>
      <c r="D357" s="3" t="s">
        <v>437</v>
      </c>
      <c r="E357" s="3">
        <v>3.91</v>
      </c>
      <c r="F357" s="3" t="s">
        <v>276</v>
      </c>
      <c r="G357" s="3">
        <v>16216584</v>
      </c>
      <c r="H357" t="str">
        <f t="shared" si="5"/>
        <v>2A0I_A_I241A</v>
      </c>
    </row>
    <row r="358" spans="1:8" ht="14.4" x14ac:dyDescent="0.3">
      <c r="A358" s="3" t="s">
        <v>427</v>
      </c>
      <c r="B358" s="3" t="s">
        <v>9</v>
      </c>
      <c r="C358" s="3" t="s">
        <v>32</v>
      </c>
      <c r="D358" s="3" t="s">
        <v>438</v>
      </c>
      <c r="E358" s="3">
        <v>0.8</v>
      </c>
      <c r="F358" s="3" t="s">
        <v>276</v>
      </c>
      <c r="G358" s="3">
        <v>16216584</v>
      </c>
      <c r="H358" t="str">
        <f t="shared" si="5"/>
        <v>2A0I_A_K220A</v>
      </c>
    </row>
    <row r="359" spans="1:8" ht="14.4" x14ac:dyDescent="0.3">
      <c r="A359" s="3" t="s">
        <v>427</v>
      </c>
      <c r="B359" s="3" t="s">
        <v>9</v>
      </c>
      <c r="C359" s="3" t="s">
        <v>32</v>
      </c>
      <c r="D359" s="3" t="s">
        <v>439</v>
      </c>
      <c r="E359" s="3">
        <v>1.8</v>
      </c>
      <c r="F359" s="3" t="s">
        <v>276</v>
      </c>
      <c r="G359" s="3">
        <v>16216584</v>
      </c>
      <c r="H359" t="str">
        <f t="shared" si="5"/>
        <v>2A0I_A_K265A</v>
      </c>
    </row>
    <row r="360" spans="1:8" ht="14.4" x14ac:dyDescent="0.3">
      <c r="A360" s="3" t="s">
        <v>427</v>
      </c>
      <c r="B360" s="3" t="s">
        <v>9</v>
      </c>
      <c r="C360" s="3" t="s">
        <v>32</v>
      </c>
      <c r="D360" s="3" t="s">
        <v>440</v>
      </c>
      <c r="E360" s="3">
        <v>2.7</v>
      </c>
      <c r="F360" s="3" t="s">
        <v>276</v>
      </c>
      <c r="G360" s="3">
        <v>16216584</v>
      </c>
      <c r="H360" t="str">
        <f t="shared" si="5"/>
        <v>2A0I_A_M223A</v>
      </c>
    </row>
    <row r="361" spans="1:8" ht="14.4" x14ac:dyDescent="0.3">
      <c r="A361" s="3" t="s">
        <v>427</v>
      </c>
      <c r="B361" s="3" t="s">
        <v>9</v>
      </c>
      <c r="C361" s="3" t="s">
        <v>32</v>
      </c>
      <c r="D361" s="3" t="s">
        <v>441</v>
      </c>
      <c r="E361" s="3">
        <v>2.2000000000000002</v>
      </c>
      <c r="F361" s="3" t="s">
        <v>276</v>
      </c>
      <c r="G361" s="3">
        <v>16216584</v>
      </c>
      <c r="H361" t="str">
        <f t="shared" si="5"/>
        <v>2A0I_A_Q155A</v>
      </c>
    </row>
    <row r="362" spans="1:8" ht="14.4" x14ac:dyDescent="0.3">
      <c r="A362" s="3" t="s">
        <v>427</v>
      </c>
      <c r="B362" s="3" t="s">
        <v>9</v>
      </c>
      <c r="C362" s="3" t="s">
        <v>32</v>
      </c>
      <c r="D362" s="3" t="s">
        <v>442</v>
      </c>
      <c r="E362" s="3">
        <v>2.92</v>
      </c>
      <c r="F362" s="3" t="s">
        <v>276</v>
      </c>
      <c r="G362" s="3">
        <v>12009909</v>
      </c>
      <c r="H362" t="str">
        <f t="shared" si="5"/>
        <v>2A0I_A_R150A</v>
      </c>
    </row>
    <row r="363" spans="1:8" ht="14.4" x14ac:dyDescent="0.3">
      <c r="A363" s="3" t="s">
        <v>427</v>
      </c>
      <c r="B363" s="3" t="s">
        <v>9</v>
      </c>
      <c r="C363" s="3" t="s">
        <v>32</v>
      </c>
      <c r="D363" s="3" t="s">
        <v>443</v>
      </c>
      <c r="E363" s="3">
        <v>4.3899999999999997</v>
      </c>
      <c r="F363" s="3" t="s">
        <v>276</v>
      </c>
      <c r="G363" s="3">
        <v>16216584</v>
      </c>
      <c r="H363" t="str">
        <f t="shared" si="5"/>
        <v>2A0I_A_R237A</v>
      </c>
    </row>
    <row r="364" spans="1:8" ht="14.4" x14ac:dyDescent="0.3">
      <c r="A364" s="3" t="s">
        <v>427</v>
      </c>
      <c r="B364" s="3" t="s">
        <v>9</v>
      </c>
      <c r="C364" s="3" t="s">
        <v>32</v>
      </c>
      <c r="D364" s="3" t="s">
        <v>444</v>
      </c>
      <c r="E364" s="3">
        <v>1.2</v>
      </c>
      <c r="F364" s="3" t="s">
        <v>276</v>
      </c>
      <c r="G364" s="3">
        <v>16216584</v>
      </c>
      <c r="H364" t="str">
        <f t="shared" si="5"/>
        <v>2A0I_A_R242A</v>
      </c>
    </row>
    <row r="365" spans="1:8" ht="14.4" x14ac:dyDescent="0.3">
      <c r="A365" s="3" t="s">
        <v>427</v>
      </c>
      <c r="B365" s="3" t="s">
        <v>9</v>
      </c>
      <c r="C365" s="3" t="s">
        <v>32</v>
      </c>
      <c r="D365" s="3" t="s">
        <v>445</v>
      </c>
      <c r="E365" s="3">
        <v>3.17</v>
      </c>
      <c r="F365" s="3" t="s">
        <v>276</v>
      </c>
      <c r="G365" s="3">
        <v>16216584</v>
      </c>
      <c r="H365" t="str">
        <f t="shared" si="5"/>
        <v>2A0I_A_R254A</v>
      </c>
    </row>
    <row r="366" spans="1:8" ht="14.4" x14ac:dyDescent="0.3">
      <c r="A366" s="3" t="s">
        <v>427</v>
      </c>
      <c r="B366" s="3" t="s">
        <v>9</v>
      </c>
      <c r="C366" s="3" t="s">
        <v>32</v>
      </c>
      <c r="D366" s="3" t="s">
        <v>446</v>
      </c>
      <c r="E366" s="3">
        <v>3.41</v>
      </c>
      <c r="F366" s="3" t="s">
        <v>276</v>
      </c>
      <c r="G366" s="3">
        <v>16216584</v>
      </c>
      <c r="H366" t="str">
        <f t="shared" si="5"/>
        <v>2A0I_A_S149A</v>
      </c>
    </row>
    <row r="367" spans="1:8" ht="14.4" x14ac:dyDescent="0.3">
      <c r="A367" s="3" t="s">
        <v>427</v>
      </c>
      <c r="B367" s="3" t="s">
        <v>9</v>
      </c>
      <c r="C367" s="3" t="s">
        <v>32</v>
      </c>
      <c r="D367" s="3" t="s">
        <v>447</v>
      </c>
      <c r="E367" s="3">
        <v>0.3</v>
      </c>
      <c r="F367" s="3" t="s">
        <v>276</v>
      </c>
      <c r="G367" s="3">
        <v>16216584</v>
      </c>
      <c r="H367" t="str">
        <f t="shared" si="5"/>
        <v>2A0I_A_T148A</v>
      </c>
    </row>
    <row r="368" spans="1:8" ht="14.4" x14ac:dyDescent="0.3">
      <c r="A368" s="3" t="s">
        <v>427</v>
      </c>
      <c r="B368" s="3" t="s">
        <v>9</v>
      </c>
      <c r="C368" s="3" t="s">
        <v>32</v>
      </c>
      <c r="D368" s="3" t="s">
        <v>448</v>
      </c>
      <c r="E368" s="3">
        <v>0.9</v>
      </c>
      <c r="F368" s="3" t="s">
        <v>276</v>
      </c>
      <c r="G368" s="3">
        <v>16216584</v>
      </c>
      <c r="H368" t="str">
        <f t="shared" si="5"/>
        <v>2A0I_A_T158A</v>
      </c>
    </row>
    <row r="369" spans="1:8" ht="14.4" x14ac:dyDescent="0.3">
      <c r="A369" s="3" t="s">
        <v>449</v>
      </c>
      <c r="B369" s="3" t="s">
        <v>9</v>
      </c>
      <c r="C369" s="3" t="s">
        <v>10</v>
      </c>
      <c r="D369" s="3" t="s">
        <v>170</v>
      </c>
      <c r="E369" s="3">
        <v>1.3140000000000001</v>
      </c>
      <c r="F369" s="3" t="s">
        <v>276</v>
      </c>
      <c r="G369" s="3">
        <v>9173867</v>
      </c>
      <c r="H369" t="str">
        <f t="shared" si="5"/>
        <v>2BPF_A_N279A</v>
      </c>
    </row>
    <row r="370" spans="1:8" ht="14.4" x14ac:dyDescent="0.3">
      <c r="A370" s="3" t="s">
        <v>449</v>
      </c>
      <c r="B370" s="3" t="s">
        <v>9</v>
      </c>
      <c r="C370" s="3" t="s">
        <v>10</v>
      </c>
      <c r="D370" s="3" t="s">
        <v>172</v>
      </c>
      <c r="E370" s="3">
        <v>-0.2</v>
      </c>
      <c r="F370" s="3" t="s">
        <v>276</v>
      </c>
      <c r="G370" s="3">
        <v>8679529</v>
      </c>
      <c r="H370" t="str">
        <f t="shared" si="5"/>
        <v>2BPF_A_R283A</v>
      </c>
    </row>
    <row r="371" spans="1:8" ht="14.4" x14ac:dyDescent="0.3">
      <c r="A371" s="3" t="s">
        <v>449</v>
      </c>
      <c r="B371" s="3" t="s">
        <v>9</v>
      </c>
      <c r="C371" s="3" t="s">
        <v>10</v>
      </c>
      <c r="D371" s="3" t="s">
        <v>171</v>
      </c>
      <c r="E371" s="3">
        <v>-1.0409999999999999</v>
      </c>
      <c r="F371" s="3" t="s">
        <v>276</v>
      </c>
      <c r="G371" s="3">
        <v>9173867</v>
      </c>
      <c r="H371" t="str">
        <f t="shared" si="5"/>
        <v>2BPF_A_Y271A</v>
      </c>
    </row>
    <row r="372" spans="1:8" ht="14.4" x14ac:dyDescent="0.3">
      <c r="A372" s="3" t="s">
        <v>449</v>
      </c>
      <c r="B372" s="3" t="s">
        <v>9</v>
      </c>
      <c r="C372" s="3" t="s">
        <v>10</v>
      </c>
      <c r="D372" s="3" t="s">
        <v>174</v>
      </c>
      <c r="E372" s="3">
        <v>0.615714286</v>
      </c>
      <c r="F372" s="3" t="s">
        <v>276</v>
      </c>
      <c r="G372" s="3">
        <v>11123928</v>
      </c>
      <c r="H372" t="str">
        <f t="shared" si="5"/>
        <v>2BPF_A_E295A</v>
      </c>
    </row>
    <row r="373" spans="1:8" ht="14.4" x14ac:dyDescent="0.3">
      <c r="A373" s="3" t="s">
        <v>449</v>
      </c>
      <c r="B373" s="3" t="s">
        <v>9</v>
      </c>
      <c r="C373" s="3" t="s">
        <v>10</v>
      </c>
      <c r="D373" s="3" t="s">
        <v>175</v>
      </c>
      <c r="E373" s="3">
        <v>0.30333333299999998</v>
      </c>
      <c r="F373" s="3" t="s">
        <v>276</v>
      </c>
      <c r="G373" s="3">
        <v>11123928</v>
      </c>
      <c r="H373" t="str">
        <f t="shared" si="5"/>
        <v>2BPF_A_K280A</v>
      </c>
    </row>
    <row r="374" spans="1:8" ht="14.4" x14ac:dyDescent="0.3">
      <c r="A374" s="3" t="s">
        <v>449</v>
      </c>
      <c r="B374" s="3" t="s">
        <v>9</v>
      </c>
      <c r="C374" s="3" t="s">
        <v>10</v>
      </c>
      <c r="D374" s="3" t="s">
        <v>173</v>
      </c>
      <c r="E374" s="3">
        <v>0.231428571</v>
      </c>
      <c r="F374" s="3" t="s">
        <v>276</v>
      </c>
      <c r="G374" s="3">
        <v>11123928</v>
      </c>
      <c r="H374" t="str">
        <f t="shared" si="5"/>
        <v>2BPF_A_N294A</v>
      </c>
    </row>
    <row r="375" spans="1:8" ht="14.4" x14ac:dyDescent="0.3">
      <c r="A375" s="3" t="s">
        <v>449</v>
      </c>
      <c r="B375" s="3" t="s">
        <v>9</v>
      </c>
      <c r="C375" s="3" t="s">
        <v>10</v>
      </c>
      <c r="D375" s="3" t="s">
        <v>177</v>
      </c>
      <c r="E375" s="3">
        <v>1.006666667</v>
      </c>
      <c r="F375" s="3" t="s">
        <v>276</v>
      </c>
      <c r="G375" s="3">
        <v>11123928</v>
      </c>
      <c r="H375" t="str">
        <f t="shared" si="5"/>
        <v>2BPF_A_R149A</v>
      </c>
    </row>
    <row r="376" spans="1:8" ht="14.4" x14ac:dyDescent="0.3">
      <c r="A376" s="3" t="s">
        <v>449</v>
      </c>
      <c r="B376" s="3" t="s">
        <v>9</v>
      </c>
      <c r="C376" s="3" t="s">
        <v>10</v>
      </c>
      <c r="D376" s="3" t="s">
        <v>176</v>
      </c>
      <c r="E376" s="3">
        <v>0.47125</v>
      </c>
      <c r="F376" s="3" t="s">
        <v>276</v>
      </c>
      <c r="G376" s="3">
        <v>11123928</v>
      </c>
      <c r="H376" t="str">
        <f t="shared" si="5"/>
        <v>2BPF_A_R183A</v>
      </c>
    </row>
    <row r="377" spans="1:8" ht="14.4" x14ac:dyDescent="0.3">
      <c r="A377" s="3" t="s">
        <v>449</v>
      </c>
      <c r="B377" s="3" t="s">
        <v>9</v>
      </c>
      <c r="C377" s="3" t="s">
        <v>10</v>
      </c>
      <c r="D377" s="3" t="s">
        <v>172</v>
      </c>
      <c r="E377" s="3">
        <v>0.26166666700000002</v>
      </c>
      <c r="F377" s="3" t="s">
        <v>276</v>
      </c>
      <c r="G377" s="3">
        <v>9033400</v>
      </c>
      <c r="H377" t="str">
        <f t="shared" si="5"/>
        <v>2BPF_A_R283A</v>
      </c>
    </row>
    <row r="378" spans="1:8" ht="14.4" x14ac:dyDescent="0.3">
      <c r="A378" s="3" t="s">
        <v>449</v>
      </c>
      <c r="B378" s="3" t="s">
        <v>9</v>
      </c>
      <c r="C378" s="3" t="s">
        <v>10</v>
      </c>
      <c r="D378" s="3" t="s">
        <v>178</v>
      </c>
      <c r="E378" s="3">
        <v>0.95499999999999996</v>
      </c>
      <c r="F378" s="3" t="s">
        <v>276</v>
      </c>
      <c r="G378" s="3">
        <v>11123928</v>
      </c>
      <c r="H378" t="str">
        <f t="shared" si="5"/>
        <v>2BPF_A_S180A</v>
      </c>
    </row>
    <row r="379" spans="1:8" ht="14.4" x14ac:dyDescent="0.3">
      <c r="A379" s="3" t="s">
        <v>449</v>
      </c>
      <c r="B379" s="3" t="s">
        <v>9</v>
      </c>
      <c r="C379" s="3" t="s">
        <v>10</v>
      </c>
      <c r="D379" s="3" t="s">
        <v>179</v>
      </c>
      <c r="E379" s="3">
        <v>0.53333333299999997</v>
      </c>
      <c r="F379" s="3" t="s">
        <v>276</v>
      </c>
      <c r="G379" s="3">
        <v>11123928</v>
      </c>
      <c r="H379" t="str">
        <f t="shared" si="5"/>
        <v>2BPF_A_S188A</v>
      </c>
    </row>
    <row r="380" spans="1:8" ht="14.4" x14ac:dyDescent="0.3">
      <c r="A380" s="3" t="s">
        <v>450</v>
      </c>
      <c r="B380" s="3" t="s">
        <v>9</v>
      </c>
      <c r="C380" s="3" t="s">
        <v>80</v>
      </c>
      <c r="D380" s="3" t="s">
        <v>451</v>
      </c>
      <c r="E380" s="3">
        <v>4.3099999999999996</v>
      </c>
      <c r="F380" s="3" t="s">
        <v>276</v>
      </c>
      <c r="G380" s="3">
        <v>16362037</v>
      </c>
      <c r="H380" t="str">
        <f t="shared" si="5"/>
        <v>2ERR_A_F126A</v>
      </c>
    </row>
    <row r="381" spans="1:8" ht="14.4" x14ac:dyDescent="0.3">
      <c r="A381" s="3" t="s">
        <v>450</v>
      </c>
      <c r="B381" s="3" t="s">
        <v>9</v>
      </c>
      <c r="C381" s="3" t="s">
        <v>80</v>
      </c>
      <c r="D381" s="3" t="s">
        <v>452</v>
      </c>
      <c r="E381" s="3">
        <v>3.87</v>
      </c>
      <c r="F381" s="3" t="s">
        <v>276</v>
      </c>
      <c r="G381" s="3">
        <v>16362037</v>
      </c>
      <c r="H381" t="str">
        <f t="shared" si="5"/>
        <v>2ERR_A_F158A</v>
      </c>
    </row>
    <row r="382" spans="1:8" ht="14.4" x14ac:dyDescent="0.3">
      <c r="A382" s="3" t="s">
        <v>450</v>
      </c>
      <c r="B382" s="3" t="s">
        <v>9</v>
      </c>
      <c r="C382" s="3" t="s">
        <v>80</v>
      </c>
      <c r="D382" s="3" t="s">
        <v>453</v>
      </c>
      <c r="E382" s="3">
        <v>6.08</v>
      </c>
      <c r="F382" s="3" t="s">
        <v>276</v>
      </c>
      <c r="G382" s="3">
        <v>16362037</v>
      </c>
      <c r="H382" t="str">
        <f t="shared" si="5"/>
        <v>2ERR_A_F160A</v>
      </c>
    </row>
    <row r="383" spans="1:8" ht="14.4" x14ac:dyDescent="0.3">
      <c r="A383" s="3" t="s">
        <v>450</v>
      </c>
      <c r="B383" s="3" t="s">
        <v>9</v>
      </c>
      <c r="C383" s="3" t="s">
        <v>80</v>
      </c>
      <c r="D383" s="3" t="s">
        <v>454</v>
      </c>
      <c r="E383" s="3">
        <v>2.98</v>
      </c>
      <c r="F383" s="3" t="s">
        <v>276</v>
      </c>
      <c r="G383" s="3">
        <v>16362037</v>
      </c>
      <c r="H383" t="str">
        <f t="shared" si="5"/>
        <v>2ERR_A_H120A</v>
      </c>
    </row>
    <row r="384" spans="1:8" ht="14.4" x14ac:dyDescent="0.3">
      <c r="A384" s="3" t="s">
        <v>455</v>
      </c>
      <c r="B384" s="3" t="s">
        <v>9</v>
      </c>
      <c r="C384" s="3" t="s">
        <v>10</v>
      </c>
      <c r="D384" s="3" t="s">
        <v>456</v>
      </c>
      <c r="E384" s="3">
        <v>-0.09</v>
      </c>
      <c r="F384" s="3" t="s">
        <v>276</v>
      </c>
      <c r="G384" s="3">
        <v>15276835</v>
      </c>
      <c r="H384" t="str">
        <f t="shared" si="5"/>
        <v>2G1P_A_D181A</v>
      </c>
    </row>
    <row r="385" spans="1:8" ht="14.4" x14ac:dyDescent="0.3">
      <c r="A385" s="3" t="s">
        <v>455</v>
      </c>
      <c r="B385" s="3" t="s">
        <v>9</v>
      </c>
      <c r="C385" s="3" t="s">
        <v>10</v>
      </c>
      <c r="D385" s="3" t="s">
        <v>179</v>
      </c>
      <c r="E385" s="3">
        <v>0.38</v>
      </c>
      <c r="F385" s="3" t="s">
        <v>276</v>
      </c>
      <c r="G385" s="3">
        <v>15276835</v>
      </c>
      <c r="H385" t="str">
        <f t="shared" si="5"/>
        <v>2G1P_A_S188A</v>
      </c>
    </row>
    <row r="386" spans="1:8" ht="14.4" x14ac:dyDescent="0.3">
      <c r="A386" s="3" t="s">
        <v>455</v>
      </c>
      <c r="B386" s="3" t="s">
        <v>9</v>
      </c>
      <c r="C386" s="3" t="s">
        <v>10</v>
      </c>
      <c r="D386" s="3" t="s">
        <v>457</v>
      </c>
      <c r="E386" s="3">
        <v>-0.33</v>
      </c>
      <c r="F386" s="3" t="s">
        <v>276</v>
      </c>
      <c r="G386" s="3">
        <v>15276835</v>
      </c>
      <c r="H386" t="str">
        <f t="shared" si="5"/>
        <v>2G1P_A_T190A</v>
      </c>
    </row>
    <row r="387" spans="1:8" ht="14.4" x14ac:dyDescent="0.3">
      <c r="A387" s="3" t="s">
        <v>455</v>
      </c>
      <c r="B387" s="3" t="s">
        <v>9</v>
      </c>
      <c r="C387" s="3" t="s">
        <v>10</v>
      </c>
      <c r="D387" s="3" t="s">
        <v>458</v>
      </c>
      <c r="E387" s="3">
        <v>-0.17</v>
      </c>
      <c r="F387" s="3" t="s">
        <v>276</v>
      </c>
      <c r="G387" s="3">
        <v>15276835</v>
      </c>
      <c r="H387" t="str">
        <f t="shared" ref="H387:H450" si="6">A387&amp;"_"&amp;B387&amp;"_"&amp;D387</f>
        <v>2G1P_A_Y184A</v>
      </c>
    </row>
    <row r="388" spans="1:8" ht="14.4" x14ac:dyDescent="0.3">
      <c r="A388" s="3" t="s">
        <v>459</v>
      </c>
      <c r="B388" s="3" t="s">
        <v>9</v>
      </c>
      <c r="C388" s="3" t="s">
        <v>32</v>
      </c>
      <c r="D388" s="3" t="s">
        <v>460</v>
      </c>
      <c r="E388" s="3">
        <v>1.98</v>
      </c>
      <c r="F388" s="3" t="s">
        <v>276</v>
      </c>
      <c r="G388" s="3">
        <v>19074952</v>
      </c>
      <c r="H388" t="str">
        <f t="shared" si="6"/>
        <v>2VYE_A_K50A</v>
      </c>
    </row>
    <row r="389" spans="1:8" ht="14.4" x14ac:dyDescent="0.3">
      <c r="A389" s="3" t="s">
        <v>459</v>
      </c>
      <c r="B389" s="3" t="s">
        <v>9</v>
      </c>
      <c r="C389" s="3" t="s">
        <v>32</v>
      </c>
      <c r="D389" s="3" t="s">
        <v>461</v>
      </c>
      <c r="E389" s="3">
        <v>2</v>
      </c>
      <c r="F389" s="3" t="s">
        <v>276</v>
      </c>
      <c r="G389" s="3">
        <v>19074952</v>
      </c>
      <c r="H389" t="str">
        <f t="shared" si="6"/>
        <v>2VYE_A_R117A</v>
      </c>
    </row>
    <row r="390" spans="1:8" ht="14.4" x14ac:dyDescent="0.3">
      <c r="A390" s="3" t="s">
        <v>459</v>
      </c>
      <c r="B390" s="3" t="s">
        <v>9</v>
      </c>
      <c r="C390" s="3" t="s">
        <v>32</v>
      </c>
      <c r="D390" s="3" t="s">
        <v>462</v>
      </c>
      <c r="E390" s="3">
        <v>2.1</v>
      </c>
      <c r="F390" s="3" t="s">
        <v>276</v>
      </c>
      <c r="G390" s="3">
        <v>19074952</v>
      </c>
      <c r="H390" t="str">
        <f t="shared" si="6"/>
        <v>2VYE_A_R120A</v>
      </c>
    </row>
    <row r="391" spans="1:8" ht="14.4" x14ac:dyDescent="0.3">
      <c r="A391" s="3" t="s">
        <v>459</v>
      </c>
      <c r="B391" s="3" t="s">
        <v>9</v>
      </c>
      <c r="C391" s="3" t="s">
        <v>32</v>
      </c>
      <c r="D391" s="3" t="s">
        <v>463</v>
      </c>
      <c r="E391" s="3">
        <v>1.97</v>
      </c>
      <c r="F391" s="3" t="s">
        <v>276</v>
      </c>
      <c r="G391" s="3">
        <v>19074952</v>
      </c>
      <c r="H391" t="str">
        <f t="shared" si="6"/>
        <v>2VYE_A_R145A</v>
      </c>
    </row>
    <row r="392" spans="1:8" ht="14.4" x14ac:dyDescent="0.3">
      <c r="A392" s="3" t="s">
        <v>459</v>
      </c>
      <c r="B392" s="3" t="s">
        <v>9</v>
      </c>
      <c r="C392" s="3" t="s">
        <v>32</v>
      </c>
      <c r="D392" s="3" t="s">
        <v>464</v>
      </c>
      <c r="E392" s="3">
        <v>3.45</v>
      </c>
      <c r="F392" s="3" t="s">
        <v>276</v>
      </c>
      <c r="G392" s="3">
        <v>19074952</v>
      </c>
      <c r="H392" t="str">
        <f t="shared" si="6"/>
        <v>2VYE_A_R330A</v>
      </c>
    </row>
    <row r="393" spans="1:8" ht="14.4" x14ac:dyDescent="0.3">
      <c r="A393" s="3" t="s">
        <v>459</v>
      </c>
      <c r="B393" s="3" t="s">
        <v>9</v>
      </c>
      <c r="C393" s="3" t="s">
        <v>32</v>
      </c>
      <c r="D393" s="3" t="s">
        <v>465</v>
      </c>
      <c r="E393" s="3">
        <v>2.88</v>
      </c>
      <c r="F393" s="3" t="s">
        <v>276</v>
      </c>
      <c r="G393" s="3">
        <v>19074952</v>
      </c>
      <c r="H393" t="str">
        <f t="shared" si="6"/>
        <v>2VYE_A_R332A</v>
      </c>
    </row>
    <row r="394" spans="1:8" ht="14.4" x14ac:dyDescent="0.3">
      <c r="A394" s="3" t="s">
        <v>459</v>
      </c>
      <c r="B394" s="3" t="s">
        <v>9</v>
      </c>
      <c r="C394" s="3" t="s">
        <v>32</v>
      </c>
      <c r="D394" s="3" t="s">
        <v>466</v>
      </c>
      <c r="E394" s="3">
        <v>3.46</v>
      </c>
      <c r="F394" s="3" t="s">
        <v>276</v>
      </c>
      <c r="G394" s="3">
        <v>19074952</v>
      </c>
      <c r="H394" t="str">
        <f t="shared" si="6"/>
        <v>2VYE_A_R344A</v>
      </c>
    </row>
    <row r="395" spans="1:8" ht="14.4" x14ac:dyDescent="0.3">
      <c r="A395" s="3" t="s">
        <v>467</v>
      </c>
      <c r="B395" s="3" t="s">
        <v>9</v>
      </c>
      <c r="C395" s="3" t="s">
        <v>10</v>
      </c>
      <c r="D395" s="3" t="s">
        <v>468</v>
      </c>
      <c r="E395" s="3">
        <v>0.38694488700000002</v>
      </c>
      <c r="F395" s="3" t="s">
        <v>12</v>
      </c>
      <c r="G395" s="3">
        <v>28911097</v>
      </c>
      <c r="H395" t="str">
        <f t="shared" si="6"/>
        <v>5TWP_A_H329A</v>
      </c>
    </row>
    <row r="396" spans="1:8" ht="14.4" x14ac:dyDescent="0.3">
      <c r="A396" s="3" t="s">
        <v>467</v>
      </c>
      <c r="B396" s="3" t="s">
        <v>9</v>
      </c>
      <c r="C396" s="3" t="s">
        <v>10</v>
      </c>
      <c r="D396" s="3" t="s">
        <v>469</v>
      </c>
      <c r="E396" s="3">
        <v>-0.15690088099999999</v>
      </c>
      <c r="F396" s="3" t="s">
        <v>12</v>
      </c>
      <c r="G396" s="3">
        <v>28911097</v>
      </c>
      <c r="H396" t="str">
        <f t="shared" si="6"/>
        <v>5TWP_A_G433A</v>
      </c>
    </row>
    <row r="397" spans="1:8" ht="14.4" x14ac:dyDescent="0.3">
      <c r="A397" s="3" t="s">
        <v>467</v>
      </c>
      <c r="B397" s="3" t="s">
        <v>9</v>
      </c>
      <c r="C397" s="3" t="s">
        <v>10</v>
      </c>
      <c r="D397" s="3" t="s">
        <v>470</v>
      </c>
      <c r="E397" s="3">
        <v>0.52594191599999995</v>
      </c>
      <c r="F397" s="3" t="s">
        <v>12</v>
      </c>
      <c r="G397" s="3">
        <v>28911097</v>
      </c>
      <c r="H397" t="str">
        <f t="shared" si="6"/>
        <v>5TWP_A_W434A</v>
      </c>
    </row>
    <row r="398" spans="1:8" ht="14.4" x14ac:dyDescent="0.3">
      <c r="A398" s="3" t="s">
        <v>471</v>
      </c>
      <c r="B398" s="3" t="s">
        <v>9</v>
      </c>
      <c r="C398" s="3" t="s">
        <v>10</v>
      </c>
      <c r="D398" s="3" t="s">
        <v>472</v>
      </c>
      <c r="E398" s="3">
        <v>5</v>
      </c>
      <c r="F398" s="3" t="s">
        <v>12</v>
      </c>
      <c r="G398" s="3">
        <v>28869966</v>
      </c>
      <c r="H398" t="str">
        <f t="shared" si="6"/>
        <v>5XFQ_A_Y47A</v>
      </c>
    </row>
    <row r="399" spans="1:8" ht="14.4" x14ac:dyDescent="0.3">
      <c r="A399" s="3" t="s">
        <v>473</v>
      </c>
      <c r="B399" s="3" t="s">
        <v>9</v>
      </c>
      <c r="C399" s="3" t="s">
        <v>10</v>
      </c>
      <c r="D399" s="3" t="s">
        <v>474</v>
      </c>
      <c r="E399" s="3">
        <v>5</v>
      </c>
      <c r="F399" s="3" t="s">
        <v>12</v>
      </c>
      <c r="G399" s="3">
        <v>28869966</v>
      </c>
      <c r="H399" t="str">
        <f t="shared" si="6"/>
        <v>5XFR_A_Y62A</v>
      </c>
    </row>
    <row r="400" spans="1:8" ht="14.4" x14ac:dyDescent="0.3">
      <c r="A400" s="3" t="s">
        <v>475</v>
      </c>
      <c r="B400" s="3" t="s">
        <v>9</v>
      </c>
      <c r="C400" s="3" t="s">
        <v>10</v>
      </c>
      <c r="D400" s="3" t="s">
        <v>476</v>
      </c>
      <c r="E400" s="3">
        <v>-1.0602371850000001</v>
      </c>
      <c r="F400" s="3" t="s">
        <v>12</v>
      </c>
      <c r="G400" s="3">
        <v>28466855</v>
      </c>
      <c r="H400" t="str">
        <f t="shared" si="6"/>
        <v>5T5C_A_R314A</v>
      </c>
    </row>
    <row r="401" spans="1:8" ht="14.4" x14ac:dyDescent="0.3">
      <c r="A401" s="3" t="s">
        <v>477</v>
      </c>
      <c r="B401" s="3" t="s">
        <v>9</v>
      </c>
      <c r="C401" s="3" t="s">
        <v>10</v>
      </c>
      <c r="D401" s="3" t="s">
        <v>478</v>
      </c>
      <c r="E401" s="3">
        <v>-0.28580688199999998</v>
      </c>
      <c r="F401" s="3" t="s">
        <v>12</v>
      </c>
      <c r="G401" s="3">
        <v>28402631</v>
      </c>
      <c r="H401" t="str">
        <f t="shared" si="6"/>
        <v>5U8G_A_M236A</v>
      </c>
    </row>
    <row r="402" spans="1:8" ht="14.4" x14ac:dyDescent="0.3">
      <c r="A402" s="3" t="s">
        <v>479</v>
      </c>
      <c r="B402" s="3" t="s">
        <v>9</v>
      </c>
      <c r="C402" s="3" t="s">
        <v>10</v>
      </c>
      <c r="D402" s="3" t="s">
        <v>172</v>
      </c>
      <c r="E402" s="3">
        <v>2.4967403400000001</v>
      </c>
      <c r="F402" s="3" t="s">
        <v>12</v>
      </c>
      <c r="G402" s="3">
        <v>28402499</v>
      </c>
      <c r="H402" t="str">
        <f t="shared" si="6"/>
        <v>5U2R_A_R283A</v>
      </c>
    </row>
    <row r="403" spans="1:8" ht="14.4" x14ac:dyDescent="0.3">
      <c r="A403" s="3" t="s">
        <v>480</v>
      </c>
      <c r="B403" s="3" t="s">
        <v>9</v>
      </c>
      <c r="C403" s="3" t="s">
        <v>10</v>
      </c>
      <c r="D403" s="3" t="s">
        <v>481</v>
      </c>
      <c r="E403" s="3">
        <v>2.6369987140000002</v>
      </c>
      <c r="F403" s="3" t="s">
        <v>12</v>
      </c>
      <c r="G403" s="3">
        <v>28377493</v>
      </c>
      <c r="H403" t="str">
        <f t="shared" si="6"/>
        <v>5WVW_A_L28A</v>
      </c>
    </row>
    <row r="404" spans="1:8" ht="14.4" x14ac:dyDescent="0.3">
      <c r="A404" s="3" t="s">
        <v>482</v>
      </c>
      <c r="B404" s="3" t="s">
        <v>9</v>
      </c>
      <c r="C404" s="3" t="s">
        <v>10</v>
      </c>
      <c r="D404" s="3" t="s">
        <v>483</v>
      </c>
      <c r="E404" s="3">
        <v>0.75800000000000001</v>
      </c>
      <c r="F404" s="3" t="s">
        <v>12</v>
      </c>
      <c r="G404" s="3">
        <v>28200000</v>
      </c>
      <c r="H404" t="str">
        <f t="shared" si="6"/>
        <v>5SZX_A_S186</v>
      </c>
    </row>
    <row r="405" spans="1:8" ht="14.4" x14ac:dyDescent="0.3">
      <c r="A405" s="3" t="s">
        <v>484</v>
      </c>
      <c r="B405" s="3" t="s">
        <v>9</v>
      </c>
      <c r="C405" s="3" t="s">
        <v>10</v>
      </c>
      <c r="D405" s="3" t="s">
        <v>485</v>
      </c>
      <c r="E405" s="3">
        <v>0.96535768600000005</v>
      </c>
      <c r="F405" s="3" t="s">
        <v>12</v>
      </c>
      <c r="G405" s="3">
        <v>28039325</v>
      </c>
      <c r="H405" t="str">
        <f t="shared" si="6"/>
        <v>5DWB_A_Q86A</v>
      </c>
    </row>
    <row r="406" spans="1:8" ht="14.4" x14ac:dyDescent="0.3">
      <c r="A406" s="3" t="s">
        <v>484</v>
      </c>
      <c r="B406" s="3" t="s">
        <v>9</v>
      </c>
      <c r="C406" s="3" t="s">
        <v>10</v>
      </c>
      <c r="D406" s="3" t="s">
        <v>486</v>
      </c>
      <c r="E406" s="3">
        <v>0.58038573999999998</v>
      </c>
      <c r="F406" s="3" t="s">
        <v>12</v>
      </c>
      <c r="G406" s="3">
        <v>28039325</v>
      </c>
      <c r="H406" t="str">
        <f t="shared" si="6"/>
        <v>5DWB_A_D142A</v>
      </c>
    </row>
    <row r="407" spans="1:8" ht="14.4" x14ac:dyDescent="0.3">
      <c r="A407" s="3" t="s">
        <v>484</v>
      </c>
      <c r="B407" s="3" t="s">
        <v>9</v>
      </c>
      <c r="C407" s="3" t="s">
        <v>10</v>
      </c>
      <c r="D407" s="3" t="s">
        <v>487</v>
      </c>
      <c r="E407" s="3">
        <v>6.2344940000000001E-2</v>
      </c>
      <c r="F407" s="3" t="s">
        <v>12</v>
      </c>
      <c r="G407" s="3">
        <v>28039325</v>
      </c>
      <c r="H407" t="str">
        <f t="shared" si="6"/>
        <v>5DWB_A_D178A</v>
      </c>
    </row>
    <row r="408" spans="1:8" ht="14.4" x14ac:dyDescent="0.3">
      <c r="A408" s="3" t="s">
        <v>484</v>
      </c>
      <c r="B408" s="3" t="s">
        <v>9</v>
      </c>
      <c r="C408" s="3" t="s">
        <v>10</v>
      </c>
      <c r="D408" s="3" t="s">
        <v>488</v>
      </c>
      <c r="E408" s="3">
        <v>0.17023000899999999</v>
      </c>
      <c r="F408" s="3" t="s">
        <v>12</v>
      </c>
      <c r="G408" s="3">
        <v>28039325</v>
      </c>
      <c r="H408" t="str">
        <f t="shared" si="6"/>
        <v>5DWB_A_S138A</v>
      </c>
    </row>
    <row r="409" spans="1:8" ht="14.4" x14ac:dyDescent="0.3">
      <c r="A409" s="3" t="s">
        <v>484</v>
      </c>
      <c r="B409" s="3" t="s">
        <v>9</v>
      </c>
      <c r="C409" s="3" t="s">
        <v>10</v>
      </c>
      <c r="D409" s="3" t="s">
        <v>489</v>
      </c>
      <c r="E409" s="3">
        <v>1.8200272200000001</v>
      </c>
      <c r="F409" s="3" t="s">
        <v>12</v>
      </c>
      <c r="G409" s="3">
        <v>28039325</v>
      </c>
      <c r="H409" t="str">
        <f t="shared" si="6"/>
        <v>5DWB_A_D177A</v>
      </c>
    </row>
    <row r="410" spans="1:8" ht="14.4" x14ac:dyDescent="0.3">
      <c r="A410" s="3" t="s">
        <v>484</v>
      </c>
      <c r="B410" s="3" t="s">
        <v>9</v>
      </c>
      <c r="C410" s="3" t="s">
        <v>10</v>
      </c>
      <c r="D410" s="3" t="s">
        <v>490</v>
      </c>
      <c r="E410" s="3">
        <v>0.17023000899999999</v>
      </c>
      <c r="F410" s="3" t="s">
        <v>12</v>
      </c>
      <c r="G410" s="3">
        <v>28039325</v>
      </c>
      <c r="H410" t="str">
        <f t="shared" si="6"/>
        <v>5DWB_A_D223A</v>
      </c>
    </row>
    <row r="411" spans="1:8" ht="14.4" x14ac:dyDescent="0.3">
      <c r="A411" s="3" t="s">
        <v>491</v>
      </c>
      <c r="B411" s="3" t="s">
        <v>9</v>
      </c>
      <c r="C411" s="3" t="s">
        <v>10</v>
      </c>
      <c r="D411" s="3" t="s">
        <v>492</v>
      </c>
      <c r="E411" s="3">
        <v>-9.1215526000000005E-2</v>
      </c>
      <c r="F411" s="3" t="s">
        <v>12</v>
      </c>
      <c r="G411" s="3">
        <v>27571247</v>
      </c>
      <c r="H411" t="str">
        <f t="shared" si="6"/>
        <v>5KUB_A_D113A</v>
      </c>
    </row>
    <row r="412" spans="1:8" ht="14.4" x14ac:dyDescent="0.3">
      <c r="A412" s="3" t="s">
        <v>491</v>
      </c>
      <c r="B412" s="3" t="s">
        <v>9</v>
      </c>
      <c r="C412" s="3" t="s">
        <v>10</v>
      </c>
      <c r="D412" s="3" t="s">
        <v>493</v>
      </c>
      <c r="E412" s="3">
        <v>-0.18738279399999999</v>
      </c>
      <c r="F412" s="3" t="s">
        <v>12</v>
      </c>
      <c r="G412" s="3">
        <v>27571247</v>
      </c>
      <c r="H412" t="str">
        <f t="shared" si="6"/>
        <v>5KUB_A_W187A</v>
      </c>
    </row>
    <row r="413" spans="1:8" ht="14.4" x14ac:dyDescent="0.3">
      <c r="A413" s="3" t="s">
        <v>491</v>
      </c>
      <c r="B413" s="3" t="s">
        <v>9</v>
      </c>
      <c r="C413" s="3" t="s">
        <v>10</v>
      </c>
      <c r="D413" s="3" t="s">
        <v>494</v>
      </c>
      <c r="E413" s="3">
        <v>0.267452994</v>
      </c>
      <c r="F413" s="3" t="s">
        <v>12</v>
      </c>
      <c r="G413" s="3">
        <v>27571247</v>
      </c>
      <c r="H413" t="str">
        <f t="shared" si="6"/>
        <v>5KUB_A_W109A</v>
      </c>
    </row>
    <row r="414" spans="1:8" ht="14.4" x14ac:dyDescent="0.3">
      <c r="A414" s="3" t="s">
        <v>495</v>
      </c>
      <c r="B414" s="3" t="s">
        <v>9</v>
      </c>
      <c r="C414" s="3" t="s">
        <v>496</v>
      </c>
      <c r="D414" s="3" t="s">
        <v>497</v>
      </c>
      <c r="E414" s="3">
        <v>0.164282927</v>
      </c>
      <c r="F414" s="3" t="s">
        <v>12</v>
      </c>
      <c r="G414" s="3">
        <v>27481934</v>
      </c>
      <c r="H414" t="str">
        <f t="shared" si="6"/>
        <v>5III_A_E529A</v>
      </c>
    </row>
    <row r="415" spans="1:8" ht="14.4" x14ac:dyDescent="0.3">
      <c r="A415" s="3" t="s">
        <v>498</v>
      </c>
      <c r="B415" s="3" t="s">
        <v>9</v>
      </c>
      <c r="C415" s="3" t="s">
        <v>10</v>
      </c>
      <c r="D415" s="3" t="s">
        <v>499</v>
      </c>
      <c r="E415" s="3">
        <v>5</v>
      </c>
      <c r="F415" s="3" t="s">
        <v>12</v>
      </c>
      <c r="G415" s="3">
        <v>27465258</v>
      </c>
      <c r="H415" t="str">
        <f t="shared" si="6"/>
        <v>5FD3_A_Y536A</v>
      </c>
    </row>
    <row r="416" spans="1:8" ht="14.4" x14ac:dyDescent="0.3">
      <c r="A416" s="3" t="s">
        <v>498</v>
      </c>
      <c r="B416" s="3" t="s">
        <v>9</v>
      </c>
      <c r="C416" s="3" t="s">
        <v>10</v>
      </c>
      <c r="D416" s="3" t="s">
        <v>500</v>
      </c>
      <c r="E416" s="3">
        <v>5</v>
      </c>
      <c r="F416" s="3" t="s">
        <v>12</v>
      </c>
      <c r="G416" s="3">
        <v>27465258</v>
      </c>
      <c r="H416" t="str">
        <f t="shared" si="6"/>
        <v>5FD3_A_Y610A</v>
      </c>
    </row>
    <row r="417" spans="1:8" ht="14.4" x14ac:dyDescent="0.3">
      <c r="A417" s="3" t="s">
        <v>501</v>
      </c>
      <c r="B417" s="3" t="s">
        <v>134</v>
      </c>
      <c r="C417" s="3" t="s">
        <v>10</v>
      </c>
      <c r="D417" s="3" t="s">
        <v>502</v>
      </c>
      <c r="E417" s="3">
        <v>2.0414598860000002</v>
      </c>
      <c r="F417" s="3" t="s">
        <v>12</v>
      </c>
      <c r="G417" s="3">
        <v>27404588</v>
      </c>
      <c r="H417" t="str">
        <f t="shared" si="6"/>
        <v>5E+24_B_L235A</v>
      </c>
    </row>
    <row r="418" spans="1:8" ht="14.4" x14ac:dyDescent="0.3">
      <c r="A418" s="3" t="s">
        <v>501</v>
      </c>
      <c r="B418" s="3" t="s">
        <v>134</v>
      </c>
      <c r="C418" s="3" t="s">
        <v>10</v>
      </c>
      <c r="D418" s="3" t="s">
        <v>503</v>
      </c>
      <c r="E418" s="3">
        <v>2.9219991859999999</v>
      </c>
      <c r="F418" s="3" t="s">
        <v>12</v>
      </c>
      <c r="G418" s="3">
        <v>27404588</v>
      </c>
      <c r="H418" t="str">
        <f t="shared" si="6"/>
        <v>5E+24_B_F237A</v>
      </c>
    </row>
    <row r="419" spans="1:8" ht="14.4" x14ac:dyDescent="0.3">
      <c r="A419" s="3" t="s">
        <v>501</v>
      </c>
      <c r="B419" s="3" t="s">
        <v>134</v>
      </c>
      <c r="C419" s="3" t="s">
        <v>10</v>
      </c>
      <c r="D419" s="3" t="s">
        <v>504</v>
      </c>
      <c r="E419" s="3">
        <v>0.95235211500000005</v>
      </c>
      <c r="F419" s="3" t="s">
        <v>12</v>
      </c>
      <c r="G419" s="3">
        <v>27404588</v>
      </c>
      <c r="H419" t="str">
        <f t="shared" si="6"/>
        <v>5E+24_B_L245A</v>
      </c>
    </row>
    <row r="420" spans="1:8" ht="14.4" x14ac:dyDescent="0.3">
      <c r="A420" s="3" t="s">
        <v>501</v>
      </c>
      <c r="B420" s="3" t="s">
        <v>134</v>
      </c>
      <c r="C420" s="3" t="s">
        <v>10</v>
      </c>
      <c r="D420" s="3" t="s">
        <v>505</v>
      </c>
      <c r="E420" s="3">
        <v>1.362507847</v>
      </c>
      <c r="F420" s="3" t="s">
        <v>12</v>
      </c>
      <c r="G420" s="3">
        <v>27404588</v>
      </c>
      <c r="H420" t="str">
        <f t="shared" si="6"/>
        <v>5E+24_B_L247A</v>
      </c>
    </row>
    <row r="421" spans="1:8" ht="14.4" x14ac:dyDescent="0.3">
      <c r="A421" s="3" t="s">
        <v>501</v>
      </c>
      <c r="B421" s="3" t="s">
        <v>134</v>
      </c>
      <c r="C421" s="3" t="s">
        <v>10</v>
      </c>
      <c r="D421" s="3" t="s">
        <v>506</v>
      </c>
      <c r="E421" s="3">
        <v>1.470392916</v>
      </c>
      <c r="F421" s="3" t="s">
        <v>12</v>
      </c>
      <c r="G421" s="3">
        <v>27404588</v>
      </c>
      <c r="H421" t="str">
        <f t="shared" si="6"/>
        <v>5E+24_B_W258A</v>
      </c>
    </row>
    <row r="422" spans="1:8" ht="14.4" x14ac:dyDescent="0.3">
      <c r="A422" s="3" t="s">
        <v>501</v>
      </c>
      <c r="B422" s="3" t="s">
        <v>507</v>
      </c>
      <c r="C422" s="3" t="s">
        <v>10</v>
      </c>
      <c r="D422" s="3" t="s">
        <v>508</v>
      </c>
      <c r="E422" s="3">
        <v>1.1922778380000001</v>
      </c>
      <c r="F422" s="3" t="s">
        <v>12</v>
      </c>
      <c r="G422" s="3">
        <v>27404588</v>
      </c>
      <c r="H422" t="str">
        <f t="shared" si="6"/>
        <v>5E+24_E_L445A</v>
      </c>
    </row>
    <row r="423" spans="1:8" ht="14.4" x14ac:dyDescent="0.3">
      <c r="A423" s="3" t="s">
        <v>501</v>
      </c>
      <c r="B423" s="3" t="s">
        <v>507</v>
      </c>
      <c r="C423" s="3" t="s">
        <v>10</v>
      </c>
      <c r="D423" s="3" t="s">
        <v>509</v>
      </c>
      <c r="E423" s="3">
        <v>0.65008145299999998</v>
      </c>
      <c r="F423" s="3" t="s">
        <v>12</v>
      </c>
      <c r="G423" s="3">
        <v>27404588</v>
      </c>
      <c r="H423" t="str">
        <f t="shared" si="6"/>
        <v>5E+24_E_L514A</v>
      </c>
    </row>
    <row r="424" spans="1:8" ht="14.4" x14ac:dyDescent="0.3">
      <c r="A424" s="3" t="s">
        <v>501</v>
      </c>
      <c r="B424" s="3" t="s">
        <v>507</v>
      </c>
      <c r="C424" s="3" t="s">
        <v>10</v>
      </c>
      <c r="D424" s="3" t="s">
        <v>510</v>
      </c>
      <c r="E424" s="3">
        <v>0</v>
      </c>
      <c r="F424" s="3" t="s">
        <v>12</v>
      </c>
      <c r="G424" s="3">
        <v>27404588</v>
      </c>
      <c r="H424" t="str">
        <f t="shared" si="6"/>
        <v>5E+24_E_L434A</v>
      </c>
    </row>
    <row r="425" spans="1:8" ht="14.4" x14ac:dyDescent="0.3">
      <c r="A425" s="3" t="s">
        <v>501</v>
      </c>
      <c r="B425" s="3" t="s">
        <v>507</v>
      </c>
      <c r="C425" s="3" t="s">
        <v>10</v>
      </c>
      <c r="D425" s="3" t="s">
        <v>511</v>
      </c>
      <c r="E425" s="3">
        <v>0</v>
      </c>
      <c r="F425" s="3" t="s">
        <v>12</v>
      </c>
      <c r="G425" s="3">
        <v>27404588</v>
      </c>
      <c r="H425" t="str">
        <f t="shared" si="6"/>
        <v>5E+24_E_L436A</v>
      </c>
    </row>
    <row r="426" spans="1:8" ht="14.4" x14ac:dyDescent="0.3">
      <c r="A426" s="3" t="s">
        <v>501</v>
      </c>
      <c r="B426" s="3" t="s">
        <v>507</v>
      </c>
      <c r="C426" s="3" t="s">
        <v>10</v>
      </c>
      <c r="D426" s="3" t="s">
        <v>512</v>
      </c>
      <c r="E426" s="3">
        <v>0</v>
      </c>
      <c r="F426" s="3" t="s">
        <v>12</v>
      </c>
      <c r="G426" s="3">
        <v>27404588</v>
      </c>
      <c r="H426" t="str">
        <f t="shared" si="6"/>
        <v>5E+24_E_V479A</v>
      </c>
    </row>
    <row r="427" spans="1:8" ht="14.4" x14ac:dyDescent="0.3">
      <c r="A427" s="3" t="s">
        <v>501</v>
      </c>
      <c r="B427" s="3" t="s">
        <v>507</v>
      </c>
      <c r="C427" s="3" t="s">
        <v>10</v>
      </c>
      <c r="D427" s="3" t="s">
        <v>513</v>
      </c>
      <c r="E427" s="3">
        <v>-0.41015573100000002</v>
      </c>
      <c r="F427" s="3" t="s">
        <v>12</v>
      </c>
      <c r="G427" s="3">
        <v>27404588</v>
      </c>
      <c r="H427" t="str">
        <f t="shared" si="6"/>
        <v>5E+24_E_I482A</v>
      </c>
    </row>
    <row r="428" spans="1:8" ht="14.4" x14ac:dyDescent="0.3">
      <c r="A428" s="3" t="s">
        <v>501</v>
      </c>
      <c r="B428" s="3" t="s">
        <v>507</v>
      </c>
      <c r="C428" s="3" t="s">
        <v>10</v>
      </c>
      <c r="D428" s="3" t="s">
        <v>514</v>
      </c>
      <c r="E428" s="3">
        <v>-0.41015573100000002</v>
      </c>
      <c r="F428" s="3" t="s">
        <v>12</v>
      </c>
      <c r="G428" s="3">
        <v>27404588</v>
      </c>
      <c r="H428" t="str">
        <f t="shared" si="6"/>
        <v>5E+24_E_F516A</v>
      </c>
    </row>
    <row r="429" spans="1:8" ht="14.4" x14ac:dyDescent="0.3">
      <c r="A429" s="3" t="s">
        <v>501</v>
      </c>
      <c r="B429" s="3" t="s">
        <v>507</v>
      </c>
      <c r="C429" s="3" t="s">
        <v>10</v>
      </c>
      <c r="D429" s="3" t="s">
        <v>297</v>
      </c>
      <c r="E429" s="3">
        <v>-0.41015573100000002</v>
      </c>
      <c r="F429" s="3" t="s">
        <v>12</v>
      </c>
      <c r="G429" s="3">
        <v>27404588</v>
      </c>
      <c r="H429" t="str">
        <f t="shared" si="6"/>
        <v>5E+24_E_Y518A</v>
      </c>
    </row>
    <row r="430" spans="1:8" ht="14.4" x14ac:dyDescent="0.3">
      <c r="A430" s="3" t="s">
        <v>515</v>
      </c>
      <c r="B430" s="3" t="s">
        <v>9</v>
      </c>
      <c r="C430" s="3" t="s">
        <v>10</v>
      </c>
      <c r="D430" s="3" t="s">
        <v>516</v>
      </c>
      <c r="E430" s="3">
        <v>4.1631143120000003</v>
      </c>
      <c r="F430" s="3" t="s">
        <v>12</v>
      </c>
      <c r="G430" s="3">
        <v>27325485</v>
      </c>
      <c r="H430" t="str">
        <f t="shared" si="6"/>
        <v>5AWH_A_K506A</v>
      </c>
    </row>
    <row r="431" spans="1:8" ht="14.4" x14ac:dyDescent="0.3">
      <c r="A431" s="3" t="s">
        <v>517</v>
      </c>
      <c r="B431" s="3" t="s">
        <v>9</v>
      </c>
      <c r="C431" s="3" t="s">
        <v>10</v>
      </c>
      <c r="D431" s="3" t="s">
        <v>518</v>
      </c>
      <c r="E431" s="3">
        <v>0.76043993099999996</v>
      </c>
      <c r="F431" s="3" t="s">
        <v>12</v>
      </c>
      <c r="G431" s="3">
        <v>27307602</v>
      </c>
      <c r="H431" t="str">
        <f t="shared" si="6"/>
        <v>5D8C_A_C54A</v>
      </c>
    </row>
    <row r="432" spans="1:8" ht="14.4" x14ac:dyDescent="0.3">
      <c r="A432" s="3" t="s">
        <v>519</v>
      </c>
      <c r="B432" s="3" t="s">
        <v>9</v>
      </c>
      <c r="C432" s="3" t="s">
        <v>10</v>
      </c>
      <c r="D432" s="3" t="s">
        <v>520</v>
      </c>
      <c r="E432" s="3">
        <v>7.5149481000000004E-2</v>
      </c>
      <c r="F432" s="3" t="s">
        <v>12</v>
      </c>
      <c r="G432" s="3">
        <v>27079268</v>
      </c>
      <c r="H432" t="str">
        <f t="shared" si="6"/>
        <v>5ED4_A_Y205A</v>
      </c>
    </row>
    <row r="433" spans="1:8" ht="14.4" x14ac:dyDescent="0.3">
      <c r="A433" s="3" t="s">
        <v>521</v>
      </c>
      <c r="B433" s="3" t="s">
        <v>9</v>
      </c>
      <c r="C433" s="3" t="s">
        <v>32</v>
      </c>
      <c r="D433" s="3" t="s">
        <v>522</v>
      </c>
      <c r="E433" s="3">
        <v>0.54418920699999995</v>
      </c>
      <c r="F433" s="3" t="s">
        <v>12</v>
      </c>
      <c r="G433" s="3">
        <v>27058167</v>
      </c>
      <c r="H433" t="str">
        <f t="shared" si="6"/>
        <v>5F55_A_Y80A</v>
      </c>
    </row>
    <row r="434" spans="1:8" ht="14.4" x14ac:dyDescent="0.3">
      <c r="A434" s="3" t="s">
        <v>521</v>
      </c>
      <c r="B434" s="3" t="s">
        <v>9</v>
      </c>
      <c r="C434" s="3" t="s">
        <v>32</v>
      </c>
      <c r="D434" s="3" t="s">
        <v>523</v>
      </c>
      <c r="E434" s="3">
        <v>0.81409135399999999</v>
      </c>
      <c r="F434" s="3" t="s">
        <v>12</v>
      </c>
      <c r="G434" s="3">
        <v>27058167</v>
      </c>
      <c r="H434" t="str">
        <f t="shared" si="6"/>
        <v>5F55_A_Y114A</v>
      </c>
    </row>
    <row r="435" spans="1:8" ht="14.4" x14ac:dyDescent="0.3">
      <c r="A435" s="3" t="s">
        <v>521</v>
      </c>
      <c r="B435" s="3" t="s">
        <v>9</v>
      </c>
      <c r="C435" s="3" t="s">
        <v>32</v>
      </c>
      <c r="D435" s="3" t="s">
        <v>524</v>
      </c>
      <c r="E435" s="3">
        <v>0.33774342299999999</v>
      </c>
      <c r="F435" s="3" t="s">
        <v>12</v>
      </c>
      <c r="G435" s="3">
        <v>27058167</v>
      </c>
      <c r="H435" t="str">
        <f t="shared" si="6"/>
        <v>5F55_A_R109A</v>
      </c>
    </row>
    <row r="436" spans="1:8" ht="14.4" x14ac:dyDescent="0.3">
      <c r="A436" s="3" t="s">
        <v>521</v>
      </c>
      <c r="B436" s="3" t="s">
        <v>9</v>
      </c>
      <c r="C436" s="3" t="s">
        <v>32</v>
      </c>
      <c r="D436" s="3" t="s">
        <v>525</v>
      </c>
      <c r="E436" s="3">
        <v>8.7295890000000001E-2</v>
      </c>
      <c r="F436" s="3" t="s">
        <v>12</v>
      </c>
      <c r="G436" s="3">
        <v>27058167</v>
      </c>
      <c r="H436" t="str">
        <f t="shared" si="6"/>
        <v>5F55_A_S371A</v>
      </c>
    </row>
    <row r="437" spans="1:8" ht="14.4" x14ac:dyDescent="0.3">
      <c r="A437" s="3" t="s">
        <v>521</v>
      </c>
      <c r="B437" s="3" t="s">
        <v>9</v>
      </c>
      <c r="C437" s="3" t="s">
        <v>32</v>
      </c>
      <c r="D437" s="3" t="s">
        <v>526</v>
      </c>
      <c r="E437" s="3">
        <v>0.81443564999999996</v>
      </c>
      <c r="F437" s="3" t="s">
        <v>12</v>
      </c>
      <c r="G437" s="3">
        <v>27058167</v>
      </c>
      <c r="H437" t="str">
        <f t="shared" si="6"/>
        <v>5F55_A_R373A</v>
      </c>
    </row>
    <row r="438" spans="1:8" ht="14.4" x14ac:dyDescent="0.3">
      <c r="A438" s="3" t="s">
        <v>521</v>
      </c>
      <c r="B438" s="3" t="s">
        <v>9</v>
      </c>
      <c r="C438" s="3" t="s">
        <v>32</v>
      </c>
      <c r="D438" s="3" t="s">
        <v>527</v>
      </c>
      <c r="E438" s="3">
        <v>9.5310483000000001E-2</v>
      </c>
      <c r="F438" s="3" t="s">
        <v>12</v>
      </c>
      <c r="G438" s="3">
        <v>27058167</v>
      </c>
      <c r="H438" t="str">
        <f t="shared" si="6"/>
        <v>5F55_A_R393A</v>
      </c>
    </row>
    <row r="439" spans="1:8" ht="14.4" x14ac:dyDescent="0.3">
      <c r="A439" s="3" t="s">
        <v>521</v>
      </c>
      <c r="B439" s="3" t="s">
        <v>9</v>
      </c>
      <c r="C439" s="3" t="s">
        <v>32</v>
      </c>
      <c r="D439" s="3" t="s">
        <v>528</v>
      </c>
      <c r="E439" s="3">
        <v>0.76364706599999999</v>
      </c>
      <c r="F439" s="3" t="s">
        <v>12</v>
      </c>
      <c r="G439" s="3">
        <v>27058167</v>
      </c>
      <c r="H439" t="str">
        <f t="shared" si="6"/>
        <v>5F55_A_H397A</v>
      </c>
    </row>
    <row r="440" spans="1:8" ht="14.4" x14ac:dyDescent="0.3">
      <c r="A440" s="3" t="s">
        <v>529</v>
      </c>
      <c r="B440" s="3" t="s">
        <v>134</v>
      </c>
      <c r="C440" s="3" t="s">
        <v>10</v>
      </c>
      <c r="D440" s="3" t="s">
        <v>530</v>
      </c>
      <c r="E440" s="3">
        <v>-0.91753444799999995</v>
      </c>
      <c r="F440" s="3" t="s">
        <v>12</v>
      </c>
      <c r="G440" s="3">
        <v>26836966</v>
      </c>
      <c r="H440" t="str">
        <f t="shared" si="6"/>
        <v>4XQ8_B_L431A</v>
      </c>
    </row>
    <row r="441" spans="1:8" ht="14.4" x14ac:dyDescent="0.3">
      <c r="A441" s="3" t="s">
        <v>529</v>
      </c>
      <c r="B441" s="3" t="s">
        <v>134</v>
      </c>
      <c r="C441" s="3" t="s">
        <v>10</v>
      </c>
      <c r="D441" s="3" t="s">
        <v>531</v>
      </c>
      <c r="E441" s="3">
        <v>1.6428600900000001</v>
      </c>
      <c r="F441" s="3" t="s">
        <v>12</v>
      </c>
      <c r="G441" s="3">
        <v>26836966</v>
      </c>
      <c r="H441" t="str">
        <f t="shared" si="6"/>
        <v>4XQ8_B_Y505A</v>
      </c>
    </row>
    <row r="442" spans="1:8" ht="14.4" x14ac:dyDescent="0.3">
      <c r="A442" s="3" t="s">
        <v>532</v>
      </c>
      <c r="B442" s="3" t="s">
        <v>55</v>
      </c>
      <c r="C442" s="3" t="s">
        <v>10</v>
      </c>
      <c r="D442" s="3" t="s">
        <v>533</v>
      </c>
      <c r="E442" s="3">
        <v>-2.9027982000000001E-2</v>
      </c>
      <c r="F442" s="3" t="s">
        <v>12</v>
      </c>
      <c r="G442" s="3">
        <v>26774490</v>
      </c>
      <c r="H442" t="str">
        <f t="shared" si="6"/>
        <v>5EXH_C_T80A</v>
      </c>
    </row>
    <row r="443" spans="1:8" ht="14.4" x14ac:dyDescent="0.3">
      <c r="A443" s="3" t="s">
        <v>532</v>
      </c>
      <c r="B443" s="3" t="s">
        <v>55</v>
      </c>
      <c r="C443" s="3" t="s">
        <v>10</v>
      </c>
      <c r="D443" s="3" t="s">
        <v>534</v>
      </c>
      <c r="E443" s="3">
        <v>5</v>
      </c>
      <c r="F443" s="3" t="s">
        <v>12</v>
      </c>
      <c r="G443" s="3">
        <v>26774490</v>
      </c>
      <c r="H443" t="str">
        <f t="shared" si="6"/>
        <v>5EXH_C_H81A</v>
      </c>
    </row>
    <row r="444" spans="1:8" ht="14.4" x14ac:dyDescent="0.3">
      <c r="A444" s="3" t="s">
        <v>532</v>
      </c>
      <c r="B444" s="3" t="s">
        <v>55</v>
      </c>
      <c r="C444" s="3" t="s">
        <v>10</v>
      </c>
      <c r="D444" s="3" t="s">
        <v>535</v>
      </c>
      <c r="E444" s="3">
        <v>0.137055341</v>
      </c>
      <c r="F444" s="3" t="s">
        <v>12</v>
      </c>
      <c r="G444" s="3">
        <v>26774490</v>
      </c>
      <c r="H444" t="str">
        <f t="shared" si="6"/>
        <v>5EXH_C_Q82A</v>
      </c>
    </row>
    <row r="445" spans="1:8" ht="14.4" x14ac:dyDescent="0.3">
      <c r="A445" s="3" t="s">
        <v>532</v>
      </c>
      <c r="B445" s="3" t="s">
        <v>55</v>
      </c>
      <c r="C445" s="3" t="s">
        <v>10</v>
      </c>
      <c r="D445" s="3" t="s">
        <v>431</v>
      </c>
      <c r="E445" s="3">
        <v>0.61551807400000003</v>
      </c>
      <c r="F445" s="3" t="s">
        <v>12</v>
      </c>
      <c r="G445" s="3">
        <v>26774490</v>
      </c>
      <c r="H445" t="str">
        <f t="shared" si="6"/>
        <v>5EXH_C_K88A</v>
      </c>
    </row>
    <row r="446" spans="1:8" ht="14.4" x14ac:dyDescent="0.3">
      <c r="A446" s="3" t="s">
        <v>536</v>
      </c>
      <c r="B446" s="3" t="s">
        <v>55</v>
      </c>
      <c r="C446" s="3" t="s">
        <v>10</v>
      </c>
      <c r="D446" s="3" t="s">
        <v>537</v>
      </c>
      <c r="E446" s="3">
        <v>-0.128210674</v>
      </c>
      <c r="F446" s="3" t="s">
        <v>12</v>
      </c>
      <c r="G446" s="3">
        <v>26686639</v>
      </c>
      <c r="H446" t="str">
        <f t="shared" si="6"/>
        <v>5CO8_C_D38A</v>
      </c>
    </row>
    <row r="447" spans="1:8" ht="14.4" x14ac:dyDescent="0.3">
      <c r="A447" s="3" t="s">
        <v>536</v>
      </c>
      <c r="B447" s="3" t="s">
        <v>55</v>
      </c>
      <c r="C447" s="3" t="s">
        <v>10</v>
      </c>
      <c r="D447" s="3" t="s">
        <v>538</v>
      </c>
      <c r="E447" s="3">
        <v>-0.15755865499999999</v>
      </c>
      <c r="F447" s="3" t="s">
        <v>12</v>
      </c>
      <c r="G447" s="3">
        <v>26686639</v>
      </c>
      <c r="H447" t="str">
        <f t="shared" si="6"/>
        <v>5CO8_C_D79A</v>
      </c>
    </row>
    <row r="448" spans="1:8" ht="14.4" x14ac:dyDescent="0.3">
      <c r="A448" s="3" t="s">
        <v>536</v>
      </c>
      <c r="B448" s="3" t="s">
        <v>55</v>
      </c>
      <c r="C448" s="3" t="s">
        <v>10</v>
      </c>
      <c r="D448" s="3" t="s">
        <v>539</v>
      </c>
      <c r="E448" s="3">
        <v>-0.100249742</v>
      </c>
      <c r="F448" s="3" t="s">
        <v>12</v>
      </c>
      <c r="G448" s="3">
        <v>26686639</v>
      </c>
      <c r="H448" t="str">
        <f t="shared" si="6"/>
        <v>5CO8_C_E120A</v>
      </c>
    </row>
    <row r="449" spans="1:8" ht="14.4" x14ac:dyDescent="0.3">
      <c r="A449" s="3" t="s">
        <v>536</v>
      </c>
      <c r="B449" s="3" t="s">
        <v>55</v>
      </c>
      <c r="C449" s="3" t="s">
        <v>10</v>
      </c>
      <c r="D449" s="3" t="s">
        <v>540</v>
      </c>
      <c r="E449" s="3">
        <v>-0.30483782300000001</v>
      </c>
      <c r="F449" s="3" t="s">
        <v>12</v>
      </c>
      <c r="G449" s="3">
        <v>26686639</v>
      </c>
      <c r="H449" t="str">
        <f t="shared" si="6"/>
        <v>5CO8_C_E122A</v>
      </c>
    </row>
    <row r="450" spans="1:8" ht="14.4" x14ac:dyDescent="0.3">
      <c r="A450" s="3" t="s">
        <v>536</v>
      </c>
      <c r="B450" s="3" t="s">
        <v>55</v>
      </c>
      <c r="C450" s="3" t="s">
        <v>10</v>
      </c>
      <c r="D450" s="3" t="s">
        <v>541</v>
      </c>
      <c r="E450" s="3">
        <v>0.15465727800000001</v>
      </c>
      <c r="F450" s="3" t="s">
        <v>12</v>
      </c>
      <c r="G450" s="3">
        <v>26686639</v>
      </c>
      <c r="H450" t="str">
        <f t="shared" si="6"/>
        <v>5CO8_C_D141A</v>
      </c>
    </row>
    <row r="451" spans="1:8" ht="14.4" x14ac:dyDescent="0.3">
      <c r="A451" s="3" t="s">
        <v>536</v>
      </c>
      <c r="B451" s="3" t="s">
        <v>55</v>
      </c>
      <c r="C451" s="3" t="s">
        <v>10</v>
      </c>
      <c r="D451" s="3" t="s">
        <v>542</v>
      </c>
      <c r="E451" s="3">
        <v>-4.8004389000000001E-2</v>
      </c>
      <c r="F451" s="3" t="s">
        <v>12</v>
      </c>
      <c r="G451" s="3">
        <v>26686639</v>
      </c>
      <c r="H451" t="str">
        <f t="shared" ref="H451:H514" si="7">A451&amp;"_"&amp;B451&amp;"_"&amp;D451</f>
        <v>5CO8_C_D143A</v>
      </c>
    </row>
    <row r="452" spans="1:8" ht="14.4" x14ac:dyDescent="0.3">
      <c r="A452" s="3" t="s">
        <v>543</v>
      </c>
      <c r="B452" s="3" t="s">
        <v>9</v>
      </c>
      <c r="C452" s="3" t="s">
        <v>32</v>
      </c>
      <c r="D452" s="3" t="s">
        <v>544</v>
      </c>
      <c r="E452" s="3">
        <v>0.158872086</v>
      </c>
      <c r="F452" s="3" t="s">
        <v>12</v>
      </c>
      <c r="G452" s="3">
        <v>26559969</v>
      </c>
      <c r="H452" t="str">
        <f t="shared" si="7"/>
        <v>4WCG_A_R258A</v>
      </c>
    </row>
    <row r="453" spans="1:8" ht="14.4" x14ac:dyDescent="0.3">
      <c r="A453" s="3" t="s">
        <v>545</v>
      </c>
      <c r="B453" s="3" t="s">
        <v>9</v>
      </c>
      <c r="C453" s="3" t="s">
        <v>10</v>
      </c>
      <c r="D453" s="3" t="s">
        <v>546</v>
      </c>
      <c r="E453" s="3">
        <v>0.70047292999999999</v>
      </c>
      <c r="F453" s="3" t="s">
        <v>12</v>
      </c>
      <c r="G453" s="3">
        <v>26458045</v>
      </c>
      <c r="H453" t="str">
        <f t="shared" si="7"/>
        <v>5DFF_A_R181A</v>
      </c>
    </row>
    <row r="454" spans="1:8" ht="14.4" x14ac:dyDescent="0.3">
      <c r="A454" s="3" t="s">
        <v>547</v>
      </c>
      <c r="B454" s="3" t="s">
        <v>9</v>
      </c>
      <c r="C454" s="3" t="s">
        <v>32</v>
      </c>
      <c r="D454" s="3" t="s">
        <v>321</v>
      </c>
      <c r="E454" s="3">
        <v>2.5847564410000001</v>
      </c>
      <c r="F454" s="3" t="s">
        <v>12</v>
      </c>
      <c r="G454" s="3">
        <v>26240380</v>
      </c>
      <c r="H454" t="str">
        <f t="shared" si="7"/>
        <v>4ZSF_A_K85A</v>
      </c>
    </row>
    <row r="455" spans="1:8" ht="14.4" x14ac:dyDescent="0.3">
      <c r="A455" s="3" t="s">
        <v>547</v>
      </c>
      <c r="B455" s="3" t="s">
        <v>9</v>
      </c>
      <c r="C455" s="3" t="s">
        <v>32</v>
      </c>
      <c r="D455" s="3" t="s">
        <v>548</v>
      </c>
      <c r="E455" s="3">
        <v>1.04647541</v>
      </c>
      <c r="F455" s="3" t="s">
        <v>12</v>
      </c>
      <c r="G455" s="3">
        <v>26240380</v>
      </c>
      <c r="H455" t="str">
        <f t="shared" si="7"/>
        <v>4ZSF_A_D145A</v>
      </c>
    </row>
    <row r="456" spans="1:8" ht="14.4" x14ac:dyDescent="0.3">
      <c r="A456" s="3" t="s">
        <v>547</v>
      </c>
      <c r="B456" s="3" t="s">
        <v>9</v>
      </c>
      <c r="C456" s="3" t="s">
        <v>32</v>
      </c>
      <c r="D456" s="3" t="s">
        <v>549</v>
      </c>
      <c r="E456" s="3">
        <v>0.439997162</v>
      </c>
      <c r="F456" s="3" t="s">
        <v>12</v>
      </c>
      <c r="G456" s="3">
        <v>26240380</v>
      </c>
      <c r="H456" t="str">
        <f t="shared" si="7"/>
        <v>4ZSF_A_D175A</v>
      </c>
    </row>
    <row r="457" spans="1:8" ht="14.4" x14ac:dyDescent="0.3">
      <c r="A457" s="3" t="s">
        <v>547</v>
      </c>
      <c r="B457" s="3" t="s">
        <v>9</v>
      </c>
      <c r="C457" s="3" t="s">
        <v>32</v>
      </c>
      <c r="D457" s="3" t="s">
        <v>284</v>
      </c>
      <c r="E457" s="3">
        <v>-0.166163123</v>
      </c>
      <c r="F457" s="3" t="s">
        <v>12</v>
      </c>
      <c r="G457" s="3">
        <v>26240380</v>
      </c>
      <c r="H457" t="str">
        <f t="shared" si="7"/>
        <v>4ZSF_A_E128A</v>
      </c>
    </row>
    <row r="458" spans="1:8" ht="14.4" x14ac:dyDescent="0.3">
      <c r="A458" s="3" t="s">
        <v>547</v>
      </c>
      <c r="B458" s="3" t="s">
        <v>9</v>
      </c>
      <c r="C458" s="3" t="s">
        <v>32</v>
      </c>
      <c r="D458" s="3" t="s">
        <v>550</v>
      </c>
      <c r="E458" s="3">
        <v>0.17530926499999999</v>
      </c>
      <c r="F458" s="3" t="s">
        <v>12</v>
      </c>
      <c r="G458" s="3">
        <v>26240380</v>
      </c>
      <c r="H458" t="str">
        <f t="shared" si="7"/>
        <v>4ZSF_A_R130A</v>
      </c>
    </row>
    <row r="459" spans="1:8" ht="14.4" x14ac:dyDescent="0.3">
      <c r="A459" s="3" t="s">
        <v>547</v>
      </c>
      <c r="B459" s="3" t="s">
        <v>9</v>
      </c>
      <c r="C459" s="3" t="s">
        <v>32</v>
      </c>
      <c r="D459" s="3" t="s">
        <v>551</v>
      </c>
      <c r="E459" s="3">
        <v>-0.219865169</v>
      </c>
      <c r="F459" s="3" t="s">
        <v>12</v>
      </c>
      <c r="G459" s="3">
        <v>26240380</v>
      </c>
      <c r="H459" t="str">
        <f t="shared" si="7"/>
        <v>4ZSF_A_R259A</v>
      </c>
    </row>
    <row r="460" spans="1:8" ht="14.4" x14ac:dyDescent="0.3">
      <c r="A460" s="3" t="s">
        <v>547</v>
      </c>
      <c r="B460" s="3" t="s">
        <v>9</v>
      </c>
      <c r="C460" s="3" t="s">
        <v>32</v>
      </c>
      <c r="D460" s="3" t="s">
        <v>552</v>
      </c>
      <c r="E460" s="3">
        <v>-4.2284387E-2</v>
      </c>
      <c r="F460" s="3" t="s">
        <v>12</v>
      </c>
      <c r="G460" s="3">
        <v>26240380</v>
      </c>
      <c r="H460" t="str">
        <f t="shared" si="7"/>
        <v>4ZSF_A_W262A</v>
      </c>
    </row>
    <row r="461" spans="1:8" ht="14.4" x14ac:dyDescent="0.3">
      <c r="A461" s="3" t="s">
        <v>553</v>
      </c>
      <c r="B461" s="3" t="s">
        <v>9</v>
      </c>
      <c r="C461" s="3" t="s">
        <v>10</v>
      </c>
      <c r="D461" s="3" t="s">
        <v>554</v>
      </c>
      <c r="E461" s="3">
        <v>0.42476708200000002</v>
      </c>
      <c r="F461" s="3" t="s">
        <v>12</v>
      </c>
      <c r="G461" s="3">
        <v>26220180</v>
      </c>
      <c r="H461" t="str">
        <f t="shared" si="7"/>
        <v>4X5V_A_N513A</v>
      </c>
    </row>
    <row r="462" spans="1:8" ht="14.4" x14ac:dyDescent="0.3">
      <c r="A462" s="3" t="s">
        <v>555</v>
      </c>
      <c r="B462" s="3" t="s">
        <v>9</v>
      </c>
      <c r="C462" s="3" t="s">
        <v>556</v>
      </c>
      <c r="D462" s="3" t="s">
        <v>557</v>
      </c>
      <c r="E462" s="3">
        <v>-0.74323366599999996</v>
      </c>
      <c r="F462" s="3" t="s">
        <v>12</v>
      </c>
      <c r="G462" s="3">
        <v>28892041</v>
      </c>
      <c r="H462" t="str">
        <f t="shared" si="7"/>
        <v>5W1H_A_W325A</v>
      </c>
    </row>
    <row r="463" spans="1:8" ht="14.4" x14ac:dyDescent="0.3">
      <c r="A463" s="3" t="s">
        <v>555</v>
      </c>
      <c r="B463" s="3" t="s">
        <v>9</v>
      </c>
      <c r="C463" s="3" t="s">
        <v>556</v>
      </c>
      <c r="D463" s="3" t="s">
        <v>558</v>
      </c>
      <c r="E463" s="3">
        <v>4.2892010000000001E-2</v>
      </c>
      <c r="F463" s="3" t="s">
        <v>12</v>
      </c>
      <c r="G463" s="3">
        <v>28892041</v>
      </c>
      <c r="H463" t="str">
        <f t="shared" si="7"/>
        <v>5W1H_A_H328A</v>
      </c>
    </row>
    <row r="464" spans="1:8" ht="14.4" x14ac:dyDescent="0.3">
      <c r="A464" s="3" t="s">
        <v>555</v>
      </c>
      <c r="B464" s="3" t="s">
        <v>9</v>
      </c>
      <c r="C464" s="3" t="s">
        <v>556</v>
      </c>
      <c r="D464" s="3" t="s">
        <v>559</v>
      </c>
      <c r="E464" s="3">
        <v>-0.24642233299999999</v>
      </c>
      <c r="F464" s="3" t="s">
        <v>12</v>
      </c>
      <c r="G464" s="3">
        <v>28892041</v>
      </c>
      <c r="H464" t="str">
        <f t="shared" si="7"/>
        <v>5W1H_A_K435A</v>
      </c>
    </row>
    <row r="465" spans="1:8" ht="14.4" x14ac:dyDescent="0.3">
      <c r="A465" s="3" t="s">
        <v>555</v>
      </c>
      <c r="B465" s="3" t="s">
        <v>9</v>
      </c>
      <c r="C465" s="3" t="s">
        <v>556</v>
      </c>
      <c r="D465" s="3" t="s">
        <v>560</v>
      </c>
      <c r="E465" s="3">
        <v>0.41384748700000001</v>
      </c>
      <c r="F465" s="3" t="s">
        <v>12</v>
      </c>
      <c r="G465" s="3">
        <v>28892041</v>
      </c>
      <c r="H465" t="str">
        <f t="shared" si="7"/>
        <v>5W1H_A_K1305A</v>
      </c>
    </row>
    <row r="466" spans="1:8" ht="14.4" x14ac:dyDescent="0.3">
      <c r="A466" s="3" t="s">
        <v>555</v>
      </c>
      <c r="B466" s="3" t="s">
        <v>9</v>
      </c>
      <c r="C466" s="3" t="s">
        <v>556</v>
      </c>
      <c r="D466" s="3" t="s">
        <v>561</v>
      </c>
      <c r="E466" s="3">
        <v>-0.118608327</v>
      </c>
      <c r="F466" s="3" t="s">
        <v>12</v>
      </c>
      <c r="G466" s="3">
        <v>28892041</v>
      </c>
      <c r="H466" t="str">
        <f t="shared" si="7"/>
        <v>5W1H_A_K1320A</v>
      </c>
    </row>
    <row r="467" spans="1:8" ht="14.4" x14ac:dyDescent="0.3">
      <c r="A467" s="3" t="s">
        <v>562</v>
      </c>
      <c r="B467" s="3" t="s">
        <v>9</v>
      </c>
      <c r="C467" s="3" t="s">
        <v>80</v>
      </c>
      <c r="D467" s="3" t="s">
        <v>563</v>
      </c>
      <c r="E467" s="3">
        <v>1.048124125</v>
      </c>
      <c r="F467" s="3" t="s">
        <v>12</v>
      </c>
      <c r="G467" s="3">
        <v>28808060</v>
      </c>
      <c r="H467" t="str">
        <f t="shared" si="7"/>
        <v>5WWW_A_T268A</v>
      </c>
    </row>
    <row r="468" spans="1:8" ht="14.4" x14ac:dyDescent="0.3">
      <c r="A468" s="3" t="s">
        <v>562</v>
      </c>
      <c r="B468" s="3" t="s">
        <v>9</v>
      </c>
      <c r="C468" s="3" t="s">
        <v>80</v>
      </c>
      <c r="D468" s="3" t="s">
        <v>564</v>
      </c>
      <c r="E468" s="3">
        <v>0.85574344499999999</v>
      </c>
      <c r="F468" s="3" t="s">
        <v>12</v>
      </c>
      <c r="G468" s="3">
        <v>28808060</v>
      </c>
      <c r="H468" t="str">
        <f t="shared" si="7"/>
        <v>5WWW_A_R271A</v>
      </c>
    </row>
    <row r="469" spans="1:8" ht="14.4" x14ac:dyDescent="0.3">
      <c r="A469" s="3" t="s">
        <v>565</v>
      </c>
      <c r="B469" s="3" t="s">
        <v>9</v>
      </c>
      <c r="C469" s="3" t="s">
        <v>80</v>
      </c>
      <c r="D469" s="3" t="s">
        <v>566</v>
      </c>
      <c r="E469" s="3">
        <v>0.988705053</v>
      </c>
      <c r="F469" s="3" t="s">
        <v>12</v>
      </c>
      <c r="G469" s="3">
        <v>28808060</v>
      </c>
      <c r="H469" t="str">
        <f t="shared" si="7"/>
        <v>5WWX_A_K350A</v>
      </c>
    </row>
    <row r="470" spans="1:8" ht="14.4" x14ac:dyDescent="0.3">
      <c r="A470" s="3" t="s">
        <v>565</v>
      </c>
      <c r="B470" s="3" t="s">
        <v>9</v>
      </c>
      <c r="C470" s="3" t="s">
        <v>80</v>
      </c>
      <c r="D470" s="3" t="s">
        <v>567</v>
      </c>
      <c r="E470" s="3">
        <v>1.4625868799999999</v>
      </c>
      <c r="F470" s="3" t="s">
        <v>12</v>
      </c>
      <c r="G470" s="3">
        <v>28808060</v>
      </c>
      <c r="H470" t="str">
        <f t="shared" si="7"/>
        <v>5WWX_A_T362A</v>
      </c>
    </row>
    <row r="471" spans="1:8" ht="14.4" x14ac:dyDescent="0.3">
      <c r="A471" s="3" t="s">
        <v>565</v>
      </c>
      <c r="B471" s="3" t="s">
        <v>9</v>
      </c>
      <c r="C471" s="3" t="s">
        <v>80</v>
      </c>
      <c r="D471" s="3" t="s">
        <v>568</v>
      </c>
      <c r="E471" s="3">
        <v>1.2390222289999999</v>
      </c>
      <c r="F471" s="3" t="s">
        <v>12</v>
      </c>
      <c r="G471" s="3">
        <v>28808060</v>
      </c>
      <c r="H471" t="str">
        <f t="shared" si="7"/>
        <v>5WWX_A_R365A</v>
      </c>
    </row>
    <row r="472" spans="1:8" ht="14.4" x14ac:dyDescent="0.3">
      <c r="A472" s="3" t="s">
        <v>569</v>
      </c>
      <c r="B472" s="3" t="s">
        <v>9</v>
      </c>
      <c r="C472" s="3" t="s">
        <v>80</v>
      </c>
      <c r="D472" s="3" t="s">
        <v>570</v>
      </c>
      <c r="E472" s="3">
        <v>0.95235211500000005</v>
      </c>
      <c r="F472" s="3" t="s">
        <v>12</v>
      </c>
      <c r="G472" s="3">
        <v>28735863</v>
      </c>
      <c r="H472" t="str">
        <f t="shared" si="7"/>
        <v>5EIM_A_R349A</v>
      </c>
    </row>
    <row r="473" spans="1:8" ht="14.4" x14ac:dyDescent="0.3">
      <c r="A473" s="3" t="s">
        <v>569</v>
      </c>
      <c r="B473" s="3" t="s">
        <v>9</v>
      </c>
      <c r="C473" s="3" t="s">
        <v>80</v>
      </c>
      <c r="D473" s="3" t="s">
        <v>224</v>
      </c>
      <c r="E473" s="3">
        <v>5</v>
      </c>
      <c r="F473" s="3" t="s">
        <v>12</v>
      </c>
      <c r="G473" s="3">
        <v>28735863</v>
      </c>
      <c r="H473" t="str">
        <f t="shared" si="7"/>
        <v>5EIM_A_K436A</v>
      </c>
    </row>
    <row r="474" spans="1:8" ht="14.4" x14ac:dyDescent="0.3">
      <c r="A474" s="3" t="s">
        <v>569</v>
      </c>
      <c r="B474" s="3" t="s">
        <v>9</v>
      </c>
      <c r="C474" s="3" t="s">
        <v>80</v>
      </c>
      <c r="D474" s="3" t="s">
        <v>571</v>
      </c>
      <c r="E474" s="3">
        <v>1.5842250659999999</v>
      </c>
      <c r="F474" s="3" t="s">
        <v>12</v>
      </c>
      <c r="G474" s="3">
        <v>28735863</v>
      </c>
      <c r="H474" t="str">
        <f t="shared" si="7"/>
        <v>5EIM_A_T437A</v>
      </c>
    </row>
    <row r="475" spans="1:8" ht="14.4" x14ac:dyDescent="0.3">
      <c r="A475" s="3" t="s">
        <v>569</v>
      </c>
      <c r="B475" s="3" t="s">
        <v>9</v>
      </c>
      <c r="C475" s="3" t="s">
        <v>80</v>
      </c>
      <c r="D475" s="3" t="s">
        <v>572</v>
      </c>
      <c r="E475" s="3">
        <v>5</v>
      </c>
      <c r="F475" s="3" t="s">
        <v>12</v>
      </c>
      <c r="G475" s="3">
        <v>28735863</v>
      </c>
      <c r="H475" t="str">
        <f t="shared" si="7"/>
        <v>5EIM_A_N477A</v>
      </c>
    </row>
    <row r="476" spans="1:8" ht="14.4" x14ac:dyDescent="0.3">
      <c r="A476" s="3" t="s">
        <v>573</v>
      </c>
      <c r="B476" s="3" t="s">
        <v>9</v>
      </c>
      <c r="C476" s="3" t="s">
        <v>89</v>
      </c>
      <c r="D476" s="3" t="s">
        <v>574</v>
      </c>
      <c r="E476" s="3">
        <v>0.65008145299999998</v>
      </c>
      <c r="F476" s="3" t="s">
        <v>12</v>
      </c>
      <c r="G476" s="3">
        <v>28297670</v>
      </c>
      <c r="H476" t="str">
        <f t="shared" si="7"/>
        <v>5UDZ_A_H148A</v>
      </c>
    </row>
    <row r="477" spans="1:8" ht="14.4" x14ac:dyDescent="0.3">
      <c r="A477" s="3" t="s">
        <v>573</v>
      </c>
      <c r="B477" s="3" t="s">
        <v>9</v>
      </c>
      <c r="C477" s="3" t="s">
        <v>89</v>
      </c>
      <c r="D477" s="3" t="s">
        <v>575</v>
      </c>
      <c r="E477" s="3">
        <v>0.84240526900000001</v>
      </c>
      <c r="F477" s="3" t="s">
        <v>12</v>
      </c>
      <c r="G477" s="3">
        <v>28297670</v>
      </c>
      <c r="H477" t="str">
        <f t="shared" si="7"/>
        <v>5UDZ_A_H162A</v>
      </c>
    </row>
    <row r="478" spans="1:8" ht="14.4" x14ac:dyDescent="0.3">
      <c r="A478" s="3" t="s">
        <v>573</v>
      </c>
      <c r="B478" s="3" t="s">
        <v>9</v>
      </c>
      <c r="C478" s="3" t="s">
        <v>89</v>
      </c>
      <c r="D478" s="3" t="s">
        <v>576</v>
      </c>
      <c r="E478" s="3">
        <v>0.88426218199999995</v>
      </c>
      <c r="F478" s="3" t="s">
        <v>12</v>
      </c>
      <c r="G478" s="3">
        <v>28297670</v>
      </c>
      <c r="H478" t="str">
        <f t="shared" si="7"/>
        <v>5UDZ_A_Y140A</v>
      </c>
    </row>
    <row r="479" spans="1:8" ht="14.4" x14ac:dyDescent="0.3">
      <c r="A479" s="3" t="s">
        <v>573</v>
      </c>
      <c r="B479" s="3" t="s">
        <v>9</v>
      </c>
      <c r="C479" s="3" t="s">
        <v>89</v>
      </c>
      <c r="D479" s="3" t="s">
        <v>577</v>
      </c>
      <c r="E479" s="3">
        <v>4.6373299999999999E-2</v>
      </c>
      <c r="F479" s="3" t="s">
        <v>12</v>
      </c>
      <c r="G479" s="3">
        <v>28297670</v>
      </c>
      <c r="H479" t="str">
        <f t="shared" si="7"/>
        <v>5UDZ_A_I167A</v>
      </c>
    </row>
    <row r="480" spans="1:8" ht="14.4" x14ac:dyDescent="0.3">
      <c r="A480" s="3" t="s">
        <v>578</v>
      </c>
      <c r="B480" s="3" t="s">
        <v>579</v>
      </c>
      <c r="C480" s="3" t="s">
        <v>556</v>
      </c>
      <c r="D480" s="3" t="s">
        <v>580</v>
      </c>
      <c r="E480" s="3">
        <v>0.70004301999999996</v>
      </c>
      <c r="F480" s="3" t="s">
        <v>12</v>
      </c>
      <c r="G480" s="3">
        <v>28092367</v>
      </c>
      <c r="H480" t="str">
        <f t="shared" si="7"/>
        <v>5M0J_J_R342A</v>
      </c>
    </row>
    <row r="481" spans="1:8" ht="14.4" x14ac:dyDescent="0.3">
      <c r="A481" s="3" t="s">
        <v>581</v>
      </c>
      <c r="B481" s="3" t="s">
        <v>9</v>
      </c>
      <c r="C481" s="3" t="s">
        <v>89</v>
      </c>
      <c r="D481" s="3" t="s">
        <v>582</v>
      </c>
      <c r="E481" s="3">
        <v>0.81480601600000002</v>
      </c>
      <c r="F481" s="3" t="s">
        <v>12</v>
      </c>
      <c r="G481" s="3">
        <v>28002402</v>
      </c>
      <c r="H481" t="str">
        <f t="shared" si="7"/>
        <v>5M3H_A_R633A</v>
      </c>
    </row>
    <row r="482" spans="1:8" ht="14.4" x14ac:dyDescent="0.3">
      <c r="A482" s="3" t="s">
        <v>583</v>
      </c>
      <c r="B482" s="3" t="s">
        <v>9</v>
      </c>
      <c r="C482" s="3" t="s">
        <v>80</v>
      </c>
      <c r="D482" s="3" t="s">
        <v>584</v>
      </c>
      <c r="E482" s="3">
        <v>2.0822850129999999</v>
      </c>
      <c r="F482" s="3" t="s">
        <v>12</v>
      </c>
      <c r="G482" s="3">
        <v>27881601</v>
      </c>
      <c r="H482" t="str">
        <f t="shared" si="7"/>
        <v>5H1K_A_M357A</v>
      </c>
    </row>
    <row r="483" spans="1:8" ht="14.4" x14ac:dyDescent="0.3">
      <c r="A483" s="3" t="s">
        <v>583</v>
      </c>
      <c r="B483" s="3" t="s">
        <v>9</v>
      </c>
      <c r="C483" s="3" t="s">
        <v>80</v>
      </c>
      <c r="D483" s="3" t="s">
        <v>585</v>
      </c>
      <c r="E483" s="3">
        <v>2.0174999480000002</v>
      </c>
      <c r="F483" s="3" t="s">
        <v>12</v>
      </c>
      <c r="G483" s="3">
        <v>27881601</v>
      </c>
      <c r="H483" t="str">
        <f t="shared" si="7"/>
        <v>5H1K_A_Y15A</v>
      </c>
    </row>
    <row r="484" spans="1:8" ht="14.4" x14ac:dyDescent="0.3">
      <c r="A484" s="3" t="s">
        <v>583</v>
      </c>
      <c r="B484" s="3" t="s">
        <v>9</v>
      </c>
      <c r="C484" s="3" t="s">
        <v>80</v>
      </c>
      <c r="D484" s="3" t="s">
        <v>586</v>
      </c>
      <c r="E484" s="3">
        <v>3.0519151340000001</v>
      </c>
      <c r="F484" s="3" t="s">
        <v>12</v>
      </c>
      <c r="G484" s="3">
        <v>27881601</v>
      </c>
      <c r="H484" t="str">
        <f t="shared" si="7"/>
        <v>5H1K_A_W14A</v>
      </c>
    </row>
    <row r="485" spans="1:8" ht="14.4" x14ac:dyDescent="0.3">
      <c r="A485" s="3" t="s">
        <v>583</v>
      </c>
      <c r="B485" s="3" t="s">
        <v>9</v>
      </c>
      <c r="C485" s="3" t="s">
        <v>80</v>
      </c>
      <c r="D485" s="3" t="s">
        <v>587</v>
      </c>
      <c r="E485" s="3">
        <v>3.117401933</v>
      </c>
      <c r="F485" s="3" t="s">
        <v>12</v>
      </c>
      <c r="G485" s="3">
        <v>27881601</v>
      </c>
      <c r="H485" t="str">
        <f t="shared" si="7"/>
        <v>5H1K_A_R359A</v>
      </c>
    </row>
    <row r="486" spans="1:8" ht="14.4" x14ac:dyDescent="0.3">
      <c r="A486" s="3" t="s">
        <v>583</v>
      </c>
      <c r="B486" s="3" t="s">
        <v>9</v>
      </c>
      <c r="C486" s="3" t="s">
        <v>80</v>
      </c>
      <c r="D486" s="3" t="s">
        <v>588</v>
      </c>
      <c r="E486" s="3">
        <v>1.039325834</v>
      </c>
      <c r="F486" s="3" t="s">
        <v>12</v>
      </c>
      <c r="G486" s="3">
        <v>27881601</v>
      </c>
      <c r="H486" t="str">
        <f t="shared" si="7"/>
        <v>5H1K_A_N13A</v>
      </c>
    </row>
    <row r="487" spans="1:8" ht="14.4" x14ac:dyDescent="0.3">
      <c r="A487" s="3" t="s">
        <v>583</v>
      </c>
      <c r="B487" s="3" t="s">
        <v>9</v>
      </c>
      <c r="C487" s="3" t="s">
        <v>80</v>
      </c>
      <c r="D487" s="3" t="s">
        <v>18</v>
      </c>
      <c r="E487" s="3">
        <v>1.5419121419999999</v>
      </c>
      <c r="F487" s="3" t="s">
        <v>12</v>
      </c>
      <c r="G487" s="3">
        <v>27881601</v>
      </c>
      <c r="H487" t="str">
        <f t="shared" si="7"/>
        <v>5H1K_A_R33A</v>
      </c>
    </row>
    <row r="488" spans="1:8" ht="14.4" x14ac:dyDescent="0.3">
      <c r="A488" s="3" t="s">
        <v>589</v>
      </c>
      <c r="B488" s="3" t="s">
        <v>9</v>
      </c>
      <c r="C488" s="3" t="s">
        <v>80</v>
      </c>
      <c r="D488" s="3" t="s">
        <v>586</v>
      </c>
      <c r="E488" s="3">
        <v>2.1703613829999999</v>
      </c>
      <c r="F488" s="3" t="s">
        <v>12</v>
      </c>
      <c r="G488" s="3">
        <v>27881600</v>
      </c>
      <c r="H488" t="str">
        <f t="shared" si="7"/>
        <v>5GXH_A_W14A</v>
      </c>
    </row>
    <row r="489" spans="1:8" ht="14.4" x14ac:dyDescent="0.3">
      <c r="A489" s="3" t="s">
        <v>589</v>
      </c>
      <c r="B489" s="3" t="s">
        <v>9</v>
      </c>
      <c r="C489" s="3" t="s">
        <v>80</v>
      </c>
      <c r="D489" s="3" t="s">
        <v>585</v>
      </c>
      <c r="E489" s="3">
        <v>1.1922778380000001</v>
      </c>
      <c r="F489" s="3" t="s">
        <v>12</v>
      </c>
      <c r="G489" s="3">
        <v>27881600</v>
      </c>
      <c r="H489" t="str">
        <f t="shared" si="7"/>
        <v>5GXH_A_Y15A</v>
      </c>
    </row>
    <row r="490" spans="1:8" ht="14.4" x14ac:dyDescent="0.3">
      <c r="A490" s="3" t="s">
        <v>589</v>
      </c>
      <c r="B490" s="3" t="s">
        <v>9</v>
      </c>
      <c r="C490" s="3" t="s">
        <v>80</v>
      </c>
      <c r="D490" s="3" t="s">
        <v>590</v>
      </c>
      <c r="E490" s="3">
        <v>1.664778509</v>
      </c>
      <c r="F490" s="3" t="s">
        <v>12</v>
      </c>
      <c r="G490" s="3">
        <v>27881600</v>
      </c>
      <c r="H490" t="str">
        <f t="shared" si="7"/>
        <v>5GXH_A_E197A</v>
      </c>
    </row>
    <row r="491" spans="1:8" ht="14.4" x14ac:dyDescent="0.3">
      <c r="A491" s="3" t="s">
        <v>589</v>
      </c>
      <c r="B491" s="3" t="s">
        <v>9</v>
      </c>
      <c r="C491" s="3" t="s">
        <v>80</v>
      </c>
      <c r="D491" s="3" t="s">
        <v>591</v>
      </c>
      <c r="E491" s="3">
        <v>2.1576355239999998</v>
      </c>
      <c r="F491" s="3" t="s">
        <v>12</v>
      </c>
      <c r="G491" s="3">
        <v>27881600</v>
      </c>
      <c r="H491" t="str">
        <f t="shared" si="7"/>
        <v>5GXH_A_F381A</v>
      </c>
    </row>
    <row r="492" spans="1:8" ht="14.4" x14ac:dyDescent="0.3">
      <c r="A492" s="3" t="s">
        <v>589</v>
      </c>
      <c r="B492" s="3" t="s">
        <v>9</v>
      </c>
      <c r="C492" s="3" t="s">
        <v>80</v>
      </c>
      <c r="D492" s="3" t="s">
        <v>592</v>
      </c>
      <c r="E492" s="3">
        <v>2.4155584000000001E-2</v>
      </c>
      <c r="F492" s="3" t="s">
        <v>12</v>
      </c>
      <c r="G492" s="3">
        <v>27881600</v>
      </c>
      <c r="H492" t="str">
        <f t="shared" si="7"/>
        <v>5GXH_A_Y474A</v>
      </c>
    </row>
    <row r="493" spans="1:8" ht="14.4" x14ac:dyDescent="0.3">
      <c r="A493" s="3" t="s">
        <v>593</v>
      </c>
      <c r="B493" s="3" t="s">
        <v>9</v>
      </c>
      <c r="C493" s="3" t="s">
        <v>80</v>
      </c>
      <c r="D493" s="3" t="s">
        <v>594</v>
      </c>
      <c r="E493" s="3">
        <v>0.86560249499999997</v>
      </c>
      <c r="F493" s="3" t="s">
        <v>12</v>
      </c>
      <c r="G493" s="3">
        <v>26673708</v>
      </c>
      <c r="H493" t="str">
        <f t="shared" si="7"/>
        <v>5DNO_A_R331A</v>
      </c>
    </row>
    <row r="494" spans="1:8" ht="14.4" x14ac:dyDescent="0.3">
      <c r="A494" s="3" t="s">
        <v>593</v>
      </c>
      <c r="B494" s="3" t="s">
        <v>9</v>
      </c>
      <c r="C494" s="3" t="s">
        <v>80</v>
      </c>
      <c r="D494" s="3" t="s">
        <v>595</v>
      </c>
      <c r="E494" s="3">
        <v>1.5654384210000001</v>
      </c>
      <c r="F494" s="3" t="s">
        <v>12</v>
      </c>
      <c r="G494" s="3">
        <v>26673708</v>
      </c>
      <c r="H494" t="str">
        <f t="shared" si="7"/>
        <v>5DNO_A_S333A</v>
      </c>
    </row>
    <row r="495" spans="1:8" ht="14.4" x14ac:dyDescent="0.3">
      <c r="A495" s="3" t="s">
        <v>593</v>
      </c>
      <c r="B495" s="3" t="s">
        <v>9</v>
      </c>
      <c r="C495" s="3" t="s">
        <v>80</v>
      </c>
      <c r="D495" s="3" t="s">
        <v>596</v>
      </c>
      <c r="E495" s="3">
        <v>1.7793498599999999</v>
      </c>
      <c r="F495" s="3" t="s">
        <v>12</v>
      </c>
      <c r="G495" s="3">
        <v>26673708</v>
      </c>
      <c r="H495" t="str">
        <f t="shared" si="7"/>
        <v>5DNO_A_N336A</v>
      </c>
    </row>
    <row r="496" spans="1:8" ht="14.4" x14ac:dyDescent="0.3">
      <c r="A496" s="3" t="s">
        <v>593</v>
      </c>
      <c r="B496" s="3" t="s">
        <v>9</v>
      </c>
      <c r="C496" s="3" t="s">
        <v>80</v>
      </c>
      <c r="D496" s="3" t="s">
        <v>224</v>
      </c>
      <c r="E496" s="3">
        <v>2.2873326899999999</v>
      </c>
      <c r="F496" s="3" t="s">
        <v>12</v>
      </c>
      <c r="G496" s="3">
        <v>26673708</v>
      </c>
      <c r="H496" t="str">
        <f t="shared" si="7"/>
        <v>5DNO_A_K436A</v>
      </c>
    </row>
    <row r="497" spans="1:8" ht="14.4" x14ac:dyDescent="0.3">
      <c r="A497" s="3" t="s">
        <v>593</v>
      </c>
      <c r="B497" s="3" t="s">
        <v>9</v>
      </c>
      <c r="C497" s="3" t="s">
        <v>80</v>
      </c>
      <c r="D497" s="3" t="s">
        <v>572</v>
      </c>
      <c r="E497" s="3">
        <v>1.76590088</v>
      </c>
      <c r="F497" s="3" t="s">
        <v>12</v>
      </c>
      <c r="G497" s="3">
        <v>26673708</v>
      </c>
      <c r="H497" t="str">
        <f t="shared" si="7"/>
        <v>5DNO_A_N477A</v>
      </c>
    </row>
    <row r="498" spans="1:8" ht="14.4" x14ac:dyDescent="0.3">
      <c r="A498" s="3" t="s">
        <v>593</v>
      </c>
      <c r="B498" s="3" t="s">
        <v>9</v>
      </c>
      <c r="C498" s="3" t="s">
        <v>80</v>
      </c>
      <c r="D498" s="3" t="s">
        <v>597</v>
      </c>
      <c r="E498" s="3">
        <v>1.8241507889999999</v>
      </c>
      <c r="F498" s="3" t="s">
        <v>12</v>
      </c>
      <c r="G498" s="3">
        <v>26673708</v>
      </c>
      <c r="H498" t="str">
        <f t="shared" si="7"/>
        <v>5DNO_A_R338A</v>
      </c>
    </row>
    <row r="499" spans="1:8" ht="14.4" x14ac:dyDescent="0.3">
      <c r="A499" s="3" t="s">
        <v>598</v>
      </c>
      <c r="B499" s="3" t="s">
        <v>9</v>
      </c>
      <c r="C499" s="3" t="s">
        <v>80</v>
      </c>
      <c r="D499" s="3" t="s">
        <v>228</v>
      </c>
      <c r="E499" s="3">
        <v>0.44918501599999999</v>
      </c>
      <c r="F499" s="3" t="s">
        <v>12</v>
      </c>
      <c r="G499" s="3">
        <v>26641712</v>
      </c>
      <c r="H499" t="str">
        <f t="shared" si="7"/>
        <v>5ELK_A_Y216A</v>
      </c>
    </row>
    <row r="500" spans="1:8" ht="14.4" x14ac:dyDescent="0.3">
      <c r="A500" s="3" t="s">
        <v>599</v>
      </c>
      <c r="B500" s="3" t="s">
        <v>9</v>
      </c>
      <c r="C500" s="3" t="s">
        <v>80</v>
      </c>
      <c r="D500" s="3" t="s">
        <v>600</v>
      </c>
      <c r="E500" s="3">
        <v>0.18352786400000001</v>
      </c>
      <c r="F500" s="3" t="s">
        <v>12</v>
      </c>
      <c r="G500" s="3">
        <v>26641712</v>
      </c>
      <c r="H500" t="str">
        <f t="shared" si="7"/>
        <v>5ELH_A_F149A</v>
      </c>
    </row>
    <row r="501" spans="1:8" ht="14.4" x14ac:dyDescent="0.3">
      <c r="A501" s="3" t="s">
        <v>599</v>
      </c>
      <c r="B501" s="3" t="s">
        <v>9</v>
      </c>
      <c r="C501" s="3" t="s">
        <v>80</v>
      </c>
      <c r="D501" s="3" t="s">
        <v>601</v>
      </c>
      <c r="E501" s="3">
        <v>-5.6397858000000002E-2</v>
      </c>
      <c r="F501" s="3" t="s">
        <v>12</v>
      </c>
      <c r="G501" s="3">
        <v>26641712</v>
      </c>
      <c r="H501" t="str">
        <f t="shared" si="7"/>
        <v>5ELH_A_N143A</v>
      </c>
    </row>
    <row r="502" spans="1:8" ht="14.4" x14ac:dyDescent="0.3">
      <c r="A502" s="3" t="s">
        <v>598</v>
      </c>
      <c r="B502" s="3" t="s">
        <v>9</v>
      </c>
      <c r="C502" s="3" t="s">
        <v>80</v>
      </c>
      <c r="D502" s="3" t="s">
        <v>602</v>
      </c>
      <c r="E502" s="3">
        <v>1.6859139569999999</v>
      </c>
      <c r="F502" s="3" t="s">
        <v>12</v>
      </c>
      <c r="G502" s="3">
        <v>26641712</v>
      </c>
      <c r="H502" t="str">
        <f t="shared" si="7"/>
        <v>5ELK_A_F316A</v>
      </c>
    </row>
    <row r="503" spans="1:8" ht="14.4" x14ac:dyDescent="0.3">
      <c r="A503" s="3" t="s">
        <v>598</v>
      </c>
      <c r="B503" s="3" t="s">
        <v>9</v>
      </c>
      <c r="C503" s="3" t="s">
        <v>80</v>
      </c>
      <c r="D503" s="3" t="s">
        <v>603</v>
      </c>
      <c r="E503" s="3">
        <v>1.602433569</v>
      </c>
      <c r="F503" s="3" t="s">
        <v>12</v>
      </c>
      <c r="G503" s="3">
        <v>26641712</v>
      </c>
      <c r="H503" t="str">
        <f t="shared" si="7"/>
        <v>5ELK_A_R310A</v>
      </c>
    </row>
    <row r="504" spans="1:8" ht="14.4" x14ac:dyDescent="0.3">
      <c r="A504" s="3" t="s">
        <v>604</v>
      </c>
      <c r="B504" s="3" t="s">
        <v>9</v>
      </c>
      <c r="C504" s="3" t="s">
        <v>89</v>
      </c>
      <c r="D504" s="3" t="s">
        <v>605</v>
      </c>
      <c r="E504" s="3">
        <v>2.3374766000000002E-2</v>
      </c>
      <c r="F504" s="3" t="s">
        <v>12</v>
      </c>
      <c r="G504" s="3">
        <v>27203181</v>
      </c>
      <c r="H504" t="str">
        <f t="shared" si="7"/>
        <v>5JBJ_A_H406A</v>
      </c>
    </row>
    <row r="505" spans="1:8" ht="14.4" x14ac:dyDescent="0.3">
      <c r="A505" s="3" t="s">
        <v>606</v>
      </c>
      <c r="B505" s="3" t="s">
        <v>9</v>
      </c>
      <c r="C505" s="3" t="s">
        <v>89</v>
      </c>
      <c r="D505" s="3" t="s">
        <v>607</v>
      </c>
      <c r="E505" s="3">
        <v>1.41</v>
      </c>
      <c r="F505" s="3" t="s">
        <v>12</v>
      </c>
      <c r="G505" s="3">
        <v>10452887</v>
      </c>
      <c r="H505" t="str">
        <f t="shared" si="7"/>
        <v>1ASY_A_D210A</v>
      </c>
    </row>
    <row r="506" spans="1:8" ht="14.4" x14ac:dyDescent="0.3">
      <c r="A506" s="3" t="s">
        <v>606</v>
      </c>
      <c r="B506" s="3" t="s">
        <v>9</v>
      </c>
      <c r="C506" s="3" t="s">
        <v>89</v>
      </c>
      <c r="D506" s="3" t="s">
        <v>608</v>
      </c>
      <c r="E506" s="3">
        <v>1.56</v>
      </c>
      <c r="F506" s="3" t="s">
        <v>12</v>
      </c>
      <c r="G506" s="3">
        <v>10452887</v>
      </c>
      <c r="H506" t="str">
        <f t="shared" si="7"/>
        <v>1ASY_A_E188A</v>
      </c>
    </row>
    <row r="507" spans="1:8" ht="14.4" x14ac:dyDescent="0.3">
      <c r="A507" s="3" t="s">
        <v>606</v>
      </c>
      <c r="B507" s="3" t="s">
        <v>9</v>
      </c>
      <c r="C507" s="3" t="s">
        <v>89</v>
      </c>
      <c r="D507" s="3" t="s">
        <v>609</v>
      </c>
      <c r="E507" s="3">
        <v>1</v>
      </c>
      <c r="F507" s="3" t="s">
        <v>12</v>
      </c>
      <c r="G507" s="3">
        <v>10452887</v>
      </c>
      <c r="H507" t="str">
        <f t="shared" si="7"/>
        <v>1ASY_A_E202A</v>
      </c>
    </row>
    <row r="508" spans="1:8" ht="14.4" x14ac:dyDescent="0.3">
      <c r="A508" s="3" t="s">
        <v>606</v>
      </c>
      <c r="B508" s="3" t="s">
        <v>9</v>
      </c>
      <c r="C508" s="3" t="s">
        <v>89</v>
      </c>
      <c r="D508" s="3" t="s">
        <v>610</v>
      </c>
      <c r="E508" s="3">
        <v>-0.24</v>
      </c>
      <c r="F508" s="3" t="s">
        <v>12</v>
      </c>
      <c r="G508" s="3">
        <v>10452887</v>
      </c>
      <c r="H508" t="str">
        <f t="shared" si="7"/>
        <v>1ASY_A_E327A</v>
      </c>
    </row>
    <row r="509" spans="1:8" ht="14.4" x14ac:dyDescent="0.3">
      <c r="A509" s="3" t="s">
        <v>606</v>
      </c>
      <c r="B509" s="3" t="s">
        <v>9</v>
      </c>
      <c r="C509" s="3" t="s">
        <v>89</v>
      </c>
      <c r="D509" s="3" t="s">
        <v>611</v>
      </c>
      <c r="E509" s="3">
        <v>2.09</v>
      </c>
      <c r="F509" s="3" t="s">
        <v>12</v>
      </c>
      <c r="G509" s="3">
        <v>10452887</v>
      </c>
      <c r="H509" t="str">
        <f t="shared" si="7"/>
        <v>1ASY_A_F127A</v>
      </c>
    </row>
    <row r="510" spans="1:8" ht="14.4" x14ac:dyDescent="0.3">
      <c r="A510" s="3" t="s">
        <v>606</v>
      </c>
      <c r="B510" s="3" t="s">
        <v>9</v>
      </c>
      <c r="C510" s="3" t="s">
        <v>89</v>
      </c>
      <c r="D510" s="3" t="s">
        <v>612</v>
      </c>
      <c r="E510" s="3">
        <v>1.29</v>
      </c>
      <c r="F510" s="3" t="s">
        <v>12</v>
      </c>
      <c r="G510" s="3">
        <v>10452887</v>
      </c>
      <c r="H510" t="str">
        <f t="shared" si="7"/>
        <v>1ASY_A_H334A</v>
      </c>
    </row>
    <row r="511" spans="1:8" ht="14.4" x14ac:dyDescent="0.3">
      <c r="A511" s="3" t="s">
        <v>606</v>
      </c>
      <c r="B511" s="3" t="s">
        <v>9</v>
      </c>
      <c r="C511" s="3" t="s">
        <v>89</v>
      </c>
      <c r="D511" s="3" t="s">
        <v>613</v>
      </c>
      <c r="E511" s="3">
        <v>0.86</v>
      </c>
      <c r="F511" s="3" t="s">
        <v>12</v>
      </c>
      <c r="G511" s="3">
        <v>10452887</v>
      </c>
      <c r="H511" t="str">
        <f t="shared" si="7"/>
        <v>1ASY_A_K142A</v>
      </c>
    </row>
    <row r="512" spans="1:8" ht="14.4" x14ac:dyDescent="0.3">
      <c r="A512" s="3" t="s">
        <v>606</v>
      </c>
      <c r="B512" s="3" t="s">
        <v>9</v>
      </c>
      <c r="C512" s="3" t="s">
        <v>89</v>
      </c>
      <c r="D512" s="3" t="s">
        <v>614</v>
      </c>
      <c r="E512" s="3">
        <v>0.76</v>
      </c>
      <c r="F512" s="3" t="s">
        <v>12</v>
      </c>
      <c r="G512" s="3">
        <v>10452887</v>
      </c>
      <c r="H512" t="str">
        <f t="shared" si="7"/>
        <v>1ASY_A_K155A</v>
      </c>
    </row>
    <row r="513" spans="1:8" ht="14.4" x14ac:dyDescent="0.3">
      <c r="A513" s="3" t="s">
        <v>606</v>
      </c>
      <c r="B513" s="3" t="s">
        <v>9</v>
      </c>
      <c r="C513" s="3" t="s">
        <v>89</v>
      </c>
      <c r="D513" s="3" t="s">
        <v>615</v>
      </c>
      <c r="E513" s="3">
        <v>1.52</v>
      </c>
      <c r="F513" s="3" t="s">
        <v>12</v>
      </c>
      <c r="G513" s="3">
        <v>10452887</v>
      </c>
      <c r="H513" t="str">
        <f t="shared" si="7"/>
        <v>1ASY_A_K180A</v>
      </c>
    </row>
    <row r="514" spans="1:8" ht="14.4" x14ac:dyDescent="0.3">
      <c r="A514" s="3" t="s">
        <v>606</v>
      </c>
      <c r="B514" s="3" t="s">
        <v>9</v>
      </c>
      <c r="C514" s="3" t="s">
        <v>89</v>
      </c>
      <c r="D514" s="3" t="s">
        <v>616</v>
      </c>
      <c r="E514" s="3">
        <v>1.31</v>
      </c>
      <c r="F514" s="3" t="s">
        <v>12</v>
      </c>
      <c r="G514" s="3">
        <v>10452887</v>
      </c>
      <c r="H514" t="str">
        <f t="shared" si="7"/>
        <v>1ASY_A_K553A</v>
      </c>
    </row>
    <row r="515" spans="1:8" ht="14.4" x14ac:dyDescent="0.3">
      <c r="A515" s="3" t="s">
        <v>606</v>
      </c>
      <c r="B515" s="3" t="s">
        <v>9</v>
      </c>
      <c r="C515" s="3" t="s">
        <v>89</v>
      </c>
      <c r="D515" s="3" t="s">
        <v>617</v>
      </c>
      <c r="E515" s="3">
        <v>0.88</v>
      </c>
      <c r="F515" s="3" t="s">
        <v>12</v>
      </c>
      <c r="G515" s="3">
        <v>10452887</v>
      </c>
      <c r="H515" t="str">
        <f t="shared" ref="H515:H578" si="8">A515&amp;"_"&amp;B515&amp;"_"&amp;D515</f>
        <v>1ASY_A_N117A</v>
      </c>
    </row>
    <row r="516" spans="1:8" ht="14.4" x14ac:dyDescent="0.3">
      <c r="A516" s="3" t="s">
        <v>606</v>
      </c>
      <c r="B516" s="3" t="s">
        <v>9</v>
      </c>
      <c r="C516" s="3" t="s">
        <v>89</v>
      </c>
      <c r="D516" s="3" t="s">
        <v>618</v>
      </c>
      <c r="E516" s="3">
        <v>0.81</v>
      </c>
      <c r="F516" s="3" t="s">
        <v>12</v>
      </c>
      <c r="G516" s="3">
        <v>10452887</v>
      </c>
      <c r="H516" t="str">
        <f t="shared" si="8"/>
        <v>1ASY_A_N227A</v>
      </c>
    </row>
    <row r="517" spans="1:8" ht="14.4" x14ac:dyDescent="0.3">
      <c r="A517" s="3" t="s">
        <v>606</v>
      </c>
      <c r="B517" s="3" t="s">
        <v>9</v>
      </c>
      <c r="C517" s="3" t="s">
        <v>89</v>
      </c>
      <c r="D517" s="3" t="s">
        <v>619</v>
      </c>
      <c r="E517" s="3">
        <v>0.61</v>
      </c>
      <c r="F517" s="3" t="s">
        <v>12</v>
      </c>
      <c r="G517" s="3">
        <v>10452887</v>
      </c>
      <c r="H517" t="str">
        <f t="shared" si="8"/>
        <v>1ASY_A_N328A</v>
      </c>
    </row>
    <row r="518" spans="1:8" ht="14.4" x14ac:dyDescent="0.3">
      <c r="A518" s="3" t="s">
        <v>606</v>
      </c>
      <c r="B518" s="3" t="s">
        <v>9</v>
      </c>
      <c r="C518" s="3" t="s">
        <v>89</v>
      </c>
      <c r="D518" s="3" t="s">
        <v>620</v>
      </c>
      <c r="E518" s="3">
        <v>1.3</v>
      </c>
      <c r="F518" s="3" t="s">
        <v>12</v>
      </c>
      <c r="G518" s="3">
        <v>10452887</v>
      </c>
      <c r="H518" t="str">
        <f t="shared" si="8"/>
        <v>1ASY_A_Q121A</v>
      </c>
    </row>
    <row r="519" spans="1:8" ht="14.4" x14ac:dyDescent="0.3">
      <c r="A519" s="3" t="s">
        <v>606</v>
      </c>
      <c r="B519" s="3" t="s">
        <v>9</v>
      </c>
      <c r="C519" s="3" t="s">
        <v>89</v>
      </c>
      <c r="D519" s="3" t="s">
        <v>621</v>
      </c>
      <c r="E519" s="3">
        <v>1.42</v>
      </c>
      <c r="F519" s="3" t="s">
        <v>12</v>
      </c>
      <c r="G519" s="3">
        <v>10452887</v>
      </c>
      <c r="H519" t="str">
        <f t="shared" si="8"/>
        <v>1ASY_A_Q138A</v>
      </c>
    </row>
    <row r="520" spans="1:8" ht="14.4" x14ac:dyDescent="0.3">
      <c r="A520" s="3" t="s">
        <v>606</v>
      </c>
      <c r="B520" s="3" t="s">
        <v>9</v>
      </c>
      <c r="C520" s="3" t="s">
        <v>89</v>
      </c>
      <c r="D520" s="3" t="s">
        <v>622</v>
      </c>
      <c r="E520" s="3">
        <v>1.29</v>
      </c>
      <c r="F520" s="3" t="s">
        <v>12</v>
      </c>
      <c r="G520" s="3">
        <v>10452887</v>
      </c>
      <c r="H520" t="str">
        <f t="shared" si="8"/>
        <v>1ASY_A_R119A</v>
      </c>
    </row>
    <row r="521" spans="1:8" ht="14.4" x14ac:dyDescent="0.3">
      <c r="A521" s="3" t="s">
        <v>606</v>
      </c>
      <c r="B521" s="3" t="s">
        <v>9</v>
      </c>
      <c r="C521" s="3" t="s">
        <v>89</v>
      </c>
      <c r="D521" s="3" t="s">
        <v>623</v>
      </c>
      <c r="E521" s="3">
        <v>1.05</v>
      </c>
      <c r="F521" s="3" t="s">
        <v>12</v>
      </c>
      <c r="G521" s="3">
        <v>10452887</v>
      </c>
      <c r="H521" t="str">
        <f t="shared" si="8"/>
        <v>1ASY_A_S181A</v>
      </c>
    </row>
    <row r="522" spans="1:8" ht="14.4" x14ac:dyDescent="0.3">
      <c r="A522" s="3" t="s">
        <v>606</v>
      </c>
      <c r="B522" s="3" t="s">
        <v>9</v>
      </c>
      <c r="C522" s="3" t="s">
        <v>89</v>
      </c>
      <c r="D522" s="3" t="s">
        <v>624</v>
      </c>
      <c r="E522" s="3">
        <v>0.3</v>
      </c>
      <c r="F522" s="3" t="s">
        <v>12</v>
      </c>
      <c r="G522" s="3">
        <v>10452887</v>
      </c>
      <c r="H522" t="str">
        <f t="shared" si="8"/>
        <v>1ASY_A_S301A</v>
      </c>
    </row>
    <row r="523" spans="1:8" ht="14.4" x14ac:dyDescent="0.3">
      <c r="A523" s="3" t="s">
        <v>606</v>
      </c>
      <c r="B523" s="3" t="s">
        <v>9</v>
      </c>
      <c r="C523" s="3" t="s">
        <v>89</v>
      </c>
      <c r="D523" s="3" t="s">
        <v>625</v>
      </c>
      <c r="E523" s="3">
        <v>0.81</v>
      </c>
      <c r="F523" s="3" t="s">
        <v>12</v>
      </c>
      <c r="G523" s="3">
        <v>10452887</v>
      </c>
      <c r="H523" t="str">
        <f t="shared" si="8"/>
        <v>1ASY_A_S329A</v>
      </c>
    </row>
    <row r="524" spans="1:8" ht="14.4" x14ac:dyDescent="0.3">
      <c r="A524" s="3" t="s">
        <v>606</v>
      </c>
      <c r="B524" s="3" t="s">
        <v>9</v>
      </c>
      <c r="C524" s="3" t="s">
        <v>89</v>
      </c>
      <c r="D524" s="3" t="s">
        <v>626</v>
      </c>
      <c r="E524" s="3">
        <v>-0.11</v>
      </c>
      <c r="F524" s="3" t="s">
        <v>12</v>
      </c>
      <c r="G524" s="3">
        <v>10452887</v>
      </c>
      <c r="H524" t="str">
        <f t="shared" si="8"/>
        <v>1ASY_A_S423A</v>
      </c>
    </row>
    <row r="525" spans="1:8" ht="14.4" x14ac:dyDescent="0.3">
      <c r="A525" s="3" t="s">
        <v>606</v>
      </c>
      <c r="B525" s="3" t="s">
        <v>9</v>
      </c>
      <c r="C525" s="3" t="s">
        <v>89</v>
      </c>
      <c r="D525" s="3" t="s">
        <v>627</v>
      </c>
      <c r="E525" s="3">
        <v>0.84</v>
      </c>
      <c r="F525" s="3" t="s">
        <v>12</v>
      </c>
      <c r="G525" s="3">
        <v>10452887</v>
      </c>
      <c r="H525" t="str">
        <f t="shared" si="8"/>
        <v>1ASY_A_T124A</v>
      </c>
    </row>
    <row r="526" spans="1:8" ht="14.4" x14ac:dyDescent="0.3">
      <c r="A526" s="3" t="s">
        <v>606</v>
      </c>
      <c r="B526" s="3" t="s">
        <v>9</v>
      </c>
      <c r="C526" s="3" t="s">
        <v>89</v>
      </c>
      <c r="D526" s="3" t="s">
        <v>111</v>
      </c>
      <c r="E526" s="3">
        <v>1.41</v>
      </c>
      <c r="F526" s="3" t="s">
        <v>12</v>
      </c>
      <c r="G526" s="3">
        <v>10452887</v>
      </c>
      <c r="H526" t="str">
        <f t="shared" si="8"/>
        <v>1ASY_A_T230A</v>
      </c>
    </row>
    <row r="527" spans="1:8" ht="14.4" x14ac:dyDescent="0.3">
      <c r="A527" s="3" t="s">
        <v>606</v>
      </c>
      <c r="B527" s="3" t="s">
        <v>9</v>
      </c>
      <c r="C527" s="3" t="s">
        <v>89</v>
      </c>
      <c r="D527" s="3" t="s">
        <v>628</v>
      </c>
      <c r="E527" s="3">
        <v>1.1100000000000001</v>
      </c>
      <c r="F527" s="3" t="s">
        <v>12</v>
      </c>
      <c r="G527" s="3">
        <v>10452887</v>
      </c>
      <c r="H527" t="str">
        <f t="shared" si="8"/>
        <v>1ASY_A_T331A</v>
      </c>
    </row>
    <row r="528" spans="1:8" ht="14.4" x14ac:dyDescent="0.3">
      <c r="A528" s="3" t="s">
        <v>606</v>
      </c>
      <c r="B528" s="3" t="s">
        <v>9</v>
      </c>
      <c r="C528" s="3" t="s">
        <v>89</v>
      </c>
      <c r="D528" s="3" t="s">
        <v>629</v>
      </c>
      <c r="E528" s="3">
        <v>0.81</v>
      </c>
      <c r="F528" s="3" t="s">
        <v>12</v>
      </c>
      <c r="G528" s="3">
        <v>10452887</v>
      </c>
      <c r="H528" t="str">
        <f t="shared" si="8"/>
        <v>1ASY_A_T424A</v>
      </c>
    </row>
    <row r="529" spans="1:8" ht="14.4" x14ac:dyDescent="0.3">
      <c r="A529" s="3" t="s">
        <v>606</v>
      </c>
      <c r="B529" s="3" t="s">
        <v>9</v>
      </c>
      <c r="C529" s="3" t="s">
        <v>89</v>
      </c>
      <c r="D529" s="3" t="s">
        <v>630</v>
      </c>
      <c r="E529" s="3">
        <v>0</v>
      </c>
      <c r="F529" s="3" t="s">
        <v>12</v>
      </c>
      <c r="G529" s="3">
        <v>10452887</v>
      </c>
      <c r="H529" t="str">
        <f t="shared" si="8"/>
        <v>1ASY_A_S280A</v>
      </c>
    </row>
    <row r="530" spans="1:8" ht="14.4" x14ac:dyDescent="0.3">
      <c r="A530" s="3" t="s">
        <v>606</v>
      </c>
      <c r="B530" s="3" t="s">
        <v>9</v>
      </c>
      <c r="C530" s="3" t="s">
        <v>89</v>
      </c>
      <c r="D530" s="3" t="s">
        <v>631</v>
      </c>
      <c r="E530" s="3">
        <v>-0.11</v>
      </c>
      <c r="F530" s="3" t="s">
        <v>12</v>
      </c>
      <c r="G530" s="3">
        <v>10452887</v>
      </c>
      <c r="H530" t="str">
        <f t="shared" si="8"/>
        <v>1ASY_A_Q300A</v>
      </c>
    </row>
    <row r="531" spans="1:8" ht="14.4" x14ac:dyDescent="0.3">
      <c r="A531" s="3" t="s">
        <v>606</v>
      </c>
      <c r="B531" s="3" t="s">
        <v>9</v>
      </c>
      <c r="C531" s="3" t="s">
        <v>89</v>
      </c>
      <c r="D531" s="3" t="s">
        <v>632</v>
      </c>
      <c r="E531" s="3">
        <v>0</v>
      </c>
      <c r="F531" s="3" t="s">
        <v>12</v>
      </c>
      <c r="G531" s="3">
        <v>10452887</v>
      </c>
      <c r="H531" t="str">
        <f t="shared" si="8"/>
        <v>1ASY_A_F304A</v>
      </c>
    </row>
    <row r="532" spans="1:8" ht="14.4" x14ac:dyDescent="0.3">
      <c r="A532" s="3" t="s">
        <v>606</v>
      </c>
      <c r="B532" s="3" t="s">
        <v>9</v>
      </c>
      <c r="C532" s="3" t="s">
        <v>89</v>
      </c>
      <c r="D532" s="3" t="s">
        <v>633</v>
      </c>
      <c r="E532" s="3">
        <v>1.45</v>
      </c>
      <c r="F532" s="3" t="s">
        <v>12</v>
      </c>
      <c r="G532" s="3">
        <v>10452887</v>
      </c>
      <c r="H532" t="str">
        <f t="shared" si="8"/>
        <v>1ASY_A_K293A</v>
      </c>
    </row>
    <row r="533" spans="1:8" ht="14.4" x14ac:dyDescent="0.3">
      <c r="A533" s="3" t="s">
        <v>606</v>
      </c>
      <c r="B533" s="3" t="s">
        <v>9</v>
      </c>
      <c r="C533" s="3" t="s">
        <v>89</v>
      </c>
      <c r="D533" s="3" t="s">
        <v>634</v>
      </c>
      <c r="E533" s="3">
        <v>0.84</v>
      </c>
      <c r="F533" s="3" t="s">
        <v>12</v>
      </c>
      <c r="G533" s="3">
        <v>10452887</v>
      </c>
      <c r="H533" t="str">
        <f t="shared" si="8"/>
        <v>1ASY_A_K428A</v>
      </c>
    </row>
    <row r="534" spans="1:8" ht="14.4" x14ac:dyDescent="0.3">
      <c r="A534" s="3" t="s">
        <v>635</v>
      </c>
      <c r="B534" s="3" t="s">
        <v>9</v>
      </c>
      <c r="C534" s="3" t="s">
        <v>89</v>
      </c>
      <c r="D534" s="3" t="s">
        <v>542</v>
      </c>
      <c r="E534" s="3">
        <v>-0.52</v>
      </c>
      <c r="F534" s="3" t="s">
        <v>12</v>
      </c>
      <c r="G534" s="3">
        <v>21417210</v>
      </c>
      <c r="H534" t="str">
        <f t="shared" si="8"/>
        <v>1JBS_A_D143A</v>
      </c>
    </row>
    <row r="535" spans="1:8" ht="14.4" x14ac:dyDescent="0.3">
      <c r="A535" s="3" t="s">
        <v>635</v>
      </c>
      <c r="B535" s="3" t="s">
        <v>9</v>
      </c>
      <c r="C535" s="3" t="s">
        <v>89</v>
      </c>
      <c r="D535" s="3" t="s">
        <v>636</v>
      </c>
      <c r="E535" s="3">
        <v>0.21</v>
      </c>
      <c r="F535" s="3" t="s">
        <v>12</v>
      </c>
      <c r="G535" s="3">
        <v>21417210</v>
      </c>
      <c r="H535" t="str">
        <f t="shared" si="8"/>
        <v>1JBS_A_D40A</v>
      </c>
    </row>
    <row r="536" spans="1:8" ht="14.4" x14ac:dyDescent="0.3">
      <c r="A536" s="3" t="s">
        <v>635</v>
      </c>
      <c r="B536" s="3" t="s">
        <v>9</v>
      </c>
      <c r="C536" s="3" t="s">
        <v>89</v>
      </c>
      <c r="D536" s="3" t="s">
        <v>637</v>
      </c>
      <c r="E536" s="3">
        <v>0.84</v>
      </c>
      <c r="F536" s="3" t="s">
        <v>12</v>
      </c>
      <c r="G536" s="3">
        <v>21417210</v>
      </c>
      <c r="H536" t="str">
        <f t="shared" si="8"/>
        <v>1JBS_A_H49A</v>
      </c>
    </row>
    <row r="537" spans="1:8" ht="14.4" x14ac:dyDescent="0.3">
      <c r="A537" s="3" t="s">
        <v>635</v>
      </c>
      <c r="B537" s="3" t="s">
        <v>9</v>
      </c>
      <c r="C537" s="3" t="s">
        <v>89</v>
      </c>
      <c r="D537" s="3" t="s">
        <v>638</v>
      </c>
      <c r="E537" s="3">
        <v>1.44</v>
      </c>
      <c r="F537" s="3" t="s">
        <v>12</v>
      </c>
      <c r="G537" s="3">
        <v>21417210</v>
      </c>
      <c r="H537" t="str">
        <f t="shared" si="8"/>
        <v>1JBS_A_K110A</v>
      </c>
    </row>
    <row r="538" spans="1:8" ht="14.4" x14ac:dyDescent="0.3">
      <c r="A538" s="3" t="s">
        <v>635</v>
      </c>
      <c r="B538" s="3" t="s">
        <v>9</v>
      </c>
      <c r="C538" s="3" t="s">
        <v>89</v>
      </c>
      <c r="D538" s="3" t="s">
        <v>639</v>
      </c>
      <c r="E538" s="3">
        <v>1.81</v>
      </c>
      <c r="F538" s="3" t="s">
        <v>12</v>
      </c>
      <c r="G538" s="3">
        <v>21417210</v>
      </c>
      <c r="H538" t="str">
        <f t="shared" si="8"/>
        <v>1JBS_A_K111A</v>
      </c>
    </row>
    <row r="539" spans="1:8" ht="14.4" x14ac:dyDescent="0.3">
      <c r="A539" s="3" t="s">
        <v>635</v>
      </c>
      <c r="B539" s="3" t="s">
        <v>9</v>
      </c>
      <c r="C539" s="3" t="s">
        <v>89</v>
      </c>
      <c r="D539" s="3" t="s">
        <v>640</v>
      </c>
      <c r="E539" s="3">
        <v>0.73</v>
      </c>
      <c r="F539" s="3" t="s">
        <v>12</v>
      </c>
      <c r="G539" s="3">
        <v>21417210</v>
      </c>
      <c r="H539" t="str">
        <f t="shared" si="8"/>
        <v>1JBS_A_K113A</v>
      </c>
    </row>
    <row r="540" spans="1:8" ht="14.4" x14ac:dyDescent="0.3">
      <c r="A540" s="3" t="s">
        <v>635</v>
      </c>
      <c r="B540" s="3" t="s">
        <v>9</v>
      </c>
      <c r="C540" s="3" t="s">
        <v>89</v>
      </c>
      <c r="D540" s="3" t="s">
        <v>641</v>
      </c>
      <c r="E540" s="3">
        <v>0.27</v>
      </c>
      <c r="F540" s="3" t="s">
        <v>12</v>
      </c>
      <c r="G540" s="3">
        <v>21417210</v>
      </c>
      <c r="H540" t="str">
        <f t="shared" si="8"/>
        <v>1JBS_A_K42A</v>
      </c>
    </row>
    <row r="541" spans="1:8" ht="14.4" x14ac:dyDescent="0.3">
      <c r="A541" s="3" t="s">
        <v>635</v>
      </c>
      <c r="B541" s="3" t="s">
        <v>9</v>
      </c>
      <c r="C541" s="3" t="s">
        <v>89</v>
      </c>
      <c r="D541" s="3" t="s">
        <v>642</v>
      </c>
      <c r="E541" s="3">
        <v>0.42</v>
      </c>
      <c r="F541" s="3" t="s">
        <v>12</v>
      </c>
      <c r="G541" s="3">
        <v>21417210</v>
      </c>
      <c r="H541" t="str">
        <f t="shared" si="8"/>
        <v>1JBS_A_Q141A</v>
      </c>
    </row>
    <row r="542" spans="1:8" ht="14.4" x14ac:dyDescent="0.3">
      <c r="A542" s="3" t="s">
        <v>635</v>
      </c>
      <c r="B542" s="3" t="s">
        <v>9</v>
      </c>
      <c r="C542" s="3" t="s">
        <v>89</v>
      </c>
      <c r="D542" s="3" t="s">
        <v>59</v>
      </c>
      <c r="E542" s="3">
        <v>0.51</v>
      </c>
      <c r="F542" s="3" t="s">
        <v>12</v>
      </c>
      <c r="G542" s="3">
        <v>21417210</v>
      </c>
      <c r="H542" t="str">
        <f t="shared" si="8"/>
        <v>1JBS_A_R65A</v>
      </c>
    </row>
    <row r="543" spans="1:8" ht="14.4" x14ac:dyDescent="0.3">
      <c r="A543" s="3" t="s">
        <v>635</v>
      </c>
      <c r="B543" s="3" t="s">
        <v>9</v>
      </c>
      <c r="C543" s="3" t="s">
        <v>89</v>
      </c>
      <c r="D543" s="3" t="s">
        <v>643</v>
      </c>
      <c r="E543" s="3">
        <v>0.85</v>
      </c>
      <c r="F543" s="3" t="s">
        <v>12</v>
      </c>
      <c r="G543" s="3">
        <v>21417210</v>
      </c>
      <c r="H543" t="str">
        <f t="shared" si="8"/>
        <v>1JBS_A_T52A</v>
      </c>
    </row>
    <row r="544" spans="1:8" ht="14.4" x14ac:dyDescent="0.3">
      <c r="A544" s="3" t="s">
        <v>635</v>
      </c>
      <c r="B544" s="3" t="s">
        <v>9</v>
      </c>
      <c r="C544" s="3" t="s">
        <v>89</v>
      </c>
      <c r="D544" s="3" t="s">
        <v>644</v>
      </c>
      <c r="E544" s="3">
        <v>0.32</v>
      </c>
      <c r="F544" s="3" t="s">
        <v>12</v>
      </c>
      <c r="G544" s="3">
        <v>21417210</v>
      </c>
      <c r="H544" t="str">
        <f t="shared" si="8"/>
        <v>1JBS_A_F51A</v>
      </c>
    </row>
    <row r="545" spans="1:8" ht="14.4" x14ac:dyDescent="0.3">
      <c r="A545" s="3" t="s">
        <v>645</v>
      </c>
      <c r="B545" s="3" t="s">
        <v>134</v>
      </c>
      <c r="C545" s="3" t="s">
        <v>556</v>
      </c>
      <c r="D545" s="3" t="s">
        <v>646</v>
      </c>
      <c r="E545" s="3">
        <v>1.77</v>
      </c>
      <c r="F545" s="3" t="s">
        <v>12</v>
      </c>
      <c r="G545" s="3">
        <v>15489861</v>
      </c>
      <c r="H545" t="str">
        <f t="shared" si="8"/>
        <v>1U0B_B_N351A</v>
      </c>
    </row>
    <row r="546" spans="1:8" ht="14.4" x14ac:dyDescent="0.3">
      <c r="A546" s="3" t="s">
        <v>647</v>
      </c>
      <c r="B546" s="3" t="s">
        <v>9</v>
      </c>
      <c r="C546" s="3" t="s">
        <v>89</v>
      </c>
      <c r="D546" s="3" t="s">
        <v>648</v>
      </c>
      <c r="E546" s="3">
        <v>-0.04</v>
      </c>
      <c r="F546" s="3" t="s">
        <v>12</v>
      </c>
      <c r="G546" s="3">
        <v>15907467</v>
      </c>
      <c r="H546" t="str">
        <f t="shared" si="8"/>
        <v>1YVP_A_K136A</v>
      </c>
    </row>
    <row r="547" spans="1:8" ht="14.4" x14ac:dyDescent="0.3">
      <c r="A547" s="3" t="s">
        <v>647</v>
      </c>
      <c r="B547" s="3" t="s">
        <v>9</v>
      </c>
      <c r="C547" s="3" t="s">
        <v>89</v>
      </c>
      <c r="D547" s="3" t="s">
        <v>649</v>
      </c>
      <c r="E547" s="3">
        <v>0.94</v>
      </c>
      <c r="F547" s="3" t="s">
        <v>12</v>
      </c>
      <c r="G547" s="3">
        <v>15907467</v>
      </c>
      <c r="H547" t="str">
        <f t="shared" si="8"/>
        <v>1YVP_A_R184A</v>
      </c>
    </row>
    <row r="548" spans="1:8" ht="14.4" x14ac:dyDescent="0.3">
      <c r="A548" s="3" t="s">
        <v>650</v>
      </c>
      <c r="B548" s="3" t="s">
        <v>301</v>
      </c>
      <c r="C548" s="3" t="s">
        <v>80</v>
      </c>
      <c r="D548" s="3" t="s">
        <v>526</v>
      </c>
      <c r="E548" s="3">
        <v>-0.3</v>
      </c>
      <c r="F548" s="3" t="s">
        <v>12</v>
      </c>
      <c r="G548" s="3">
        <v>16237448</v>
      </c>
      <c r="H548" t="str">
        <f t="shared" si="8"/>
        <v>2BX2_L_R373A</v>
      </c>
    </row>
    <row r="549" spans="1:8" ht="14.4" x14ac:dyDescent="0.3">
      <c r="A549" s="3" t="s">
        <v>650</v>
      </c>
      <c r="B549" s="3" t="s">
        <v>301</v>
      </c>
      <c r="C549" s="3" t="s">
        <v>80</v>
      </c>
      <c r="D549" s="3" t="s">
        <v>651</v>
      </c>
      <c r="E549" s="3">
        <v>0.45</v>
      </c>
      <c r="F549" s="3" t="s">
        <v>12</v>
      </c>
      <c r="G549" s="3">
        <v>16237448</v>
      </c>
      <c r="H549" t="str">
        <f t="shared" si="8"/>
        <v>2BX2_L_F57A</v>
      </c>
    </row>
    <row r="550" spans="1:8" ht="14.4" x14ac:dyDescent="0.3">
      <c r="A550" s="3" t="s">
        <v>650</v>
      </c>
      <c r="B550" s="3" t="s">
        <v>301</v>
      </c>
      <c r="C550" s="3" t="s">
        <v>80</v>
      </c>
      <c r="D550" s="3" t="s">
        <v>652</v>
      </c>
      <c r="E550" s="3">
        <v>0.71</v>
      </c>
      <c r="F550" s="3" t="s">
        <v>12</v>
      </c>
      <c r="G550" s="3">
        <v>16237448</v>
      </c>
      <c r="H550" t="str">
        <f t="shared" si="8"/>
        <v>2BX2_L_F67A</v>
      </c>
    </row>
    <row r="551" spans="1:8" ht="14.4" x14ac:dyDescent="0.3">
      <c r="A551" s="3" t="s">
        <v>653</v>
      </c>
      <c r="B551" s="3" t="s">
        <v>9</v>
      </c>
      <c r="C551" s="3" t="s">
        <v>80</v>
      </c>
      <c r="D551" s="3" t="s">
        <v>654</v>
      </c>
      <c r="E551" s="3">
        <v>0.15</v>
      </c>
      <c r="F551" s="3" t="s">
        <v>12</v>
      </c>
      <c r="G551" s="3">
        <v>18337246</v>
      </c>
      <c r="H551" t="str">
        <f t="shared" si="8"/>
        <v>2IX1_A_E390A</v>
      </c>
    </row>
    <row r="552" spans="1:8" ht="14.4" x14ac:dyDescent="0.3">
      <c r="A552" s="3" t="s">
        <v>653</v>
      </c>
      <c r="B552" s="3" t="s">
        <v>9</v>
      </c>
      <c r="C552" s="3" t="s">
        <v>80</v>
      </c>
      <c r="D552" s="3" t="s">
        <v>655</v>
      </c>
      <c r="E552" s="3">
        <v>-1.35</v>
      </c>
      <c r="F552" s="3" t="s">
        <v>12</v>
      </c>
      <c r="G552" s="3">
        <v>18337246</v>
      </c>
      <c r="H552" t="str">
        <f t="shared" si="8"/>
        <v>2IX1_A_E542A</v>
      </c>
    </row>
    <row r="553" spans="1:8" ht="14.4" x14ac:dyDescent="0.3">
      <c r="A553" s="3" t="s">
        <v>653</v>
      </c>
      <c r="B553" s="3" t="s">
        <v>9</v>
      </c>
      <c r="C553" s="3" t="s">
        <v>80</v>
      </c>
      <c r="D553" s="3" t="s">
        <v>656</v>
      </c>
      <c r="E553" s="3">
        <v>0.22</v>
      </c>
      <c r="F553" s="3" t="s">
        <v>12</v>
      </c>
      <c r="G553" s="3">
        <v>18337246</v>
      </c>
      <c r="H553" t="str">
        <f t="shared" si="8"/>
        <v>2IX1_A_F358A</v>
      </c>
    </row>
    <row r="554" spans="1:8" ht="14.4" x14ac:dyDescent="0.3">
      <c r="A554" s="3" t="s">
        <v>653</v>
      </c>
      <c r="B554" s="3" t="s">
        <v>9</v>
      </c>
      <c r="C554" s="3" t="s">
        <v>80</v>
      </c>
      <c r="D554" s="3" t="s">
        <v>657</v>
      </c>
      <c r="E554" s="3">
        <v>0.27</v>
      </c>
      <c r="F554" s="3" t="s">
        <v>12</v>
      </c>
      <c r="G554" s="3">
        <v>18337246</v>
      </c>
      <c r="H554" t="str">
        <f t="shared" si="8"/>
        <v>2IX1_A_R500A</v>
      </c>
    </row>
    <row r="555" spans="1:8" ht="14.4" x14ac:dyDescent="0.3">
      <c r="A555" s="3" t="s">
        <v>653</v>
      </c>
      <c r="B555" s="3" t="s">
        <v>9</v>
      </c>
      <c r="C555" s="3" t="s">
        <v>80</v>
      </c>
      <c r="D555" s="3" t="s">
        <v>658</v>
      </c>
      <c r="E555" s="3">
        <v>0.88</v>
      </c>
      <c r="F555" s="3" t="s">
        <v>12</v>
      </c>
      <c r="G555" s="3">
        <v>18337246</v>
      </c>
      <c r="H555" t="str">
        <f t="shared" si="8"/>
        <v>2IX1_A_Y253A</v>
      </c>
    </row>
    <row r="556" spans="1:8" ht="14.4" x14ac:dyDescent="0.3">
      <c r="A556" s="3" t="s">
        <v>653</v>
      </c>
      <c r="B556" s="3" t="s">
        <v>9</v>
      </c>
      <c r="C556" s="3" t="s">
        <v>80</v>
      </c>
      <c r="D556" s="3" t="s">
        <v>659</v>
      </c>
      <c r="E556" s="3">
        <v>0.51</v>
      </c>
      <c r="F556" s="3" t="s">
        <v>12</v>
      </c>
      <c r="G556" s="3">
        <v>18337246</v>
      </c>
      <c r="H556" t="str">
        <f t="shared" si="8"/>
        <v>2IX1_A_Y313A</v>
      </c>
    </row>
    <row r="557" spans="1:8" ht="14.4" x14ac:dyDescent="0.3">
      <c r="A557" s="3" t="s">
        <v>660</v>
      </c>
      <c r="B557" s="3" t="s">
        <v>9</v>
      </c>
      <c r="C557" s="3" t="s">
        <v>556</v>
      </c>
      <c r="D557" s="3" t="s">
        <v>661</v>
      </c>
      <c r="E557" s="3">
        <v>3.59</v>
      </c>
      <c r="F557" s="3" t="s">
        <v>12</v>
      </c>
      <c r="G557" s="3">
        <v>17537456</v>
      </c>
      <c r="H557" t="str">
        <f t="shared" si="8"/>
        <v>2PJP_A_R510A</v>
      </c>
    </row>
    <row r="558" spans="1:8" ht="14.4" x14ac:dyDescent="0.3">
      <c r="A558" s="3" t="s">
        <v>660</v>
      </c>
      <c r="B558" s="3" t="s">
        <v>9</v>
      </c>
      <c r="C558" s="3" t="s">
        <v>556</v>
      </c>
      <c r="D558" s="3" t="s">
        <v>662</v>
      </c>
      <c r="E558" s="3">
        <v>1.41</v>
      </c>
      <c r="F558" s="3" t="s">
        <v>12</v>
      </c>
      <c r="G558" s="3">
        <v>17537456</v>
      </c>
      <c r="H558" t="str">
        <f t="shared" si="8"/>
        <v>2PJP_A_V509A</v>
      </c>
    </row>
    <row r="559" spans="1:8" ht="14.4" x14ac:dyDescent="0.3">
      <c r="A559" s="3" t="s">
        <v>660</v>
      </c>
      <c r="B559" s="3" t="s">
        <v>9</v>
      </c>
      <c r="C559" s="3" t="s">
        <v>556</v>
      </c>
      <c r="D559" s="3" t="s">
        <v>663</v>
      </c>
      <c r="E559" s="3">
        <v>4.03</v>
      </c>
      <c r="F559" s="3" t="s">
        <v>12</v>
      </c>
      <c r="G559" s="3">
        <v>17537456</v>
      </c>
      <c r="H559" t="str">
        <f t="shared" si="8"/>
        <v>2PJP_A_W508A</v>
      </c>
    </row>
    <row r="560" spans="1:8" ht="14.4" x14ac:dyDescent="0.3">
      <c r="A560" s="3" t="s">
        <v>660</v>
      </c>
      <c r="B560" s="3" t="s">
        <v>9</v>
      </c>
      <c r="C560" s="3" t="s">
        <v>556</v>
      </c>
      <c r="D560" s="3" t="s">
        <v>664</v>
      </c>
      <c r="E560" s="3">
        <v>2.04</v>
      </c>
      <c r="F560" s="3" t="s">
        <v>12</v>
      </c>
      <c r="G560" s="3">
        <v>17537456</v>
      </c>
      <c r="H560" t="str">
        <f t="shared" si="8"/>
        <v>2PJP_A_D511A</v>
      </c>
    </row>
    <row r="561" spans="1:8" ht="14.4" x14ac:dyDescent="0.3">
      <c r="A561" s="3" t="s">
        <v>665</v>
      </c>
      <c r="B561" s="3" t="s">
        <v>9</v>
      </c>
      <c r="C561" s="3" t="s">
        <v>80</v>
      </c>
      <c r="D561" s="3" t="s">
        <v>666</v>
      </c>
      <c r="E561" s="3">
        <v>1.31</v>
      </c>
      <c r="F561" s="3" t="s">
        <v>12</v>
      </c>
      <c r="G561" s="3">
        <v>18600235</v>
      </c>
      <c r="H561" t="str">
        <f t="shared" si="8"/>
        <v>2ZI0_A_P41A</v>
      </c>
    </row>
    <row r="562" spans="1:8" ht="14.4" x14ac:dyDescent="0.3">
      <c r="A562" s="3" t="s">
        <v>665</v>
      </c>
      <c r="B562" s="3" t="s">
        <v>9</v>
      </c>
      <c r="C562" s="3" t="s">
        <v>80</v>
      </c>
      <c r="D562" s="3" t="s">
        <v>667</v>
      </c>
      <c r="E562" s="3">
        <v>0.86</v>
      </c>
      <c r="F562" s="3" t="s">
        <v>12</v>
      </c>
      <c r="G562" s="3">
        <v>18600235</v>
      </c>
      <c r="H562" t="str">
        <f t="shared" si="8"/>
        <v>2ZI0_A_W50A</v>
      </c>
    </row>
    <row r="563" spans="1:8" ht="14.4" x14ac:dyDescent="0.3">
      <c r="A563" s="3" t="s">
        <v>668</v>
      </c>
      <c r="B563" s="3" t="s">
        <v>9</v>
      </c>
      <c r="C563" s="3" t="s">
        <v>89</v>
      </c>
      <c r="D563" s="3" t="s">
        <v>669</v>
      </c>
      <c r="E563" s="3">
        <v>-0.03</v>
      </c>
      <c r="F563" s="3" t="s">
        <v>12</v>
      </c>
      <c r="G563" s="3">
        <v>18813227</v>
      </c>
      <c r="H563" t="str">
        <f t="shared" si="8"/>
        <v>2ZKO_A_R37A</v>
      </c>
    </row>
    <row r="564" spans="1:8" ht="14.4" x14ac:dyDescent="0.3">
      <c r="A564" s="3" t="s">
        <v>668</v>
      </c>
      <c r="B564" s="3" t="s">
        <v>9</v>
      </c>
      <c r="C564" s="3" t="s">
        <v>89</v>
      </c>
      <c r="D564" s="3" t="s">
        <v>670</v>
      </c>
      <c r="E564" s="3">
        <v>1.29</v>
      </c>
      <c r="F564" s="3" t="s">
        <v>12</v>
      </c>
      <c r="G564" s="3">
        <v>18813227</v>
      </c>
      <c r="H564" t="str">
        <f t="shared" si="8"/>
        <v>2ZKO_A_S42A</v>
      </c>
    </row>
    <row r="565" spans="1:8" ht="14.4" x14ac:dyDescent="0.3">
      <c r="A565" s="3" t="s">
        <v>668</v>
      </c>
      <c r="B565" s="3" t="s">
        <v>9</v>
      </c>
      <c r="C565" s="3" t="s">
        <v>89</v>
      </c>
      <c r="D565" s="3" t="s">
        <v>671</v>
      </c>
      <c r="E565" s="3">
        <v>1.23</v>
      </c>
      <c r="F565" s="3" t="s">
        <v>12</v>
      </c>
      <c r="G565" s="3">
        <v>18813227</v>
      </c>
      <c r="H565" t="str">
        <f t="shared" si="8"/>
        <v>2ZKO_A_T49A</v>
      </c>
    </row>
    <row r="566" spans="1:8" ht="14.4" x14ac:dyDescent="0.3">
      <c r="A566" s="3" t="s">
        <v>668</v>
      </c>
      <c r="B566" s="3" t="s">
        <v>9</v>
      </c>
      <c r="C566" s="3" t="s">
        <v>89</v>
      </c>
      <c r="D566" s="3" t="s">
        <v>672</v>
      </c>
      <c r="E566" s="3">
        <v>0.78</v>
      </c>
      <c r="F566" s="3" t="s">
        <v>12</v>
      </c>
      <c r="G566" s="3">
        <v>18813227</v>
      </c>
      <c r="H566" t="str">
        <f t="shared" si="8"/>
        <v>2ZKO_A_R44A</v>
      </c>
    </row>
    <row r="567" spans="1:8" ht="14.4" x14ac:dyDescent="0.3">
      <c r="A567" s="3" t="s">
        <v>673</v>
      </c>
      <c r="B567" s="3" t="s">
        <v>9</v>
      </c>
      <c r="C567" s="3" t="s">
        <v>556</v>
      </c>
      <c r="D567" s="3" t="s">
        <v>674</v>
      </c>
      <c r="E567" s="3">
        <v>0.28000000000000003</v>
      </c>
      <c r="F567" s="3" t="s">
        <v>12</v>
      </c>
      <c r="G567" s="3">
        <v>20980671</v>
      </c>
      <c r="H567" t="str">
        <f t="shared" si="8"/>
        <v>2ZZM_A_K318A</v>
      </c>
    </row>
    <row r="568" spans="1:8" ht="14.4" x14ac:dyDescent="0.3">
      <c r="A568" s="3" t="s">
        <v>673</v>
      </c>
      <c r="B568" s="3" t="s">
        <v>9</v>
      </c>
      <c r="C568" s="3" t="s">
        <v>556</v>
      </c>
      <c r="D568" s="3" t="s">
        <v>675</v>
      </c>
      <c r="E568" s="3">
        <v>0.08</v>
      </c>
      <c r="F568" s="3" t="s">
        <v>12</v>
      </c>
      <c r="G568" s="3">
        <v>20980671</v>
      </c>
      <c r="H568" t="str">
        <f t="shared" si="8"/>
        <v>2ZZM_A_N265A</v>
      </c>
    </row>
    <row r="569" spans="1:8" ht="14.4" x14ac:dyDescent="0.3">
      <c r="A569" s="3" t="s">
        <v>673</v>
      </c>
      <c r="B569" s="3" t="s">
        <v>9</v>
      </c>
      <c r="C569" s="3" t="s">
        <v>556</v>
      </c>
      <c r="D569" s="3" t="s">
        <v>676</v>
      </c>
      <c r="E569" s="3">
        <v>0.08</v>
      </c>
      <c r="F569" s="3" t="s">
        <v>12</v>
      </c>
      <c r="G569" s="3">
        <v>20980671</v>
      </c>
      <c r="H569" t="str">
        <f t="shared" si="8"/>
        <v>2ZZM_A_P267A</v>
      </c>
    </row>
    <row r="570" spans="1:8" ht="14.4" x14ac:dyDescent="0.3">
      <c r="A570" s="3" t="s">
        <v>673</v>
      </c>
      <c r="B570" s="3" t="s">
        <v>9</v>
      </c>
      <c r="C570" s="3" t="s">
        <v>556</v>
      </c>
      <c r="D570" s="3" t="s">
        <v>463</v>
      </c>
      <c r="E570" s="3">
        <v>0.22</v>
      </c>
      <c r="F570" s="3" t="s">
        <v>12</v>
      </c>
      <c r="G570" s="3">
        <v>20980671</v>
      </c>
      <c r="H570" t="str">
        <f t="shared" si="8"/>
        <v>2ZZM_A_R145A</v>
      </c>
    </row>
    <row r="571" spans="1:8" ht="14.4" x14ac:dyDescent="0.3">
      <c r="A571" s="3" t="s">
        <v>673</v>
      </c>
      <c r="B571" s="3" t="s">
        <v>9</v>
      </c>
      <c r="C571" s="3" t="s">
        <v>556</v>
      </c>
      <c r="D571" s="3" t="s">
        <v>546</v>
      </c>
      <c r="E571" s="3">
        <v>0.15</v>
      </c>
      <c r="F571" s="3" t="s">
        <v>12</v>
      </c>
      <c r="G571" s="3">
        <v>20980671</v>
      </c>
      <c r="H571" t="str">
        <f t="shared" si="8"/>
        <v>2ZZM_A_R181A</v>
      </c>
    </row>
    <row r="572" spans="1:8" ht="14.4" x14ac:dyDescent="0.3">
      <c r="A572" s="3" t="s">
        <v>673</v>
      </c>
      <c r="B572" s="3" t="s">
        <v>9</v>
      </c>
      <c r="C572" s="3" t="s">
        <v>556</v>
      </c>
      <c r="D572" s="3" t="s">
        <v>677</v>
      </c>
      <c r="E572" s="3">
        <v>0.28000000000000003</v>
      </c>
      <c r="F572" s="3" t="s">
        <v>12</v>
      </c>
      <c r="G572" s="3">
        <v>20980671</v>
      </c>
      <c r="H572" t="str">
        <f t="shared" si="8"/>
        <v>2ZZM_A_Y177A</v>
      </c>
    </row>
    <row r="573" spans="1:8" ht="14.4" x14ac:dyDescent="0.3">
      <c r="A573" s="3" t="s">
        <v>673</v>
      </c>
      <c r="B573" s="3" t="s">
        <v>9</v>
      </c>
      <c r="C573" s="3" t="s">
        <v>556</v>
      </c>
      <c r="D573" s="3" t="s">
        <v>678</v>
      </c>
      <c r="E573" s="3">
        <v>0.34</v>
      </c>
      <c r="F573" s="3" t="s">
        <v>12</v>
      </c>
      <c r="G573" s="3">
        <v>20980671</v>
      </c>
      <c r="H573" t="str">
        <f t="shared" si="8"/>
        <v>2ZZM_A_R186A</v>
      </c>
    </row>
    <row r="574" spans="1:8" ht="14.4" x14ac:dyDescent="0.3">
      <c r="A574" s="3" t="s">
        <v>673</v>
      </c>
      <c r="B574" s="3" t="s">
        <v>9</v>
      </c>
      <c r="C574" s="3" t="s">
        <v>556</v>
      </c>
      <c r="D574" s="3" t="s">
        <v>490</v>
      </c>
      <c r="E574" s="3">
        <v>0.22</v>
      </c>
      <c r="F574" s="3" t="s">
        <v>12</v>
      </c>
      <c r="G574" s="3">
        <v>20980671</v>
      </c>
      <c r="H574" t="str">
        <f t="shared" si="8"/>
        <v>2ZZM_A_D223A</v>
      </c>
    </row>
    <row r="575" spans="1:8" ht="14.4" x14ac:dyDescent="0.3">
      <c r="A575" s="3" t="s">
        <v>673</v>
      </c>
      <c r="B575" s="3" t="s">
        <v>9</v>
      </c>
      <c r="C575" s="3" t="s">
        <v>556</v>
      </c>
      <c r="D575" s="3" t="s">
        <v>679</v>
      </c>
      <c r="E575" s="3">
        <v>0.52</v>
      </c>
      <c r="F575" s="3" t="s">
        <v>12</v>
      </c>
      <c r="G575" s="3">
        <v>20980671</v>
      </c>
      <c r="H575" t="str">
        <f t="shared" si="8"/>
        <v>2ZZM_A_K137A</v>
      </c>
    </row>
    <row r="576" spans="1:8" ht="14.4" x14ac:dyDescent="0.3">
      <c r="A576" s="3" t="s">
        <v>680</v>
      </c>
      <c r="B576" s="3" t="s">
        <v>9</v>
      </c>
      <c r="C576" s="3" t="s">
        <v>89</v>
      </c>
      <c r="D576" s="3" t="s">
        <v>681</v>
      </c>
      <c r="E576" s="3">
        <v>1.71</v>
      </c>
      <c r="F576" s="3" t="s">
        <v>12</v>
      </c>
      <c r="G576" s="3">
        <v>19278996</v>
      </c>
      <c r="H576" t="str">
        <f t="shared" si="8"/>
        <v>3EQT_A_E573A</v>
      </c>
    </row>
    <row r="577" spans="1:8" ht="14.4" x14ac:dyDescent="0.3">
      <c r="A577" s="3" t="s">
        <v>682</v>
      </c>
      <c r="B577" s="3" t="s">
        <v>134</v>
      </c>
      <c r="C577" s="3" t="s">
        <v>556</v>
      </c>
      <c r="D577" s="3" t="s">
        <v>683</v>
      </c>
      <c r="E577" s="3">
        <v>0.38</v>
      </c>
      <c r="F577" s="3" t="s">
        <v>12</v>
      </c>
      <c r="G577" s="3">
        <v>20673833</v>
      </c>
      <c r="H577" t="str">
        <f t="shared" si="8"/>
        <v>3MOJ_B_G423A</v>
      </c>
    </row>
    <row r="578" spans="1:8" ht="14.4" x14ac:dyDescent="0.3">
      <c r="A578" s="3" t="s">
        <v>682</v>
      </c>
      <c r="B578" s="3" t="s">
        <v>134</v>
      </c>
      <c r="C578" s="3" t="s">
        <v>556</v>
      </c>
      <c r="D578" s="3" t="s">
        <v>684</v>
      </c>
      <c r="E578" s="3">
        <v>0.45</v>
      </c>
      <c r="F578" s="3" t="s">
        <v>12</v>
      </c>
      <c r="G578" s="3">
        <v>20673833</v>
      </c>
      <c r="H578" t="str">
        <f t="shared" si="8"/>
        <v>3MOJ_B_Y407A</v>
      </c>
    </row>
  </sheetData>
  <autoFilter ref="C1:C578" xr:uid="{B48D4D86-8B88-4F3F-9281-7FA9283D6497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3CF5-C0BC-4B25-A0B4-80E6F67A9D79}">
  <dimension ref="A1:I379"/>
  <sheetViews>
    <sheetView workbookViewId="0">
      <selection activeCell="I201" sqref="I201:I216"/>
    </sheetView>
  </sheetViews>
  <sheetFormatPr defaultRowHeight="13.8" x14ac:dyDescent="0.25"/>
  <cols>
    <col min="3" max="3" width="19.88671875" customWidth="1"/>
    <col min="4" max="4" width="23.88671875" customWidth="1"/>
    <col min="5" max="5" width="21.6640625" customWidth="1"/>
    <col min="6" max="6" width="21" customWidth="1"/>
    <col min="8" max="8" width="27.2187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4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3.185365837</v>
      </c>
      <c r="F2" s="3" t="s">
        <v>12</v>
      </c>
      <c r="G2" s="3">
        <v>26322585</v>
      </c>
      <c r="H2" t="s">
        <v>685</v>
      </c>
    </row>
    <row r="3" spans="1:8" ht="14.4" x14ac:dyDescent="0.3">
      <c r="A3" s="3" t="s">
        <v>8</v>
      </c>
      <c r="B3" s="3" t="s">
        <v>9</v>
      </c>
      <c r="C3" s="3" t="s">
        <v>10</v>
      </c>
      <c r="D3" s="3" t="s">
        <v>13</v>
      </c>
      <c r="E3" s="3">
        <v>1.7769929950000001</v>
      </c>
      <c r="F3" s="3" t="s">
        <v>12</v>
      </c>
      <c r="G3" s="3">
        <v>26322585</v>
      </c>
      <c r="H3" t="s">
        <v>686</v>
      </c>
    </row>
    <row r="4" spans="1:8" ht="14.4" x14ac:dyDescent="0.3">
      <c r="A4" s="3" t="s">
        <v>14</v>
      </c>
      <c r="B4" s="3" t="s">
        <v>9</v>
      </c>
      <c r="C4" s="3" t="s">
        <v>10</v>
      </c>
      <c r="D4" s="3" t="s">
        <v>11</v>
      </c>
      <c r="E4" s="3">
        <v>1.2656834669999999</v>
      </c>
      <c r="F4" s="3" t="s">
        <v>12</v>
      </c>
      <c r="G4" s="3">
        <v>26322585</v>
      </c>
      <c r="H4" t="s">
        <v>687</v>
      </c>
    </row>
    <row r="5" spans="1:8" ht="14.4" x14ac:dyDescent="0.3">
      <c r="A5" s="3" t="s">
        <v>14</v>
      </c>
      <c r="B5" s="3" t="s">
        <v>9</v>
      </c>
      <c r="C5" s="3" t="s">
        <v>10</v>
      </c>
      <c r="D5" s="3" t="s">
        <v>13</v>
      </c>
      <c r="E5" s="3">
        <v>4.7011498270000001</v>
      </c>
      <c r="F5" s="3" t="s">
        <v>12</v>
      </c>
      <c r="G5" s="3">
        <v>26322585</v>
      </c>
      <c r="H5" t="s">
        <v>688</v>
      </c>
    </row>
    <row r="6" spans="1:8" ht="14.4" x14ac:dyDescent="0.3">
      <c r="A6" s="3" t="s">
        <v>15</v>
      </c>
      <c r="B6" s="3" t="s">
        <v>9</v>
      </c>
      <c r="C6" s="3" t="s">
        <v>10</v>
      </c>
      <c r="D6" s="3" t="s">
        <v>16</v>
      </c>
      <c r="E6" s="3">
        <v>0.747214618</v>
      </c>
      <c r="F6" s="3" t="s">
        <v>12</v>
      </c>
      <c r="G6" s="3">
        <v>25555709</v>
      </c>
      <c r="H6" t="s">
        <v>689</v>
      </c>
    </row>
    <row r="7" spans="1:8" ht="14.4" x14ac:dyDescent="0.3">
      <c r="A7" s="3" t="s">
        <v>15</v>
      </c>
      <c r="B7" s="3" t="s">
        <v>9</v>
      </c>
      <c r="C7" s="3" t="s">
        <v>10</v>
      </c>
      <c r="D7" s="3" t="s">
        <v>17</v>
      </c>
      <c r="E7" s="3">
        <v>0.931879703</v>
      </c>
      <c r="F7" s="3" t="s">
        <v>12</v>
      </c>
      <c r="G7" s="3">
        <v>25555709</v>
      </c>
      <c r="H7" t="s">
        <v>690</v>
      </c>
    </row>
    <row r="8" spans="1:8" ht="14.4" x14ac:dyDescent="0.3">
      <c r="A8" s="3" t="s">
        <v>15</v>
      </c>
      <c r="B8" s="3" t="s">
        <v>9</v>
      </c>
      <c r="C8" s="3" t="s">
        <v>10</v>
      </c>
      <c r="D8" s="3" t="s">
        <v>18</v>
      </c>
      <c r="E8" s="3">
        <v>0.17153779899999999</v>
      </c>
      <c r="F8" s="3" t="s">
        <v>12</v>
      </c>
      <c r="G8" s="3">
        <v>25555709</v>
      </c>
      <c r="H8" t="s">
        <v>691</v>
      </c>
    </row>
    <row r="9" spans="1:8" ht="14.4" x14ac:dyDescent="0.3">
      <c r="A9" s="3" t="s">
        <v>15</v>
      </c>
      <c r="B9" s="3" t="s">
        <v>9</v>
      </c>
      <c r="C9" s="3" t="s">
        <v>10</v>
      </c>
      <c r="D9" s="3" t="s">
        <v>19</v>
      </c>
      <c r="E9" s="3">
        <v>0.33531466900000001</v>
      </c>
      <c r="F9" s="3" t="s">
        <v>12</v>
      </c>
      <c r="G9" s="3">
        <v>25555709</v>
      </c>
      <c r="H9" t="s">
        <v>692</v>
      </c>
    </row>
    <row r="10" spans="1:8" ht="14.4" x14ac:dyDescent="0.3">
      <c r="A10" s="3" t="s">
        <v>20</v>
      </c>
      <c r="B10" s="3" t="s">
        <v>9</v>
      </c>
      <c r="C10" s="3" t="s">
        <v>10</v>
      </c>
      <c r="D10" s="3" t="s">
        <v>21</v>
      </c>
      <c r="E10" s="3">
        <v>-1.232108575</v>
      </c>
      <c r="F10" s="3" t="s">
        <v>12</v>
      </c>
      <c r="G10" s="3">
        <v>26045557</v>
      </c>
      <c r="H10" t="s">
        <v>693</v>
      </c>
    </row>
    <row r="11" spans="1:8" ht="14.4" x14ac:dyDescent="0.3">
      <c r="A11" s="3" t="s">
        <v>20</v>
      </c>
      <c r="B11" s="3" t="s">
        <v>9</v>
      </c>
      <c r="C11" s="3" t="s">
        <v>10</v>
      </c>
      <c r="D11" s="3" t="s">
        <v>22</v>
      </c>
      <c r="E11" s="3">
        <v>0.86771170200000003</v>
      </c>
      <c r="F11" s="3" t="s">
        <v>12</v>
      </c>
      <c r="G11" s="3">
        <v>26045557</v>
      </c>
      <c r="H11" t="s">
        <v>694</v>
      </c>
    </row>
    <row r="12" spans="1:8" ht="14.4" x14ac:dyDescent="0.3">
      <c r="A12" s="3" t="s">
        <v>29</v>
      </c>
      <c r="B12" s="3" t="s">
        <v>9</v>
      </c>
      <c r="C12" s="3" t="s">
        <v>10</v>
      </c>
      <c r="D12" s="3" t="s">
        <v>30</v>
      </c>
      <c r="E12" s="3">
        <v>-0.43346538299999998</v>
      </c>
      <c r="F12" s="3" t="s">
        <v>12</v>
      </c>
      <c r="G12" s="3">
        <v>25897118</v>
      </c>
      <c r="H12" t="s">
        <v>695</v>
      </c>
    </row>
    <row r="13" spans="1:8" ht="14.4" x14ac:dyDescent="0.3">
      <c r="A13" s="3" t="s">
        <v>31</v>
      </c>
      <c r="B13" s="3" t="s">
        <v>9</v>
      </c>
      <c r="C13" s="3" t="s">
        <v>32</v>
      </c>
      <c r="D13" s="3" t="s">
        <v>33</v>
      </c>
      <c r="E13" s="3">
        <v>-0.21785380700000001</v>
      </c>
      <c r="F13" s="3" t="s">
        <v>12</v>
      </c>
      <c r="G13" s="3">
        <v>25831501</v>
      </c>
      <c r="H13" t="s">
        <v>696</v>
      </c>
    </row>
    <row r="14" spans="1:8" ht="14.4" x14ac:dyDescent="0.3">
      <c r="A14" s="3" t="s">
        <v>31</v>
      </c>
      <c r="B14" s="3" t="s">
        <v>9</v>
      </c>
      <c r="C14" s="3" t="s">
        <v>32</v>
      </c>
      <c r="D14" s="3" t="s">
        <v>34</v>
      </c>
      <c r="E14" s="3">
        <v>8.4778249999999999E-2</v>
      </c>
      <c r="F14" s="3" t="s">
        <v>12</v>
      </c>
      <c r="G14" s="3">
        <v>25831501</v>
      </c>
      <c r="H14" t="s">
        <v>697</v>
      </c>
    </row>
    <row r="15" spans="1:8" ht="14.4" x14ac:dyDescent="0.3">
      <c r="A15" s="3" t="s">
        <v>31</v>
      </c>
      <c r="B15" s="3" t="s">
        <v>9</v>
      </c>
      <c r="C15" s="3" t="s">
        <v>32</v>
      </c>
      <c r="D15" s="3" t="s">
        <v>35</v>
      </c>
      <c r="E15" s="3">
        <v>2.162193282</v>
      </c>
      <c r="F15" s="3" t="s">
        <v>12</v>
      </c>
      <c r="G15" s="3">
        <v>25831501</v>
      </c>
      <c r="H15" t="s">
        <v>698</v>
      </c>
    </row>
    <row r="16" spans="1:8" ht="14.4" x14ac:dyDescent="0.3">
      <c r="A16" s="3" t="s">
        <v>31</v>
      </c>
      <c r="B16" s="3" t="s">
        <v>9</v>
      </c>
      <c r="C16" s="3" t="s">
        <v>32</v>
      </c>
      <c r="D16" s="3" t="s">
        <v>36</v>
      </c>
      <c r="E16" s="3">
        <v>-4.7420271E-2</v>
      </c>
      <c r="F16" s="3" t="s">
        <v>12</v>
      </c>
      <c r="G16" s="3">
        <v>25831501</v>
      </c>
      <c r="H16" t="s">
        <v>699</v>
      </c>
    </row>
    <row r="17" spans="1:8" ht="14.4" x14ac:dyDescent="0.3">
      <c r="A17" s="3" t="s">
        <v>31</v>
      </c>
      <c r="B17" s="3" t="s">
        <v>9</v>
      </c>
      <c r="C17" s="3" t="s">
        <v>32</v>
      </c>
      <c r="D17" s="3" t="s">
        <v>37</v>
      </c>
      <c r="E17" s="3">
        <v>0.68048671999999999</v>
      </c>
      <c r="F17" s="3" t="s">
        <v>12</v>
      </c>
      <c r="G17" s="3">
        <v>25831501</v>
      </c>
      <c r="H17" t="s">
        <v>700</v>
      </c>
    </row>
    <row r="18" spans="1:8" ht="14.4" x14ac:dyDescent="0.3">
      <c r="A18" s="3" t="s">
        <v>31</v>
      </c>
      <c r="B18" s="3" t="s">
        <v>9</v>
      </c>
      <c r="C18" s="3" t="s">
        <v>32</v>
      </c>
      <c r="D18" s="3" t="s">
        <v>38</v>
      </c>
      <c r="E18" s="3">
        <v>0.41064611299999998</v>
      </c>
      <c r="F18" s="3" t="s">
        <v>12</v>
      </c>
      <c r="G18" s="3">
        <v>25831501</v>
      </c>
      <c r="H18" t="s">
        <v>701</v>
      </c>
    </row>
    <row r="19" spans="1:8" ht="14.4" x14ac:dyDescent="0.3">
      <c r="A19" s="3" t="s">
        <v>31</v>
      </c>
      <c r="B19" s="3" t="s">
        <v>9</v>
      </c>
      <c r="C19" s="3" t="s">
        <v>32</v>
      </c>
      <c r="D19" s="3" t="s">
        <v>39</v>
      </c>
      <c r="E19" s="3">
        <v>0.28411689000000001</v>
      </c>
      <c r="F19" s="3" t="s">
        <v>12</v>
      </c>
      <c r="G19" s="3">
        <v>25831501</v>
      </c>
      <c r="H19" t="s">
        <v>702</v>
      </c>
    </row>
    <row r="20" spans="1:8" ht="14.4" x14ac:dyDescent="0.3">
      <c r="A20" s="3" t="s">
        <v>31</v>
      </c>
      <c r="B20" s="3" t="s">
        <v>9</v>
      </c>
      <c r="C20" s="3" t="s">
        <v>32</v>
      </c>
      <c r="D20" s="3" t="s">
        <v>40</v>
      </c>
      <c r="E20" s="3">
        <v>-4.7420271E-2</v>
      </c>
      <c r="F20" s="3" t="s">
        <v>12</v>
      </c>
      <c r="G20" s="3">
        <v>25831501</v>
      </c>
      <c r="H20" t="s">
        <v>703</v>
      </c>
    </row>
    <row r="21" spans="1:8" ht="14.4" x14ac:dyDescent="0.3">
      <c r="A21" s="3" t="s">
        <v>41</v>
      </c>
      <c r="B21" s="3" t="s">
        <v>9</v>
      </c>
      <c r="C21" s="3" t="s">
        <v>32</v>
      </c>
      <c r="D21" s="3" t="s">
        <v>42</v>
      </c>
      <c r="E21" s="3">
        <v>2.086527367</v>
      </c>
      <c r="F21" s="3" t="s">
        <v>12</v>
      </c>
      <c r="G21" s="3">
        <v>25686612</v>
      </c>
      <c r="H21" t="s">
        <v>704</v>
      </c>
    </row>
    <row r="22" spans="1:8" ht="14.4" x14ac:dyDescent="0.3">
      <c r="A22" s="3" t="s">
        <v>41</v>
      </c>
      <c r="B22" s="3" t="s">
        <v>9</v>
      </c>
      <c r="C22" s="3" t="s">
        <v>32</v>
      </c>
      <c r="D22" s="3" t="s">
        <v>43</v>
      </c>
      <c r="E22" s="3">
        <v>2.4684871089999998</v>
      </c>
      <c r="F22" s="3" t="s">
        <v>12</v>
      </c>
      <c r="G22" s="3">
        <v>25686612</v>
      </c>
      <c r="H22" t="s">
        <v>705</v>
      </c>
    </row>
    <row r="23" spans="1:8" ht="14.4" x14ac:dyDescent="0.3">
      <c r="A23" s="3" t="s">
        <v>41</v>
      </c>
      <c r="B23" s="3" t="s">
        <v>9</v>
      </c>
      <c r="C23" s="3" t="s">
        <v>32</v>
      </c>
      <c r="D23" s="3" t="s">
        <v>44</v>
      </c>
      <c r="E23" s="3">
        <v>2.1876465719999998</v>
      </c>
      <c r="F23" s="3" t="s">
        <v>12</v>
      </c>
      <c r="G23" s="3">
        <v>25686612</v>
      </c>
      <c r="H23" t="s">
        <v>706</v>
      </c>
    </row>
    <row r="24" spans="1:8" ht="14.4" x14ac:dyDescent="0.3">
      <c r="A24" s="3" t="s">
        <v>45</v>
      </c>
      <c r="B24" s="3" t="s">
        <v>9</v>
      </c>
      <c r="C24" s="3" t="s">
        <v>32</v>
      </c>
      <c r="D24" s="3" t="s">
        <v>42</v>
      </c>
      <c r="E24" s="3">
        <v>0.30227066200000002</v>
      </c>
      <c r="F24" s="3" t="s">
        <v>12</v>
      </c>
      <c r="G24" s="3">
        <v>25686612</v>
      </c>
      <c r="H24" t="s">
        <v>707</v>
      </c>
    </row>
    <row r="25" spans="1:8" ht="14.4" x14ac:dyDescent="0.3">
      <c r="A25" s="3" t="s">
        <v>45</v>
      </c>
      <c r="B25" s="3" t="s">
        <v>9</v>
      </c>
      <c r="C25" s="3" t="s">
        <v>32</v>
      </c>
      <c r="D25" s="3" t="s">
        <v>43</v>
      </c>
      <c r="E25" s="3">
        <v>0.41015573100000002</v>
      </c>
      <c r="F25" s="3" t="s">
        <v>12</v>
      </c>
      <c r="G25" s="3">
        <v>25686612</v>
      </c>
      <c r="H25" t="s">
        <v>708</v>
      </c>
    </row>
    <row r="26" spans="1:8" ht="14.4" x14ac:dyDescent="0.3">
      <c r="A26" s="3" t="s">
        <v>45</v>
      </c>
      <c r="B26" s="3" t="s">
        <v>9</v>
      </c>
      <c r="C26" s="3" t="s">
        <v>32</v>
      </c>
      <c r="D26" s="3" t="s">
        <v>44</v>
      </c>
      <c r="E26" s="3">
        <v>0.71242639299999999</v>
      </c>
      <c r="F26" s="3" t="s">
        <v>12</v>
      </c>
      <c r="G26" s="3">
        <v>25686612</v>
      </c>
      <c r="H26" t="s">
        <v>709</v>
      </c>
    </row>
    <row r="27" spans="1:8" ht="14.4" x14ac:dyDescent="0.3">
      <c r="A27" s="3" t="s">
        <v>46</v>
      </c>
      <c r="B27" s="3" t="s">
        <v>9</v>
      </c>
      <c r="C27" s="3" t="s">
        <v>10</v>
      </c>
      <c r="D27" s="3" t="s">
        <v>47</v>
      </c>
      <c r="E27" s="3">
        <v>0.82450327599999995</v>
      </c>
      <c r="F27" s="3" t="s">
        <v>12</v>
      </c>
      <c r="G27" s="3">
        <v>25452275</v>
      </c>
      <c r="H27" t="s">
        <v>710</v>
      </c>
    </row>
    <row r="28" spans="1:8" ht="14.4" x14ac:dyDescent="0.3">
      <c r="A28" s="3" t="s">
        <v>46</v>
      </c>
      <c r="B28" s="3" t="s">
        <v>9</v>
      </c>
      <c r="C28" s="3" t="s">
        <v>10</v>
      </c>
      <c r="D28" s="3" t="s">
        <v>48</v>
      </c>
      <c r="E28" s="3">
        <v>5</v>
      </c>
      <c r="F28" s="3" t="s">
        <v>12</v>
      </c>
      <c r="G28" s="3">
        <v>25452275</v>
      </c>
      <c r="H28" t="s">
        <v>711</v>
      </c>
    </row>
    <row r="29" spans="1:8" ht="14.4" x14ac:dyDescent="0.3">
      <c r="A29" s="3" t="s">
        <v>49</v>
      </c>
      <c r="B29" s="3" t="s">
        <v>9</v>
      </c>
      <c r="C29" s="3" t="s">
        <v>10</v>
      </c>
      <c r="D29" s="3" t="s">
        <v>50</v>
      </c>
      <c r="E29" s="3">
        <v>1.718117506</v>
      </c>
      <c r="F29" s="3" t="s">
        <v>12</v>
      </c>
      <c r="G29" s="3">
        <v>25478845</v>
      </c>
      <c r="H29" t="s">
        <v>712</v>
      </c>
    </row>
    <row r="30" spans="1:8" ht="14.4" x14ac:dyDescent="0.3">
      <c r="A30" s="3" t="s">
        <v>49</v>
      </c>
      <c r="B30" s="3" t="s">
        <v>9</v>
      </c>
      <c r="C30" s="3" t="s">
        <v>10</v>
      </c>
      <c r="D30" s="3" t="s">
        <v>51</v>
      </c>
      <c r="E30" s="3">
        <v>7.6501301999999993E-2</v>
      </c>
      <c r="F30" s="3" t="s">
        <v>12</v>
      </c>
      <c r="G30" s="3">
        <v>25478845</v>
      </c>
      <c r="H30" t="s">
        <v>713</v>
      </c>
    </row>
    <row r="31" spans="1:8" ht="14.4" x14ac:dyDescent="0.3">
      <c r="A31" s="3" t="s">
        <v>49</v>
      </c>
      <c r="B31" s="3" t="s">
        <v>9</v>
      </c>
      <c r="C31" s="3" t="s">
        <v>10</v>
      </c>
      <c r="D31" s="3" t="s">
        <v>52</v>
      </c>
      <c r="E31" s="3">
        <v>0.87337448299999998</v>
      </c>
      <c r="F31" s="3" t="s">
        <v>12</v>
      </c>
      <c r="G31" s="3">
        <v>25478845</v>
      </c>
      <c r="H31" t="s">
        <v>714</v>
      </c>
    </row>
    <row r="32" spans="1:8" ht="14.4" x14ac:dyDescent="0.3">
      <c r="A32" s="3" t="s">
        <v>53</v>
      </c>
      <c r="B32" s="3" t="s">
        <v>9</v>
      </c>
      <c r="C32" s="3" t="s">
        <v>10</v>
      </c>
      <c r="D32" s="3" t="s">
        <v>54</v>
      </c>
      <c r="E32" s="3">
        <v>0.101913133</v>
      </c>
      <c r="F32" s="3" t="s">
        <v>12</v>
      </c>
      <c r="G32" s="3">
        <v>25083921</v>
      </c>
      <c r="H32" t="s">
        <v>715</v>
      </c>
    </row>
    <row r="33" spans="1:8" ht="14.4" x14ac:dyDescent="0.3">
      <c r="A33" s="3" t="s">
        <v>53</v>
      </c>
      <c r="B33" s="3" t="s">
        <v>55</v>
      </c>
      <c r="C33" s="3" t="s">
        <v>10</v>
      </c>
      <c r="D33" s="3" t="s">
        <v>56</v>
      </c>
      <c r="E33" s="3">
        <v>0.30730862199999998</v>
      </c>
      <c r="F33" s="3" t="s">
        <v>12</v>
      </c>
      <c r="G33" s="3">
        <v>25083921</v>
      </c>
      <c r="H33" t="s">
        <v>716</v>
      </c>
    </row>
    <row r="34" spans="1:8" ht="14.4" x14ac:dyDescent="0.3">
      <c r="A34" s="3" t="s">
        <v>57</v>
      </c>
      <c r="B34" s="3" t="s">
        <v>9</v>
      </c>
      <c r="C34" s="3" t="s">
        <v>10</v>
      </c>
      <c r="D34" s="3" t="s">
        <v>58</v>
      </c>
      <c r="E34" s="3">
        <v>1.113035894</v>
      </c>
      <c r="F34" s="3" t="s">
        <v>12</v>
      </c>
      <c r="G34" s="3">
        <v>25091450</v>
      </c>
      <c r="H34" t="s">
        <v>717</v>
      </c>
    </row>
    <row r="35" spans="1:8" ht="14.4" x14ac:dyDescent="0.3">
      <c r="A35" s="3" t="s">
        <v>57</v>
      </c>
      <c r="B35" s="3" t="s">
        <v>9</v>
      </c>
      <c r="C35" s="3" t="s">
        <v>10</v>
      </c>
      <c r="D35" s="3" t="s">
        <v>59</v>
      </c>
      <c r="E35" s="3">
        <v>1.113035894</v>
      </c>
      <c r="F35" s="3" t="s">
        <v>12</v>
      </c>
      <c r="G35" s="3">
        <v>25091450</v>
      </c>
      <c r="H35" t="s">
        <v>718</v>
      </c>
    </row>
    <row r="36" spans="1:8" ht="14.4" x14ac:dyDescent="0.3">
      <c r="A36" s="3" t="s">
        <v>57</v>
      </c>
      <c r="B36" s="3" t="s">
        <v>9</v>
      </c>
      <c r="C36" s="3" t="s">
        <v>10</v>
      </c>
      <c r="D36" s="3" t="s">
        <v>60</v>
      </c>
      <c r="E36" s="3">
        <v>7.0512687000000004E-2</v>
      </c>
      <c r="F36" s="3" t="s">
        <v>12</v>
      </c>
      <c r="G36" s="3">
        <v>25091450</v>
      </c>
      <c r="H36" t="s">
        <v>719</v>
      </c>
    </row>
    <row r="37" spans="1:8" ht="14.4" x14ac:dyDescent="0.3">
      <c r="A37" s="3" t="s">
        <v>57</v>
      </c>
      <c r="B37" s="3" t="s">
        <v>9</v>
      </c>
      <c r="C37" s="3" t="s">
        <v>10</v>
      </c>
      <c r="D37" s="3" t="s">
        <v>61</v>
      </c>
      <c r="E37" s="3">
        <v>1.113035894</v>
      </c>
      <c r="F37" s="3" t="s">
        <v>12</v>
      </c>
      <c r="G37" s="3">
        <v>25091450</v>
      </c>
      <c r="H37" t="s">
        <v>720</v>
      </c>
    </row>
    <row r="38" spans="1:8" ht="14.4" x14ac:dyDescent="0.3">
      <c r="A38" s="3" t="s">
        <v>57</v>
      </c>
      <c r="B38" s="3" t="s">
        <v>9</v>
      </c>
      <c r="C38" s="3" t="s">
        <v>10</v>
      </c>
      <c r="D38" s="3" t="s">
        <v>62</v>
      </c>
      <c r="E38" s="3">
        <v>1.113035894</v>
      </c>
      <c r="F38" s="3" t="s">
        <v>12</v>
      </c>
      <c r="G38" s="3">
        <v>25091450</v>
      </c>
      <c r="H38" t="s">
        <v>721</v>
      </c>
    </row>
    <row r="39" spans="1:8" ht="14.4" x14ac:dyDescent="0.3">
      <c r="A39" s="3" t="s">
        <v>57</v>
      </c>
      <c r="B39" s="3" t="s">
        <v>9</v>
      </c>
      <c r="C39" s="3" t="s">
        <v>10</v>
      </c>
      <c r="D39" s="3" t="s">
        <v>63</v>
      </c>
      <c r="E39" s="3">
        <v>-1.9027588000000002E-2</v>
      </c>
      <c r="F39" s="3" t="s">
        <v>12</v>
      </c>
      <c r="G39" s="3">
        <v>25091450</v>
      </c>
      <c r="H39" t="s">
        <v>722</v>
      </c>
    </row>
    <row r="40" spans="1:8" ht="14.4" x14ac:dyDescent="0.3">
      <c r="A40" s="3" t="s">
        <v>57</v>
      </c>
      <c r="B40" s="3" t="s">
        <v>9</v>
      </c>
      <c r="C40" s="3" t="s">
        <v>10</v>
      </c>
      <c r="D40" s="3" t="s">
        <v>64</v>
      </c>
      <c r="E40" s="3">
        <v>1.113035894</v>
      </c>
      <c r="F40" s="3" t="s">
        <v>12</v>
      </c>
      <c r="G40" s="3">
        <v>25091450</v>
      </c>
      <c r="H40" t="s">
        <v>723</v>
      </c>
    </row>
    <row r="41" spans="1:8" ht="14.4" x14ac:dyDescent="0.3">
      <c r="A41" s="3" t="s">
        <v>57</v>
      </c>
      <c r="B41" s="3" t="s">
        <v>9</v>
      </c>
      <c r="C41" s="3" t="s">
        <v>10</v>
      </c>
      <c r="D41" s="3" t="s">
        <v>65</v>
      </c>
      <c r="E41" s="3">
        <v>0.25778543100000001</v>
      </c>
      <c r="F41" s="3" t="s">
        <v>12</v>
      </c>
      <c r="G41" s="3">
        <v>25091450</v>
      </c>
      <c r="H41" t="s">
        <v>724</v>
      </c>
    </row>
    <row r="42" spans="1:8" ht="14.4" x14ac:dyDescent="0.3">
      <c r="A42" s="3" t="s">
        <v>57</v>
      </c>
      <c r="B42" s="3" t="s">
        <v>9</v>
      </c>
      <c r="C42" s="3" t="s">
        <v>10</v>
      </c>
      <c r="D42" s="3" t="s">
        <v>66</v>
      </c>
      <c r="E42" s="3">
        <v>0.55393171500000005</v>
      </c>
      <c r="F42" s="3" t="s">
        <v>12</v>
      </c>
      <c r="G42" s="3">
        <v>25091450</v>
      </c>
      <c r="H42" t="s">
        <v>725</v>
      </c>
    </row>
    <row r="43" spans="1:8" ht="14.4" x14ac:dyDescent="0.3">
      <c r="A43" s="3" t="s">
        <v>67</v>
      </c>
      <c r="B43" s="3" t="s">
        <v>9</v>
      </c>
      <c r="C43" s="3" t="s">
        <v>10</v>
      </c>
      <c r="D43" s="3" t="s">
        <v>68</v>
      </c>
      <c r="E43" s="3">
        <v>2.4553117050000002</v>
      </c>
      <c r="F43" s="3" t="s">
        <v>12</v>
      </c>
      <c r="G43" s="3">
        <v>25015085</v>
      </c>
      <c r="H43" t="s">
        <v>726</v>
      </c>
    </row>
    <row r="44" spans="1:8" ht="14.4" x14ac:dyDescent="0.3">
      <c r="A44" s="3" t="s">
        <v>69</v>
      </c>
      <c r="B44" s="3" t="s">
        <v>9</v>
      </c>
      <c r="C44" s="3" t="s">
        <v>10</v>
      </c>
      <c r="D44" s="3" t="s">
        <v>70</v>
      </c>
      <c r="E44" s="3">
        <v>1.271671513</v>
      </c>
      <c r="F44" s="3" t="s">
        <v>12</v>
      </c>
      <c r="G44" s="3">
        <v>24646888</v>
      </c>
      <c r="H44" t="s">
        <v>727</v>
      </c>
    </row>
    <row r="45" spans="1:8" ht="14.4" x14ac:dyDescent="0.3">
      <c r="A45" s="3" t="s">
        <v>69</v>
      </c>
      <c r="B45" s="3" t="s">
        <v>9</v>
      </c>
      <c r="C45" s="3" t="s">
        <v>10</v>
      </c>
      <c r="D45" s="3" t="s">
        <v>71</v>
      </c>
      <c r="E45" s="3">
        <v>1.3692964059999999</v>
      </c>
      <c r="F45" s="3" t="s">
        <v>12</v>
      </c>
      <c r="G45" s="3">
        <v>24646888</v>
      </c>
      <c r="H45" t="s">
        <v>728</v>
      </c>
    </row>
    <row r="46" spans="1:8" ht="14.4" x14ac:dyDescent="0.3">
      <c r="A46" s="3" t="s">
        <v>69</v>
      </c>
      <c r="B46" s="3" t="s">
        <v>9</v>
      </c>
      <c r="C46" s="3" t="s">
        <v>10</v>
      </c>
      <c r="D46" s="3" t="s">
        <v>72</v>
      </c>
      <c r="E46" s="3">
        <v>1.3416619860000001</v>
      </c>
      <c r="F46" s="3" t="s">
        <v>12</v>
      </c>
      <c r="G46" s="3">
        <v>24646888</v>
      </c>
      <c r="H46" t="s">
        <v>729</v>
      </c>
    </row>
    <row r="47" spans="1:8" ht="14.4" x14ac:dyDescent="0.3">
      <c r="A47" s="3" t="s">
        <v>73</v>
      </c>
      <c r="B47" s="3" t="s">
        <v>9</v>
      </c>
      <c r="C47" s="3" t="s">
        <v>10</v>
      </c>
      <c r="D47" s="3" t="s">
        <v>74</v>
      </c>
      <c r="E47" s="3">
        <v>-2.9684862999999999</v>
      </c>
      <c r="F47" s="3" t="s">
        <v>12</v>
      </c>
      <c r="G47" s="3">
        <v>23921641</v>
      </c>
      <c r="H47" t="s">
        <v>730</v>
      </c>
    </row>
    <row r="48" spans="1:8" ht="14.4" x14ac:dyDescent="0.3">
      <c r="A48" s="3" t="s">
        <v>73</v>
      </c>
      <c r="B48" s="3" t="s">
        <v>9</v>
      </c>
      <c r="C48" s="3" t="s">
        <v>10</v>
      </c>
      <c r="D48" s="3" t="s">
        <v>75</v>
      </c>
      <c r="E48" s="3">
        <v>-9.0603341000000004E-2</v>
      </c>
      <c r="F48" s="3" t="s">
        <v>12</v>
      </c>
      <c r="G48" s="3">
        <v>22304682</v>
      </c>
      <c r="H48" t="s">
        <v>731</v>
      </c>
    </row>
    <row r="49" spans="1:8" ht="14.4" x14ac:dyDescent="0.3">
      <c r="A49" s="3" t="s">
        <v>73</v>
      </c>
      <c r="B49" s="3" t="s">
        <v>9</v>
      </c>
      <c r="C49" s="3" t="s">
        <v>10</v>
      </c>
      <c r="D49" s="3" t="s">
        <v>76</v>
      </c>
      <c r="E49" s="3">
        <v>-0.74025333999999998</v>
      </c>
      <c r="F49" s="3" t="s">
        <v>12</v>
      </c>
      <c r="G49" s="3">
        <v>22304682</v>
      </c>
      <c r="H49" t="s">
        <v>732</v>
      </c>
    </row>
    <row r="50" spans="1:8" ht="14.4" x14ac:dyDescent="0.3">
      <c r="A50" s="3" t="s">
        <v>77</v>
      </c>
      <c r="B50" s="3" t="s">
        <v>9</v>
      </c>
      <c r="C50" s="3" t="s">
        <v>10</v>
      </c>
      <c r="D50" s="3" t="s">
        <v>78</v>
      </c>
      <c r="E50" s="3">
        <v>-1.3504039400000001</v>
      </c>
      <c r="F50" s="3" t="s">
        <v>12</v>
      </c>
      <c r="G50" s="3">
        <v>24520114</v>
      </c>
      <c r="H50" t="s">
        <v>733</v>
      </c>
    </row>
    <row r="51" spans="1:8" ht="14.4" x14ac:dyDescent="0.3">
      <c r="A51" s="3" t="s">
        <v>124</v>
      </c>
      <c r="B51" s="3" t="s">
        <v>9</v>
      </c>
      <c r="C51" s="3" t="s">
        <v>10</v>
      </c>
      <c r="D51" s="3" t="s">
        <v>125</v>
      </c>
      <c r="E51" s="3">
        <v>-0.294942647</v>
      </c>
      <c r="F51" s="3" t="s">
        <v>12</v>
      </c>
      <c r="G51" s="3">
        <v>24315485</v>
      </c>
      <c r="H51" t="s">
        <v>734</v>
      </c>
    </row>
    <row r="52" spans="1:8" ht="14.4" x14ac:dyDescent="0.3">
      <c r="A52" s="3" t="s">
        <v>124</v>
      </c>
      <c r="B52" s="3" t="s">
        <v>9</v>
      </c>
      <c r="C52" s="3" t="s">
        <v>10</v>
      </c>
      <c r="D52" s="3" t="s">
        <v>126</v>
      </c>
      <c r="E52" s="3">
        <v>-0.33252541200000002</v>
      </c>
      <c r="F52" s="3" t="s">
        <v>12</v>
      </c>
      <c r="G52" s="3">
        <v>24315485</v>
      </c>
      <c r="H52" t="s">
        <v>735</v>
      </c>
    </row>
    <row r="53" spans="1:8" ht="14.4" x14ac:dyDescent="0.3">
      <c r="A53" s="3" t="s">
        <v>127</v>
      </c>
      <c r="B53" s="3" t="s">
        <v>55</v>
      </c>
      <c r="C53" s="3" t="s">
        <v>10</v>
      </c>
      <c r="D53" s="3" t="s">
        <v>128</v>
      </c>
      <c r="E53" s="3">
        <v>-0.17023000899999999</v>
      </c>
      <c r="F53" s="3" t="s">
        <v>12</v>
      </c>
      <c r="G53" s="3">
        <v>24292646</v>
      </c>
      <c r="H53" t="s">
        <v>736</v>
      </c>
    </row>
    <row r="54" spans="1:8" ht="14.4" x14ac:dyDescent="0.3">
      <c r="A54" s="3" t="s">
        <v>129</v>
      </c>
      <c r="B54" s="3" t="s">
        <v>9</v>
      </c>
      <c r="C54" s="3" t="s">
        <v>10</v>
      </c>
      <c r="D54" s="3" t="s">
        <v>130</v>
      </c>
      <c r="E54" s="3">
        <v>-3.1451973000000001E-2</v>
      </c>
      <c r="F54" s="3" t="s">
        <v>12</v>
      </c>
      <c r="G54" s="3">
        <v>24116139</v>
      </c>
      <c r="H54" t="s">
        <v>737</v>
      </c>
    </row>
    <row r="55" spans="1:8" ht="14.4" x14ac:dyDescent="0.3">
      <c r="A55" s="3" t="s">
        <v>131</v>
      </c>
      <c r="B55" s="3" t="s">
        <v>9</v>
      </c>
      <c r="C55" s="3" t="s">
        <v>32</v>
      </c>
      <c r="D55" s="3" t="s">
        <v>132</v>
      </c>
      <c r="E55" s="3">
        <v>1.5686112409999999</v>
      </c>
      <c r="F55" s="3" t="s">
        <v>12</v>
      </c>
      <c r="G55" s="3">
        <v>23975200</v>
      </c>
      <c r="H55" t="s">
        <v>738</v>
      </c>
    </row>
    <row r="56" spans="1:8" ht="14.4" x14ac:dyDescent="0.3">
      <c r="A56" s="3" t="s">
        <v>133</v>
      </c>
      <c r="B56" s="3" t="s">
        <v>134</v>
      </c>
      <c r="C56" s="3" t="s">
        <v>10</v>
      </c>
      <c r="D56" s="3" t="s">
        <v>135</v>
      </c>
      <c r="E56" s="3">
        <v>1.456845964</v>
      </c>
      <c r="F56" s="3" t="s">
        <v>12</v>
      </c>
      <c r="G56" s="3">
        <v>23932590</v>
      </c>
      <c r="H56" t="s">
        <v>739</v>
      </c>
    </row>
    <row r="57" spans="1:8" ht="14.4" x14ac:dyDescent="0.3">
      <c r="A57" s="3" t="s">
        <v>133</v>
      </c>
      <c r="B57" s="3" t="s">
        <v>9</v>
      </c>
      <c r="C57" s="3" t="s">
        <v>10</v>
      </c>
      <c r="D57" s="3" t="s">
        <v>136</v>
      </c>
      <c r="E57" s="3">
        <v>1.773185</v>
      </c>
      <c r="F57" s="3" t="s">
        <v>12</v>
      </c>
      <c r="G57" s="3">
        <v>23932590</v>
      </c>
      <c r="H57" t="s">
        <v>740</v>
      </c>
    </row>
    <row r="58" spans="1:8" ht="14.4" x14ac:dyDescent="0.3">
      <c r="A58" s="3" t="s">
        <v>137</v>
      </c>
      <c r="B58" s="3" t="s">
        <v>55</v>
      </c>
      <c r="C58" s="3" t="s">
        <v>10</v>
      </c>
      <c r="D58" s="3" t="s">
        <v>138</v>
      </c>
      <c r="E58" s="3">
        <v>0.125037854</v>
      </c>
      <c r="F58" s="3" t="s">
        <v>12</v>
      </c>
      <c r="G58" s="3">
        <v>23850291</v>
      </c>
      <c r="H58" t="s">
        <v>741</v>
      </c>
    </row>
    <row r="59" spans="1:8" ht="14.4" x14ac:dyDescent="0.3">
      <c r="A59" s="3" t="s">
        <v>137</v>
      </c>
      <c r="B59" s="3" t="s">
        <v>55</v>
      </c>
      <c r="C59" s="3" t="s">
        <v>10</v>
      </c>
      <c r="D59" s="3" t="s">
        <v>139</v>
      </c>
      <c r="E59" s="3">
        <v>0.33609298999999998</v>
      </c>
      <c r="F59" s="3" t="s">
        <v>12</v>
      </c>
      <c r="G59" s="3">
        <v>23850291</v>
      </c>
      <c r="H59" t="s">
        <v>742</v>
      </c>
    </row>
    <row r="60" spans="1:8" ht="14.4" x14ac:dyDescent="0.3">
      <c r="A60" s="3" t="s">
        <v>137</v>
      </c>
      <c r="B60" s="3" t="s">
        <v>55</v>
      </c>
      <c r="C60" s="3" t="s">
        <v>10</v>
      </c>
      <c r="D60" s="3" t="s">
        <v>140</v>
      </c>
      <c r="E60" s="3">
        <v>3.3822327999999999E-2</v>
      </c>
      <c r="F60" s="3" t="s">
        <v>12</v>
      </c>
      <c r="G60" s="3">
        <v>23850291</v>
      </c>
      <c r="H60" t="s">
        <v>743</v>
      </c>
    </row>
    <row r="61" spans="1:8" ht="14.4" x14ac:dyDescent="0.3">
      <c r="A61" s="3" t="s">
        <v>141</v>
      </c>
      <c r="B61" s="3" t="s">
        <v>9</v>
      </c>
      <c r="C61" s="3" t="s">
        <v>10</v>
      </c>
      <c r="D61" s="3" t="s">
        <v>142</v>
      </c>
      <c r="E61" s="3">
        <v>1.362507847</v>
      </c>
      <c r="F61" s="3" t="s">
        <v>12</v>
      </c>
      <c r="G61" s="3">
        <v>23644595</v>
      </c>
      <c r="H61" t="s">
        <v>744</v>
      </c>
    </row>
    <row r="62" spans="1:8" ht="14.4" x14ac:dyDescent="0.3">
      <c r="A62" s="3" t="s">
        <v>141</v>
      </c>
      <c r="B62" s="3" t="s">
        <v>9</v>
      </c>
      <c r="C62" s="3" t="s">
        <v>10</v>
      </c>
      <c r="D62" s="3" t="s">
        <v>143</v>
      </c>
      <c r="E62" s="3">
        <v>1.698600836</v>
      </c>
      <c r="F62" s="3" t="s">
        <v>12</v>
      </c>
      <c r="G62" s="3">
        <v>23644595</v>
      </c>
      <c r="H62" t="s">
        <v>745</v>
      </c>
    </row>
    <row r="63" spans="1:8" ht="14.4" x14ac:dyDescent="0.3">
      <c r="A63" s="3" t="s">
        <v>141</v>
      </c>
      <c r="B63" s="3" t="s">
        <v>9</v>
      </c>
      <c r="C63" s="3" t="s">
        <v>10</v>
      </c>
      <c r="D63" s="3" t="s">
        <v>144</v>
      </c>
      <c r="E63" s="3">
        <v>0.152565126</v>
      </c>
      <c r="F63" s="3" t="s">
        <v>12</v>
      </c>
      <c r="G63" s="3">
        <v>23644595</v>
      </c>
      <c r="H63" t="s">
        <v>746</v>
      </c>
    </row>
    <row r="64" spans="1:8" ht="14.4" x14ac:dyDescent="0.3">
      <c r="A64" s="3" t="s">
        <v>141</v>
      </c>
      <c r="B64" s="3" t="s">
        <v>9</v>
      </c>
      <c r="C64" s="3" t="s">
        <v>10</v>
      </c>
      <c r="D64" s="3" t="s">
        <v>145</v>
      </c>
      <c r="E64" s="3">
        <v>0.71589695799999997</v>
      </c>
      <c r="F64" s="3" t="s">
        <v>12</v>
      </c>
      <c r="G64" s="3">
        <v>23644595</v>
      </c>
      <c r="H64" t="s">
        <v>747</v>
      </c>
    </row>
    <row r="65" spans="1:8" ht="14.4" x14ac:dyDescent="0.3">
      <c r="A65" s="3" t="s">
        <v>141</v>
      </c>
      <c r="B65" s="3" t="s">
        <v>9</v>
      </c>
      <c r="C65" s="3" t="s">
        <v>10</v>
      </c>
      <c r="D65" s="3" t="s">
        <v>146</v>
      </c>
      <c r="E65" s="3">
        <v>1.9767159139999999</v>
      </c>
      <c r="F65" s="3" t="s">
        <v>12</v>
      </c>
      <c r="G65" s="3">
        <v>23644595</v>
      </c>
      <c r="H65" t="s">
        <v>748</v>
      </c>
    </row>
    <row r="66" spans="1:8" ht="14.4" x14ac:dyDescent="0.3">
      <c r="A66" s="3" t="s">
        <v>147</v>
      </c>
      <c r="B66" s="3" t="s">
        <v>9</v>
      </c>
      <c r="C66" s="3" t="s">
        <v>10</v>
      </c>
      <c r="D66" s="3" t="s">
        <v>148</v>
      </c>
      <c r="E66" s="3">
        <v>-0.27407534300000003</v>
      </c>
      <c r="F66" s="3" t="s">
        <v>12</v>
      </c>
      <c r="G66" s="3">
        <v>25866208</v>
      </c>
      <c r="H66" t="s">
        <v>749</v>
      </c>
    </row>
    <row r="67" spans="1:8" ht="14.4" x14ac:dyDescent="0.3">
      <c r="A67" s="3" t="s">
        <v>147</v>
      </c>
      <c r="B67" s="3" t="s">
        <v>9</v>
      </c>
      <c r="C67" s="3" t="s">
        <v>10</v>
      </c>
      <c r="D67" s="3" t="s">
        <v>149</v>
      </c>
      <c r="E67" s="3">
        <v>2.2378914070000002</v>
      </c>
      <c r="F67" s="3" t="s">
        <v>12</v>
      </c>
      <c r="G67" s="3">
        <v>25866208</v>
      </c>
      <c r="H67" t="s">
        <v>750</v>
      </c>
    </row>
    <row r="68" spans="1:8" ht="14.4" x14ac:dyDescent="0.3">
      <c r="A68" s="3" t="s">
        <v>147</v>
      </c>
      <c r="B68" s="3" t="s">
        <v>9</v>
      </c>
      <c r="C68" s="3" t="s">
        <v>10</v>
      </c>
      <c r="D68" s="3" t="s">
        <v>150</v>
      </c>
      <c r="E68" s="3">
        <v>4.1047874000000002</v>
      </c>
      <c r="F68" s="3" t="s">
        <v>12</v>
      </c>
      <c r="G68" s="3">
        <v>25866208</v>
      </c>
      <c r="H68" t="s">
        <v>751</v>
      </c>
    </row>
    <row r="69" spans="1:8" ht="14.4" x14ac:dyDescent="0.3">
      <c r="A69" s="3" t="s">
        <v>151</v>
      </c>
      <c r="B69" s="3" t="s">
        <v>9</v>
      </c>
      <c r="C69" s="3" t="s">
        <v>10</v>
      </c>
      <c r="D69" s="3" t="s">
        <v>152</v>
      </c>
      <c r="E69" s="3">
        <v>-0.65524943099999999</v>
      </c>
      <c r="F69" s="3" t="s">
        <v>12</v>
      </c>
      <c r="G69" s="3">
        <v>23404556</v>
      </c>
      <c r="H69" t="s">
        <v>752</v>
      </c>
    </row>
    <row r="70" spans="1:8" ht="14.4" x14ac:dyDescent="0.3">
      <c r="A70" s="3" t="s">
        <v>151</v>
      </c>
      <c r="B70" s="3" t="s">
        <v>9</v>
      </c>
      <c r="C70" s="3" t="s">
        <v>10</v>
      </c>
      <c r="D70" s="3" t="s">
        <v>153</v>
      </c>
      <c r="E70" s="3">
        <v>6.8894763999999997E-2</v>
      </c>
      <c r="F70" s="3" t="s">
        <v>12</v>
      </c>
      <c r="G70" s="3">
        <v>23404556</v>
      </c>
      <c r="H70" t="s">
        <v>753</v>
      </c>
    </row>
    <row r="71" spans="1:8" ht="14.4" x14ac:dyDescent="0.3">
      <c r="A71" s="3" t="s">
        <v>154</v>
      </c>
      <c r="B71" s="3" t="s">
        <v>9</v>
      </c>
      <c r="C71" s="3" t="s">
        <v>10</v>
      </c>
      <c r="D71" s="3" t="s">
        <v>152</v>
      </c>
      <c r="E71" s="3">
        <v>-0.36894623900000001</v>
      </c>
      <c r="F71" s="3" t="s">
        <v>12</v>
      </c>
      <c r="G71" s="3">
        <v>23404556</v>
      </c>
      <c r="H71" t="s">
        <v>754</v>
      </c>
    </row>
    <row r="72" spans="1:8" ht="14.4" x14ac:dyDescent="0.3">
      <c r="A72" s="3" t="s">
        <v>155</v>
      </c>
      <c r="B72" s="3" t="s">
        <v>9</v>
      </c>
      <c r="C72" s="3" t="s">
        <v>10</v>
      </c>
      <c r="D72" s="3" t="s">
        <v>153</v>
      </c>
      <c r="E72" s="3">
        <v>0.236455157</v>
      </c>
      <c r="F72" s="3" t="s">
        <v>12</v>
      </c>
      <c r="G72" s="3">
        <v>23404556</v>
      </c>
      <c r="H72" t="s">
        <v>755</v>
      </c>
    </row>
    <row r="73" spans="1:8" ht="14.4" x14ac:dyDescent="0.3">
      <c r="A73" s="3" t="s">
        <v>156</v>
      </c>
      <c r="B73" s="3" t="s">
        <v>9</v>
      </c>
      <c r="C73" s="3" t="s">
        <v>10</v>
      </c>
      <c r="D73" s="3" t="s">
        <v>157</v>
      </c>
      <c r="E73" s="3">
        <v>1.573234153</v>
      </c>
      <c r="F73" s="3" t="s">
        <v>12</v>
      </c>
      <c r="G73" s="3">
        <v>23222642</v>
      </c>
      <c r="H73" t="s">
        <v>756</v>
      </c>
    </row>
    <row r="74" spans="1:8" ht="14.4" x14ac:dyDescent="0.3">
      <c r="A74" s="3" t="s">
        <v>158</v>
      </c>
      <c r="B74" s="3" t="s">
        <v>9</v>
      </c>
      <c r="C74" s="3" t="s">
        <v>10</v>
      </c>
      <c r="D74" s="3" t="s">
        <v>159</v>
      </c>
      <c r="E74" s="3">
        <v>0.236424353</v>
      </c>
      <c r="F74" s="3" t="s">
        <v>12</v>
      </c>
      <c r="G74" s="3">
        <v>23035246</v>
      </c>
      <c r="H74" t="s">
        <v>757</v>
      </c>
    </row>
    <row r="75" spans="1:8" ht="14.4" x14ac:dyDescent="0.3">
      <c r="A75" s="3" t="s">
        <v>158</v>
      </c>
      <c r="B75" s="3" t="s">
        <v>9</v>
      </c>
      <c r="C75" s="3" t="s">
        <v>10</v>
      </c>
      <c r="D75" s="3" t="s">
        <v>160</v>
      </c>
      <c r="E75" s="3">
        <v>-6.6431889999999993E-2</v>
      </c>
      <c r="F75" s="3" t="s">
        <v>12</v>
      </c>
      <c r="G75" s="3">
        <v>23035246</v>
      </c>
      <c r="H75" t="s">
        <v>758</v>
      </c>
    </row>
    <row r="76" spans="1:8" ht="14.4" x14ac:dyDescent="0.3">
      <c r="A76" s="3" t="s">
        <v>167</v>
      </c>
      <c r="B76" s="3" t="s">
        <v>9</v>
      </c>
      <c r="C76" s="3" t="s">
        <v>10</v>
      </c>
      <c r="D76" s="3" t="s">
        <v>168</v>
      </c>
      <c r="E76" s="3">
        <v>0.23992572200000001</v>
      </c>
      <c r="F76" s="3" t="s">
        <v>12</v>
      </c>
      <c r="G76" s="3">
        <v>22798069</v>
      </c>
      <c r="H76" t="s">
        <v>759</v>
      </c>
    </row>
    <row r="77" spans="1:8" ht="14.4" x14ac:dyDescent="0.3">
      <c r="A77" s="3" t="s">
        <v>169</v>
      </c>
      <c r="B77" s="3" t="s">
        <v>9</v>
      </c>
      <c r="C77" s="3" t="s">
        <v>10</v>
      </c>
      <c r="D77" s="3" t="s">
        <v>170</v>
      </c>
      <c r="E77" s="3">
        <v>2.0891934750000001</v>
      </c>
      <c r="F77" s="3" t="s">
        <v>12</v>
      </c>
      <c r="G77" s="3">
        <v>9173867</v>
      </c>
      <c r="H77" t="s">
        <v>760</v>
      </c>
    </row>
    <row r="78" spans="1:8" ht="14.4" x14ac:dyDescent="0.3">
      <c r="A78" s="3" t="s">
        <v>169</v>
      </c>
      <c r="B78" s="3" t="s">
        <v>9</v>
      </c>
      <c r="C78" s="3" t="s">
        <v>10</v>
      </c>
      <c r="D78" s="3" t="s">
        <v>171</v>
      </c>
      <c r="E78" s="3">
        <v>-1.998330065</v>
      </c>
      <c r="F78" s="3" t="s">
        <v>12</v>
      </c>
      <c r="G78" s="3">
        <v>9173867</v>
      </c>
      <c r="H78" t="s">
        <v>761</v>
      </c>
    </row>
    <row r="79" spans="1:8" ht="14.4" x14ac:dyDescent="0.3">
      <c r="A79" s="3" t="s">
        <v>169</v>
      </c>
      <c r="B79" s="3" t="s">
        <v>9</v>
      </c>
      <c r="C79" s="3" t="s">
        <v>10</v>
      </c>
      <c r="D79" s="3" t="s">
        <v>172</v>
      </c>
      <c r="E79" s="3">
        <v>0.23509524900000001</v>
      </c>
      <c r="F79" s="3" t="s">
        <v>12</v>
      </c>
      <c r="G79" s="3">
        <v>9033400</v>
      </c>
      <c r="H79" t="s">
        <v>762</v>
      </c>
    </row>
    <row r="80" spans="1:8" ht="14.4" x14ac:dyDescent="0.3">
      <c r="A80" s="3" t="s">
        <v>169</v>
      </c>
      <c r="B80" s="3" t="s">
        <v>9</v>
      </c>
      <c r="C80" s="3" t="s">
        <v>10</v>
      </c>
      <c r="D80" s="3" t="s">
        <v>173</v>
      </c>
      <c r="E80" s="3">
        <v>0.73683107400000003</v>
      </c>
      <c r="F80" s="3" t="s">
        <v>12</v>
      </c>
      <c r="G80" s="3">
        <v>11123928</v>
      </c>
      <c r="H80" t="s">
        <v>763</v>
      </c>
    </row>
    <row r="81" spans="1:8" ht="14.4" x14ac:dyDescent="0.3">
      <c r="A81" s="3" t="s">
        <v>169</v>
      </c>
      <c r="B81" s="3" t="s">
        <v>9</v>
      </c>
      <c r="C81" s="3" t="s">
        <v>10</v>
      </c>
      <c r="D81" s="3" t="s">
        <v>174</v>
      </c>
      <c r="E81" s="3">
        <v>0.98270387800000003</v>
      </c>
      <c r="F81" s="3" t="s">
        <v>12</v>
      </c>
      <c r="G81" s="3">
        <v>11123928</v>
      </c>
      <c r="H81" t="s">
        <v>764</v>
      </c>
    </row>
    <row r="82" spans="1:8" ht="14.4" x14ac:dyDescent="0.3">
      <c r="A82" s="3" t="s">
        <v>169</v>
      </c>
      <c r="B82" s="3" t="s">
        <v>9</v>
      </c>
      <c r="C82" s="3" t="s">
        <v>10</v>
      </c>
      <c r="D82" s="3" t="s">
        <v>175</v>
      </c>
      <c r="E82" s="3">
        <v>0.68043321599999995</v>
      </c>
      <c r="F82" s="3" t="s">
        <v>12</v>
      </c>
      <c r="G82" s="3">
        <v>11123928</v>
      </c>
      <c r="H82" t="s">
        <v>765</v>
      </c>
    </row>
    <row r="83" spans="1:8" ht="14.4" x14ac:dyDescent="0.3">
      <c r="A83" s="3" t="s">
        <v>169</v>
      </c>
      <c r="B83" s="3" t="s">
        <v>9</v>
      </c>
      <c r="C83" s="3" t="s">
        <v>10</v>
      </c>
      <c r="D83" s="3" t="s">
        <v>176</v>
      </c>
      <c r="E83" s="3">
        <v>0.67048794599999995</v>
      </c>
      <c r="F83" s="3" t="s">
        <v>12</v>
      </c>
      <c r="G83" s="3">
        <v>11123928</v>
      </c>
      <c r="H83" t="s">
        <v>766</v>
      </c>
    </row>
    <row r="84" spans="1:8" ht="14.4" x14ac:dyDescent="0.3">
      <c r="A84" s="3" t="s">
        <v>169</v>
      </c>
      <c r="B84" s="3" t="s">
        <v>9</v>
      </c>
      <c r="C84" s="3" t="s">
        <v>10</v>
      </c>
      <c r="D84" s="3" t="s">
        <v>177</v>
      </c>
      <c r="E84" s="3">
        <v>1.0905889470000001</v>
      </c>
      <c r="F84" s="3" t="s">
        <v>12</v>
      </c>
      <c r="G84" s="3">
        <v>11123928</v>
      </c>
      <c r="H84" t="s">
        <v>767</v>
      </c>
    </row>
    <row r="85" spans="1:8" ht="14.4" x14ac:dyDescent="0.3">
      <c r="A85" s="3" t="s">
        <v>169</v>
      </c>
      <c r="B85" s="3" t="s">
        <v>9</v>
      </c>
      <c r="C85" s="3" t="s">
        <v>10</v>
      </c>
      <c r="D85" s="3" t="s">
        <v>178</v>
      </c>
      <c r="E85" s="3">
        <v>1.5160683129999999</v>
      </c>
      <c r="F85" s="3" t="s">
        <v>12</v>
      </c>
      <c r="G85" s="3">
        <v>11123928</v>
      </c>
      <c r="H85" t="s">
        <v>768</v>
      </c>
    </row>
    <row r="86" spans="1:8" ht="14.4" x14ac:dyDescent="0.3">
      <c r="A86" s="3" t="s">
        <v>169</v>
      </c>
      <c r="B86" s="3" t="s">
        <v>9</v>
      </c>
      <c r="C86" s="3" t="s">
        <v>10</v>
      </c>
      <c r="D86" s="3" t="s">
        <v>179</v>
      </c>
      <c r="E86" s="3">
        <v>-0.207932545</v>
      </c>
      <c r="F86" s="3" t="s">
        <v>12</v>
      </c>
      <c r="G86" s="3">
        <v>11123928</v>
      </c>
      <c r="H86" t="s">
        <v>769</v>
      </c>
    </row>
    <row r="87" spans="1:8" ht="14.4" x14ac:dyDescent="0.3">
      <c r="A87" s="3" t="s">
        <v>180</v>
      </c>
      <c r="B87" s="3" t="s">
        <v>9</v>
      </c>
      <c r="C87" s="3" t="s">
        <v>10</v>
      </c>
      <c r="D87" s="3" t="s">
        <v>181</v>
      </c>
      <c r="E87" s="3">
        <v>-0.42458887699999998</v>
      </c>
      <c r="F87" s="3" t="s">
        <v>12</v>
      </c>
      <c r="G87" s="3">
        <v>22648417</v>
      </c>
      <c r="H87" t="s">
        <v>770</v>
      </c>
    </row>
    <row r="88" spans="1:8" ht="14.4" x14ac:dyDescent="0.3">
      <c r="A88" s="3" t="s">
        <v>182</v>
      </c>
      <c r="B88" s="3" t="s">
        <v>9</v>
      </c>
      <c r="C88" s="3" t="s">
        <v>10</v>
      </c>
      <c r="D88" s="3" t="s">
        <v>76</v>
      </c>
      <c r="E88" s="3">
        <v>6.2344940000000001E-2</v>
      </c>
      <c r="F88" s="3" t="s">
        <v>12</v>
      </c>
      <c r="G88" s="3">
        <v>22571765</v>
      </c>
      <c r="H88" t="s">
        <v>771</v>
      </c>
    </row>
    <row r="89" spans="1:8" ht="14.4" x14ac:dyDescent="0.3">
      <c r="A89" s="3" t="s">
        <v>183</v>
      </c>
      <c r="B89" s="3" t="s">
        <v>9</v>
      </c>
      <c r="C89" s="3" t="s">
        <v>10</v>
      </c>
      <c r="D89" s="3" t="s">
        <v>76</v>
      </c>
      <c r="E89" s="3">
        <v>-1.6344267459999999</v>
      </c>
      <c r="F89" s="3" t="s">
        <v>12</v>
      </c>
      <c r="G89" s="3">
        <v>22571765</v>
      </c>
      <c r="H89" t="s">
        <v>772</v>
      </c>
    </row>
    <row r="90" spans="1:8" ht="14.4" x14ac:dyDescent="0.3">
      <c r="A90" s="3" t="s">
        <v>184</v>
      </c>
      <c r="B90" s="3" t="s">
        <v>9</v>
      </c>
      <c r="C90" s="3" t="s">
        <v>10</v>
      </c>
      <c r="D90" s="3" t="s">
        <v>185</v>
      </c>
      <c r="E90" s="3">
        <v>0.33806214200000001</v>
      </c>
      <c r="F90" s="3" t="s">
        <v>12</v>
      </c>
      <c r="G90" s="3">
        <v>22483801</v>
      </c>
      <c r="H90" t="s">
        <v>773</v>
      </c>
    </row>
    <row r="91" spans="1:8" ht="14.4" x14ac:dyDescent="0.3">
      <c r="A91" s="3" t="s">
        <v>184</v>
      </c>
      <c r="B91" s="3" t="s">
        <v>9</v>
      </c>
      <c r="C91" s="3" t="s">
        <v>10</v>
      </c>
      <c r="D91" s="3" t="s">
        <v>186</v>
      </c>
      <c r="E91" s="3">
        <v>1.7152785E-2</v>
      </c>
      <c r="F91" s="3" t="s">
        <v>12</v>
      </c>
      <c r="G91" s="3">
        <v>22483801</v>
      </c>
      <c r="H91" t="s">
        <v>774</v>
      </c>
    </row>
    <row r="92" spans="1:8" ht="14.4" x14ac:dyDescent="0.3">
      <c r="A92" s="3" t="s">
        <v>184</v>
      </c>
      <c r="B92" s="3" t="s">
        <v>9</v>
      </c>
      <c r="C92" s="3" t="s">
        <v>10</v>
      </c>
      <c r="D92" s="3" t="s">
        <v>187</v>
      </c>
      <c r="E92" s="3">
        <v>0.38345663200000002</v>
      </c>
      <c r="F92" s="3" t="s">
        <v>12</v>
      </c>
      <c r="G92" s="3">
        <v>22483801</v>
      </c>
      <c r="H92" t="s">
        <v>775</v>
      </c>
    </row>
    <row r="93" spans="1:8" ht="14.4" x14ac:dyDescent="0.3">
      <c r="A93" s="3" t="s">
        <v>184</v>
      </c>
      <c r="B93" s="3" t="s">
        <v>9</v>
      </c>
      <c r="C93" s="3" t="s">
        <v>10</v>
      </c>
      <c r="D93" s="3" t="s">
        <v>188</v>
      </c>
      <c r="E93" s="3">
        <v>0.42730851600000003</v>
      </c>
      <c r="F93" s="3" t="s">
        <v>12</v>
      </c>
      <c r="G93" s="3">
        <v>22483801</v>
      </c>
      <c r="H93" t="s">
        <v>776</v>
      </c>
    </row>
    <row r="94" spans="1:8" ht="14.4" x14ac:dyDescent="0.3">
      <c r="A94" s="3" t="s">
        <v>184</v>
      </c>
      <c r="B94" s="3" t="s">
        <v>9</v>
      </c>
      <c r="C94" s="3" t="s">
        <v>10</v>
      </c>
      <c r="D94" s="3" t="s">
        <v>189</v>
      </c>
      <c r="E94" s="3">
        <v>0.57601871199999999</v>
      </c>
      <c r="F94" s="3" t="s">
        <v>12</v>
      </c>
      <c r="G94" s="3">
        <v>22483801</v>
      </c>
      <c r="H94" t="s">
        <v>777</v>
      </c>
    </row>
    <row r="95" spans="1:8" ht="14.4" x14ac:dyDescent="0.3">
      <c r="A95" s="3" t="s">
        <v>184</v>
      </c>
      <c r="B95" s="3" t="s">
        <v>9</v>
      </c>
      <c r="C95" s="3" t="s">
        <v>10</v>
      </c>
      <c r="D95" s="3" t="s">
        <v>190</v>
      </c>
      <c r="E95" s="3">
        <v>0.53519358500000003</v>
      </c>
      <c r="F95" s="3" t="s">
        <v>12</v>
      </c>
      <c r="G95" s="3">
        <v>22483801</v>
      </c>
      <c r="H95" t="s">
        <v>778</v>
      </c>
    </row>
    <row r="96" spans="1:8" ht="14.4" x14ac:dyDescent="0.3">
      <c r="A96" s="3" t="s">
        <v>184</v>
      </c>
      <c r="B96" s="3" t="s">
        <v>9</v>
      </c>
      <c r="C96" s="3" t="s">
        <v>10</v>
      </c>
      <c r="D96" s="3" t="s">
        <v>191</v>
      </c>
      <c r="E96" s="3">
        <v>6.5815504999999996E-2</v>
      </c>
      <c r="F96" s="3" t="s">
        <v>12</v>
      </c>
      <c r="G96" s="3">
        <v>22483801</v>
      </c>
      <c r="H96" t="s">
        <v>779</v>
      </c>
    </row>
    <row r="97" spans="1:8" ht="14.4" x14ac:dyDescent="0.3">
      <c r="A97" s="3" t="s">
        <v>184</v>
      </c>
      <c r="B97" s="3" t="s">
        <v>9</v>
      </c>
      <c r="C97" s="3" t="s">
        <v>10</v>
      </c>
      <c r="D97" s="3" t="s">
        <v>192</v>
      </c>
      <c r="E97" s="3">
        <v>0.21625338</v>
      </c>
      <c r="F97" s="3" t="s">
        <v>12</v>
      </c>
      <c r="G97" s="3">
        <v>22483801</v>
      </c>
      <c r="H97" t="s">
        <v>780</v>
      </c>
    </row>
    <row r="98" spans="1:8" ht="14.4" x14ac:dyDescent="0.3">
      <c r="A98" s="3" t="s">
        <v>184</v>
      </c>
      <c r="B98" s="3" t="s">
        <v>9</v>
      </c>
      <c r="C98" s="3" t="s">
        <v>10</v>
      </c>
      <c r="D98" s="3" t="s">
        <v>193</v>
      </c>
      <c r="E98" s="3">
        <v>0.94886107500000005</v>
      </c>
      <c r="F98" s="3" t="s">
        <v>12</v>
      </c>
      <c r="G98" s="3">
        <v>22483801</v>
      </c>
      <c r="H98" t="s">
        <v>781</v>
      </c>
    </row>
    <row r="99" spans="1:8" ht="14.4" x14ac:dyDescent="0.3">
      <c r="A99" s="3" t="s">
        <v>194</v>
      </c>
      <c r="B99" s="3" t="s">
        <v>9</v>
      </c>
      <c r="C99" s="3" t="s">
        <v>10</v>
      </c>
      <c r="D99" s="3" t="s">
        <v>189</v>
      </c>
      <c r="E99" s="3">
        <v>5.2598539999999996E-3</v>
      </c>
      <c r="F99" s="3" t="s">
        <v>12</v>
      </c>
      <c r="G99" s="3">
        <v>22483801</v>
      </c>
      <c r="H99" t="s">
        <v>782</v>
      </c>
    </row>
    <row r="100" spans="1:8" ht="14.4" x14ac:dyDescent="0.3">
      <c r="A100" s="3" t="s">
        <v>195</v>
      </c>
      <c r="B100" s="3" t="s">
        <v>9</v>
      </c>
      <c r="C100" s="3" t="s">
        <v>10</v>
      </c>
      <c r="D100" s="3" t="s">
        <v>196</v>
      </c>
      <c r="E100" s="3">
        <v>0.55178357300000003</v>
      </c>
      <c r="F100" s="3" t="s">
        <v>12</v>
      </c>
      <c r="G100" s="3">
        <v>22483801</v>
      </c>
      <c r="H100" t="s">
        <v>783</v>
      </c>
    </row>
    <row r="101" spans="1:8" ht="14.4" x14ac:dyDescent="0.3">
      <c r="A101" s="3" t="s">
        <v>197</v>
      </c>
      <c r="B101" s="3" t="s">
        <v>9</v>
      </c>
      <c r="C101" s="3" t="s">
        <v>10</v>
      </c>
      <c r="D101" s="3" t="s">
        <v>76</v>
      </c>
      <c r="E101" s="3">
        <v>-1.4773957150000001</v>
      </c>
      <c r="F101" s="3" t="s">
        <v>12</v>
      </c>
      <c r="G101" s="3">
        <v>22616982</v>
      </c>
      <c r="H101" t="s">
        <v>784</v>
      </c>
    </row>
    <row r="102" spans="1:8" ht="14.4" x14ac:dyDescent="0.3">
      <c r="A102" s="3" t="s">
        <v>198</v>
      </c>
      <c r="B102" s="3" t="s">
        <v>9</v>
      </c>
      <c r="C102" s="3" t="s">
        <v>10</v>
      </c>
      <c r="D102" s="3" t="s">
        <v>76</v>
      </c>
      <c r="E102" s="3">
        <v>-2.492440744</v>
      </c>
      <c r="F102" s="3" t="s">
        <v>12</v>
      </c>
      <c r="G102" s="3">
        <v>22616982</v>
      </c>
      <c r="H102" t="s">
        <v>785</v>
      </c>
    </row>
    <row r="103" spans="1:8" ht="14.4" x14ac:dyDescent="0.3">
      <c r="A103" s="3" t="s">
        <v>199</v>
      </c>
      <c r="B103" s="3" t="s">
        <v>9</v>
      </c>
      <c r="C103" s="3" t="s">
        <v>32</v>
      </c>
      <c r="D103" s="3" t="s">
        <v>146</v>
      </c>
      <c r="E103" s="3">
        <v>1.0886456630000001</v>
      </c>
      <c r="F103" s="3" t="s">
        <v>12</v>
      </c>
      <c r="G103" s="3">
        <v>22081108</v>
      </c>
      <c r="H103" t="s">
        <v>786</v>
      </c>
    </row>
    <row r="104" spans="1:8" ht="14.4" x14ac:dyDescent="0.3">
      <c r="A104" s="3" t="s">
        <v>199</v>
      </c>
      <c r="B104" s="3" t="s">
        <v>9</v>
      </c>
      <c r="C104" s="3" t="s">
        <v>32</v>
      </c>
      <c r="D104" s="3" t="s">
        <v>200</v>
      </c>
      <c r="E104" s="3">
        <v>1.1172226590000001</v>
      </c>
      <c r="F104" s="3" t="s">
        <v>12</v>
      </c>
      <c r="G104" s="3">
        <v>22081108</v>
      </c>
      <c r="H104" t="s">
        <v>787</v>
      </c>
    </row>
    <row r="105" spans="1:8" ht="14.4" x14ac:dyDescent="0.3">
      <c r="A105" s="3" t="s">
        <v>199</v>
      </c>
      <c r="B105" s="3" t="s">
        <v>9</v>
      </c>
      <c r="C105" s="3" t="s">
        <v>32</v>
      </c>
      <c r="D105" s="3" t="s">
        <v>201</v>
      </c>
      <c r="E105" s="3">
        <v>1.0388371190000001</v>
      </c>
      <c r="F105" s="3" t="s">
        <v>12</v>
      </c>
      <c r="G105" s="3">
        <v>22081108</v>
      </c>
      <c r="H105" t="s">
        <v>788</v>
      </c>
    </row>
    <row r="106" spans="1:8" ht="14.4" x14ac:dyDescent="0.3">
      <c r="A106" s="3" t="s">
        <v>199</v>
      </c>
      <c r="B106" s="3" t="s">
        <v>9</v>
      </c>
      <c r="C106" s="3" t="s">
        <v>32</v>
      </c>
      <c r="D106" s="3" t="s">
        <v>202</v>
      </c>
      <c r="E106" s="3">
        <v>0.512354953</v>
      </c>
      <c r="F106" s="3" t="s">
        <v>12</v>
      </c>
      <c r="G106" s="3">
        <v>22081108</v>
      </c>
      <c r="H106" t="s">
        <v>789</v>
      </c>
    </row>
    <row r="107" spans="1:8" ht="14.4" x14ac:dyDescent="0.3">
      <c r="A107" s="3" t="s">
        <v>199</v>
      </c>
      <c r="B107" s="3" t="s">
        <v>9</v>
      </c>
      <c r="C107" s="3" t="s">
        <v>32</v>
      </c>
      <c r="D107" s="3" t="s">
        <v>203</v>
      </c>
      <c r="E107" s="3">
        <v>2.1001907740000001</v>
      </c>
      <c r="F107" s="3" t="s">
        <v>12</v>
      </c>
      <c r="G107" s="3">
        <v>22081108</v>
      </c>
      <c r="H107" t="s">
        <v>790</v>
      </c>
    </row>
    <row r="108" spans="1:8" ht="14.4" x14ac:dyDescent="0.3">
      <c r="A108" s="3" t="s">
        <v>199</v>
      </c>
      <c r="B108" s="3" t="s">
        <v>9</v>
      </c>
      <c r="C108" s="3" t="s">
        <v>32</v>
      </c>
      <c r="D108" s="3" t="s">
        <v>204</v>
      </c>
      <c r="E108" s="3">
        <v>1.3467798870000001</v>
      </c>
      <c r="F108" s="3" t="s">
        <v>12</v>
      </c>
      <c r="G108" s="3">
        <v>22081108</v>
      </c>
      <c r="H108" t="s">
        <v>791</v>
      </c>
    </row>
    <row r="109" spans="1:8" ht="14.4" x14ac:dyDescent="0.3">
      <c r="A109" s="3" t="s">
        <v>205</v>
      </c>
      <c r="B109" s="3" t="s">
        <v>9</v>
      </c>
      <c r="C109" s="3" t="s">
        <v>10</v>
      </c>
      <c r="D109" s="3" t="s">
        <v>76</v>
      </c>
      <c r="E109" s="3">
        <v>-0.70863649299999998</v>
      </c>
      <c r="F109" s="3" t="s">
        <v>12</v>
      </c>
      <c r="G109" s="3">
        <v>22023103</v>
      </c>
      <c r="H109" t="s">
        <v>792</v>
      </c>
    </row>
    <row r="110" spans="1:8" ht="14.4" x14ac:dyDescent="0.3">
      <c r="A110" s="3" t="s">
        <v>206</v>
      </c>
      <c r="B110" s="3" t="s">
        <v>9</v>
      </c>
      <c r="C110" s="3" t="s">
        <v>10</v>
      </c>
      <c r="D110" s="3" t="s">
        <v>207</v>
      </c>
      <c r="E110" s="3">
        <v>0.13987824600000001</v>
      </c>
      <c r="F110" s="3" t="s">
        <v>12</v>
      </c>
      <c r="G110" s="3">
        <v>22037171</v>
      </c>
      <c r="H110" t="s">
        <v>793</v>
      </c>
    </row>
    <row r="111" spans="1:8" ht="14.4" x14ac:dyDescent="0.3">
      <c r="A111" s="3" t="s">
        <v>206</v>
      </c>
      <c r="B111" s="3" t="s">
        <v>9</v>
      </c>
      <c r="C111" s="3" t="s">
        <v>10</v>
      </c>
      <c r="D111" s="3" t="s">
        <v>208</v>
      </c>
      <c r="E111" s="3">
        <v>0.42476708200000002</v>
      </c>
      <c r="F111" s="3" t="s">
        <v>12</v>
      </c>
      <c r="G111" s="3">
        <v>22037171</v>
      </c>
      <c r="H111" t="s">
        <v>794</v>
      </c>
    </row>
    <row r="112" spans="1:8" ht="14.4" x14ac:dyDescent="0.3">
      <c r="A112" s="3" t="s">
        <v>209</v>
      </c>
      <c r="B112" s="3" t="s">
        <v>9</v>
      </c>
      <c r="C112" s="3" t="s">
        <v>10</v>
      </c>
      <c r="D112" s="3" t="s">
        <v>210</v>
      </c>
      <c r="E112" s="3">
        <v>1.1430592420000001</v>
      </c>
      <c r="F112" s="3" t="s">
        <v>12</v>
      </c>
      <c r="G112" s="3">
        <v>21984208</v>
      </c>
      <c r="H112" t="s">
        <v>795</v>
      </c>
    </row>
    <row r="113" spans="1:8" ht="14.4" x14ac:dyDescent="0.3">
      <c r="A113" s="3" t="s">
        <v>209</v>
      </c>
      <c r="B113" s="3" t="s">
        <v>9</v>
      </c>
      <c r="C113" s="3" t="s">
        <v>10</v>
      </c>
      <c r="D113" s="3" t="s">
        <v>211</v>
      </c>
      <c r="E113" s="3">
        <v>0.564013773</v>
      </c>
      <c r="F113" s="3" t="s">
        <v>12</v>
      </c>
      <c r="G113" s="3">
        <v>21984208</v>
      </c>
      <c r="H113" t="s">
        <v>796</v>
      </c>
    </row>
    <row r="114" spans="1:8" ht="14.4" x14ac:dyDescent="0.3">
      <c r="A114" s="3" t="s">
        <v>209</v>
      </c>
      <c r="B114" s="3" t="s">
        <v>9</v>
      </c>
      <c r="C114" s="3" t="s">
        <v>10</v>
      </c>
      <c r="D114" s="3" t="s">
        <v>212</v>
      </c>
      <c r="E114" s="3">
        <v>0.81682864099999997</v>
      </c>
      <c r="F114" s="3" t="s">
        <v>12</v>
      </c>
      <c r="G114" s="3">
        <v>21984208</v>
      </c>
      <c r="H114" t="s">
        <v>797</v>
      </c>
    </row>
    <row r="115" spans="1:8" ht="14.4" x14ac:dyDescent="0.3">
      <c r="A115" s="3" t="s">
        <v>213</v>
      </c>
      <c r="B115" s="3" t="s">
        <v>9</v>
      </c>
      <c r="C115" s="3" t="s">
        <v>32</v>
      </c>
      <c r="D115" s="3" t="s">
        <v>82</v>
      </c>
      <c r="E115" s="3">
        <v>0.67423703700000004</v>
      </c>
      <c r="F115" s="3" t="s">
        <v>12</v>
      </c>
      <c r="G115" s="3">
        <v>21984210</v>
      </c>
      <c r="H115" t="s">
        <v>798</v>
      </c>
    </row>
    <row r="116" spans="1:8" ht="14.4" x14ac:dyDescent="0.3">
      <c r="A116" s="3" t="s">
        <v>214</v>
      </c>
      <c r="B116" s="3" t="s">
        <v>9</v>
      </c>
      <c r="C116" s="3" t="s">
        <v>10</v>
      </c>
      <c r="D116" s="3" t="s">
        <v>215</v>
      </c>
      <c r="E116" s="3">
        <v>3.1204383529999999</v>
      </c>
      <c r="F116" s="3" t="s">
        <v>12</v>
      </c>
      <c r="G116" s="3">
        <v>21771861</v>
      </c>
      <c r="H116" t="s">
        <v>799</v>
      </c>
    </row>
    <row r="117" spans="1:8" ht="14.4" x14ac:dyDescent="0.3">
      <c r="A117" s="3" t="s">
        <v>214</v>
      </c>
      <c r="B117" s="3" t="s">
        <v>9</v>
      </c>
      <c r="C117" s="3" t="s">
        <v>10</v>
      </c>
      <c r="D117" s="3" t="s">
        <v>216</v>
      </c>
      <c r="E117" s="3">
        <v>2.3339155150000002</v>
      </c>
      <c r="F117" s="3" t="s">
        <v>12</v>
      </c>
      <c r="G117" s="3">
        <v>21771861</v>
      </c>
      <c r="H117" t="s">
        <v>800</v>
      </c>
    </row>
    <row r="118" spans="1:8" ht="14.4" x14ac:dyDescent="0.3">
      <c r="A118" s="3" t="s">
        <v>214</v>
      </c>
      <c r="B118" s="3" t="s">
        <v>9</v>
      </c>
      <c r="C118" s="3" t="s">
        <v>10</v>
      </c>
      <c r="D118" s="3" t="s">
        <v>217</v>
      </c>
      <c r="E118" s="3">
        <v>5</v>
      </c>
      <c r="F118" s="3" t="s">
        <v>12</v>
      </c>
      <c r="G118" s="3">
        <v>21771861</v>
      </c>
      <c r="H118" t="s">
        <v>801</v>
      </c>
    </row>
    <row r="119" spans="1:8" ht="14.4" x14ac:dyDescent="0.3">
      <c r="A119" s="3" t="s">
        <v>214</v>
      </c>
      <c r="B119" s="3" t="s">
        <v>9</v>
      </c>
      <c r="C119" s="3" t="s">
        <v>10</v>
      </c>
      <c r="D119" s="3" t="s">
        <v>218</v>
      </c>
      <c r="E119" s="3">
        <v>2.9163811499999999</v>
      </c>
      <c r="F119" s="3" t="s">
        <v>12</v>
      </c>
      <c r="G119" s="3">
        <v>21771861</v>
      </c>
      <c r="H119" t="s">
        <v>802</v>
      </c>
    </row>
    <row r="120" spans="1:8" ht="14.4" x14ac:dyDescent="0.3">
      <c r="A120" s="3" t="s">
        <v>214</v>
      </c>
      <c r="B120" s="3" t="s">
        <v>9</v>
      </c>
      <c r="C120" s="3" t="s">
        <v>10</v>
      </c>
      <c r="D120" s="3" t="s">
        <v>219</v>
      </c>
      <c r="E120" s="3">
        <v>2.0030086200000001</v>
      </c>
      <c r="F120" s="3" t="s">
        <v>12</v>
      </c>
      <c r="G120" s="3">
        <v>21771861</v>
      </c>
      <c r="H120" t="s">
        <v>803</v>
      </c>
    </row>
    <row r="121" spans="1:8" ht="14.4" x14ac:dyDescent="0.3">
      <c r="A121" s="3" t="s">
        <v>214</v>
      </c>
      <c r="B121" s="3" t="s">
        <v>9</v>
      </c>
      <c r="C121" s="3" t="s">
        <v>10</v>
      </c>
      <c r="D121" s="3" t="s">
        <v>220</v>
      </c>
      <c r="E121" s="3">
        <v>2.5757134719999999</v>
      </c>
      <c r="F121" s="3" t="s">
        <v>12</v>
      </c>
      <c r="G121" s="3">
        <v>21771861</v>
      </c>
      <c r="H121" t="s">
        <v>804</v>
      </c>
    </row>
    <row r="122" spans="1:8" ht="14.4" x14ac:dyDescent="0.3">
      <c r="A122" s="3" t="s">
        <v>214</v>
      </c>
      <c r="B122" s="3" t="s">
        <v>9</v>
      </c>
      <c r="C122" s="3" t="s">
        <v>10</v>
      </c>
      <c r="D122" s="3" t="s">
        <v>221</v>
      </c>
      <c r="E122" s="3">
        <v>3.3323476940000001</v>
      </c>
      <c r="F122" s="3" t="s">
        <v>12</v>
      </c>
      <c r="G122" s="3">
        <v>21771861</v>
      </c>
      <c r="H122" t="s">
        <v>805</v>
      </c>
    </row>
    <row r="123" spans="1:8" ht="14.4" x14ac:dyDescent="0.3">
      <c r="A123" s="3" t="s">
        <v>222</v>
      </c>
      <c r="B123" s="3" t="s">
        <v>9</v>
      </c>
      <c r="C123" s="3" t="s">
        <v>10</v>
      </c>
      <c r="D123" s="3" t="s">
        <v>215</v>
      </c>
      <c r="E123" s="3">
        <v>2.4700000000000002</v>
      </c>
      <c r="F123" s="3" t="s">
        <v>12</v>
      </c>
      <c r="G123" s="3">
        <v>21771861</v>
      </c>
      <c r="H123" t="s">
        <v>806</v>
      </c>
    </row>
    <row r="124" spans="1:8" ht="14.4" x14ac:dyDescent="0.3">
      <c r="A124" s="3" t="s">
        <v>222</v>
      </c>
      <c r="B124" s="3" t="s">
        <v>9</v>
      </c>
      <c r="C124" s="3" t="s">
        <v>10</v>
      </c>
      <c r="D124" s="3" t="s">
        <v>216</v>
      </c>
      <c r="E124" s="3">
        <v>2</v>
      </c>
      <c r="F124" s="3" t="s">
        <v>12</v>
      </c>
      <c r="G124" s="3">
        <v>21771861</v>
      </c>
      <c r="H124" t="s">
        <v>807</v>
      </c>
    </row>
    <row r="125" spans="1:8" ht="14.4" x14ac:dyDescent="0.3">
      <c r="A125" s="3" t="s">
        <v>222</v>
      </c>
      <c r="B125" s="3" t="s">
        <v>9</v>
      </c>
      <c r="C125" s="3" t="s">
        <v>10</v>
      </c>
      <c r="D125" s="3" t="s">
        <v>217</v>
      </c>
      <c r="E125" s="3">
        <v>3.92</v>
      </c>
      <c r="F125" s="3" t="s">
        <v>12</v>
      </c>
      <c r="G125" s="3">
        <v>21771861</v>
      </c>
      <c r="H125" t="s">
        <v>808</v>
      </c>
    </row>
    <row r="126" spans="1:8" ht="14.4" x14ac:dyDescent="0.3">
      <c r="A126" s="3" t="s">
        <v>222</v>
      </c>
      <c r="B126" s="3" t="s">
        <v>9</v>
      </c>
      <c r="C126" s="3" t="s">
        <v>10</v>
      </c>
      <c r="D126" s="3" t="s">
        <v>218</v>
      </c>
      <c r="E126" s="3">
        <v>2.37</v>
      </c>
      <c r="F126" s="3" t="s">
        <v>12</v>
      </c>
      <c r="G126" s="3">
        <v>21771861</v>
      </c>
      <c r="H126" t="s">
        <v>809</v>
      </c>
    </row>
    <row r="127" spans="1:8" ht="14.4" x14ac:dyDescent="0.3">
      <c r="A127" s="3" t="s">
        <v>222</v>
      </c>
      <c r="B127" s="3" t="s">
        <v>9</v>
      </c>
      <c r="C127" s="3" t="s">
        <v>10</v>
      </c>
      <c r="D127" s="3" t="s">
        <v>219</v>
      </c>
      <c r="E127" s="3">
        <v>2.46</v>
      </c>
      <c r="F127" s="3" t="s">
        <v>12</v>
      </c>
      <c r="G127" s="3">
        <v>21771861</v>
      </c>
      <c r="H127" t="s">
        <v>810</v>
      </c>
    </row>
    <row r="128" spans="1:8" ht="14.4" x14ac:dyDescent="0.3">
      <c r="A128" s="3" t="s">
        <v>222</v>
      </c>
      <c r="B128" s="3" t="s">
        <v>9</v>
      </c>
      <c r="C128" s="3" t="s">
        <v>10</v>
      </c>
      <c r="D128" s="3" t="s">
        <v>220</v>
      </c>
      <c r="E128" s="3">
        <v>2.2799999999999998</v>
      </c>
      <c r="F128" s="3" t="s">
        <v>12</v>
      </c>
      <c r="G128" s="3">
        <v>21771861</v>
      </c>
      <c r="H128" t="s">
        <v>811</v>
      </c>
    </row>
    <row r="129" spans="1:8" ht="14.4" x14ac:dyDescent="0.3">
      <c r="A129" s="3" t="s">
        <v>222</v>
      </c>
      <c r="B129" s="3" t="s">
        <v>9</v>
      </c>
      <c r="C129" s="3" t="s">
        <v>10</v>
      </c>
      <c r="D129" s="3" t="s">
        <v>221</v>
      </c>
      <c r="E129" s="3">
        <v>2.81</v>
      </c>
      <c r="F129" s="3" t="s">
        <v>12</v>
      </c>
      <c r="G129" s="3">
        <v>21771861</v>
      </c>
      <c r="H129" t="s">
        <v>812</v>
      </c>
    </row>
    <row r="130" spans="1:8" ht="14.4" x14ac:dyDescent="0.3">
      <c r="A130" s="3" t="s">
        <v>223</v>
      </c>
      <c r="B130" s="3" t="s">
        <v>9</v>
      </c>
      <c r="C130" s="3" t="s">
        <v>10</v>
      </c>
      <c r="D130" s="3" t="s">
        <v>224</v>
      </c>
      <c r="E130" s="3">
        <v>2.9194012859999998</v>
      </c>
      <c r="F130" s="3" t="s">
        <v>12</v>
      </c>
      <c r="G130" s="3">
        <v>21620858</v>
      </c>
      <c r="H130" t="s">
        <v>813</v>
      </c>
    </row>
    <row r="131" spans="1:8" ht="14.4" x14ac:dyDescent="0.3">
      <c r="A131" s="3" t="s">
        <v>225</v>
      </c>
      <c r="B131" s="3" t="s">
        <v>9</v>
      </c>
      <c r="C131" s="3" t="s">
        <v>10</v>
      </c>
      <c r="D131" s="3" t="s">
        <v>226</v>
      </c>
      <c r="E131" s="3">
        <v>5</v>
      </c>
      <c r="F131" s="3" t="s">
        <v>12</v>
      </c>
      <c r="G131" s="3">
        <v>21407193</v>
      </c>
      <c r="H131" t="s">
        <v>814</v>
      </c>
    </row>
    <row r="132" spans="1:8" ht="14.4" x14ac:dyDescent="0.3">
      <c r="A132" s="3" t="s">
        <v>225</v>
      </c>
      <c r="B132" s="3" t="s">
        <v>9</v>
      </c>
      <c r="C132" s="3" t="s">
        <v>10</v>
      </c>
      <c r="D132" s="3" t="s">
        <v>227</v>
      </c>
      <c r="E132" s="3">
        <v>2.3282329530000001</v>
      </c>
      <c r="F132" s="3" t="s">
        <v>12</v>
      </c>
      <c r="G132" s="3">
        <v>21407193</v>
      </c>
      <c r="H132" t="s">
        <v>815</v>
      </c>
    </row>
    <row r="133" spans="1:8" ht="14.4" x14ac:dyDescent="0.3">
      <c r="A133" s="3" t="s">
        <v>225</v>
      </c>
      <c r="B133" s="3" t="s">
        <v>9</v>
      </c>
      <c r="C133" s="3" t="s">
        <v>10</v>
      </c>
      <c r="D133" s="3" t="s">
        <v>228</v>
      </c>
      <c r="E133" s="3">
        <v>0.67760872500000002</v>
      </c>
      <c r="F133" s="3" t="s">
        <v>12</v>
      </c>
      <c r="G133" s="3">
        <v>21407193</v>
      </c>
      <c r="H133" t="s">
        <v>816</v>
      </c>
    </row>
    <row r="134" spans="1:8" ht="14.4" x14ac:dyDescent="0.3">
      <c r="A134" s="3" t="s">
        <v>229</v>
      </c>
      <c r="B134" s="3" t="s">
        <v>9</v>
      </c>
      <c r="C134" s="3" t="s">
        <v>32</v>
      </c>
      <c r="D134" s="3" t="s">
        <v>230</v>
      </c>
      <c r="E134" s="3">
        <v>-3.0204181E-2</v>
      </c>
      <c r="F134" s="3" t="s">
        <v>12</v>
      </c>
      <c r="G134" s="3">
        <v>21317904</v>
      </c>
      <c r="H134" t="s">
        <v>817</v>
      </c>
    </row>
    <row r="135" spans="1:8" ht="14.4" x14ac:dyDescent="0.3">
      <c r="A135" s="3" t="s">
        <v>231</v>
      </c>
      <c r="B135" s="3" t="s">
        <v>9</v>
      </c>
      <c r="C135" s="3" t="s">
        <v>10</v>
      </c>
      <c r="D135" s="3" t="s">
        <v>232</v>
      </c>
      <c r="E135" s="3">
        <v>-3.6995147999999999E-2</v>
      </c>
      <c r="F135" s="3" t="s">
        <v>12</v>
      </c>
      <c r="G135" s="3">
        <v>21220122</v>
      </c>
      <c r="H135" t="s">
        <v>818</v>
      </c>
    </row>
    <row r="136" spans="1:8" ht="14.4" x14ac:dyDescent="0.3">
      <c r="A136" s="3" t="s">
        <v>233</v>
      </c>
      <c r="B136" s="3" t="s">
        <v>9</v>
      </c>
      <c r="C136" s="3" t="s">
        <v>10</v>
      </c>
      <c r="D136" s="3" t="s">
        <v>90</v>
      </c>
      <c r="E136" s="3">
        <v>1.6143881099999999</v>
      </c>
      <c r="F136" s="3" t="s">
        <v>12</v>
      </c>
      <c r="G136" s="3">
        <v>21233213</v>
      </c>
      <c r="H136" t="s">
        <v>819</v>
      </c>
    </row>
    <row r="137" spans="1:8" ht="14.4" x14ac:dyDescent="0.3">
      <c r="A137" s="3" t="s">
        <v>233</v>
      </c>
      <c r="B137" s="3" t="s">
        <v>9</v>
      </c>
      <c r="C137" s="3" t="s">
        <v>10</v>
      </c>
      <c r="D137" s="3" t="s">
        <v>234</v>
      </c>
      <c r="E137" s="3">
        <v>1.6143881099999999</v>
      </c>
      <c r="F137" s="3" t="s">
        <v>12</v>
      </c>
      <c r="G137" s="3">
        <v>21233213</v>
      </c>
      <c r="H137" t="s">
        <v>820</v>
      </c>
    </row>
    <row r="138" spans="1:8" ht="14.4" x14ac:dyDescent="0.3">
      <c r="A138" s="3" t="s">
        <v>233</v>
      </c>
      <c r="B138" s="3" t="s">
        <v>9</v>
      </c>
      <c r="C138" s="3" t="s">
        <v>10</v>
      </c>
      <c r="D138" s="3" t="s">
        <v>235</v>
      </c>
      <c r="E138" s="3">
        <v>1.6143881099999999</v>
      </c>
      <c r="F138" s="3" t="s">
        <v>12</v>
      </c>
      <c r="G138" s="3">
        <v>21233213</v>
      </c>
      <c r="H138" t="s">
        <v>821</v>
      </c>
    </row>
    <row r="139" spans="1:8" ht="14.4" x14ac:dyDescent="0.3">
      <c r="A139" s="3" t="s">
        <v>233</v>
      </c>
      <c r="B139" s="3" t="s">
        <v>9</v>
      </c>
      <c r="C139" s="3" t="s">
        <v>10</v>
      </c>
      <c r="D139" s="3" t="s">
        <v>236</v>
      </c>
      <c r="E139" s="3">
        <v>0.97602445800000004</v>
      </c>
      <c r="F139" s="3" t="s">
        <v>12</v>
      </c>
      <c r="G139" s="3">
        <v>21233213</v>
      </c>
      <c r="H139" t="s">
        <v>822</v>
      </c>
    </row>
    <row r="140" spans="1:8" ht="14.4" x14ac:dyDescent="0.3">
      <c r="A140" s="3" t="s">
        <v>233</v>
      </c>
      <c r="B140" s="3" t="s">
        <v>9</v>
      </c>
      <c r="C140" s="3" t="s">
        <v>10</v>
      </c>
      <c r="D140" s="3" t="s">
        <v>237</v>
      </c>
      <c r="E140" s="3">
        <v>0.41166332300000003</v>
      </c>
      <c r="F140" s="3" t="s">
        <v>12</v>
      </c>
      <c r="G140" s="3">
        <v>21233213</v>
      </c>
      <c r="H140" t="s">
        <v>823</v>
      </c>
    </row>
    <row r="141" spans="1:8" ht="14.4" x14ac:dyDescent="0.3">
      <c r="A141" s="3" t="s">
        <v>233</v>
      </c>
      <c r="B141" s="3" t="s">
        <v>9</v>
      </c>
      <c r="C141" s="3" t="s">
        <v>10</v>
      </c>
      <c r="D141" s="3" t="s">
        <v>238</v>
      </c>
      <c r="E141" s="3">
        <v>3.5162599000000003E-2</v>
      </c>
      <c r="F141" s="3" t="s">
        <v>12</v>
      </c>
      <c r="G141" s="3">
        <v>21233213</v>
      </c>
      <c r="H141" t="s">
        <v>824</v>
      </c>
    </row>
    <row r="142" spans="1:8" ht="14.4" x14ac:dyDescent="0.3">
      <c r="A142" s="3" t="s">
        <v>239</v>
      </c>
      <c r="B142" s="3" t="s">
        <v>9</v>
      </c>
      <c r="C142" s="3" t="s">
        <v>10</v>
      </c>
      <c r="D142" s="3" t="s">
        <v>240</v>
      </c>
      <c r="E142" s="3">
        <v>2.5975799629999998</v>
      </c>
      <c r="F142" s="3" t="s">
        <v>12</v>
      </c>
      <c r="G142" s="3">
        <v>21233213</v>
      </c>
      <c r="H142" t="s">
        <v>825</v>
      </c>
    </row>
    <row r="143" spans="1:8" ht="14.4" x14ac:dyDescent="0.3">
      <c r="A143" s="3" t="s">
        <v>239</v>
      </c>
      <c r="B143" s="3" t="s">
        <v>9</v>
      </c>
      <c r="C143" s="3" t="s">
        <v>10</v>
      </c>
      <c r="D143" s="3" t="s">
        <v>241</v>
      </c>
      <c r="E143" s="3">
        <v>3.267212078</v>
      </c>
      <c r="F143" s="3" t="s">
        <v>12</v>
      </c>
      <c r="G143" s="3">
        <v>21233213</v>
      </c>
      <c r="H143" t="s">
        <v>826</v>
      </c>
    </row>
    <row r="144" spans="1:8" ht="14.4" x14ac:dyDescent="0.3">
      <c r="A144" s="3" t="s">
        <v>239</v>
      </c>
      <c r="B144" s="3" t="s">
        <v>9</v>
      </c>
      <c r="C144" s="3" t="s">
        <v>10</v>
      </c>
      <c r="D144" s="3" t="s">
        <v>242</v>
      </c>
      <c r="E144" s="3">
        <v>0.75693832100000003</v>
      </c>
      <c r="F144" s="3" t="s">
        <v>12</v>
      </c>
      <c r="G144" s="3">
        <v>21233213</v>
      </c>
      <c r="H144" t="s">
        <v>827</v>
      </c>
    </row>
    <row r="145" spans="1:8" ht="14.4" x14ac:dyDescent="0.3">
      <c r="A145" s="3" t="s">
        <v>239</v>
      </c>
      <c r="B145" s="3" t="s">
        <v>9</v>
      </c>
      <c r="C145" s="3" t="s">
        <v>10</v>
      </c>
      <c r="D145" s="3" t="s">
        <v>243</v>
      </c>
      <c r="E145" s="3">
        <v>1.925774793</v>
      </c>
      <c r="F145" s="3" t="s">
        <v>12</v>
      </c>
      <c r="G145" s="3">
        <v>21233213</v>
      </c>
      <c r="H145" t="s">
        <v>828</v>
      </c>
    </row>
    <row r="146" spans="1:8" ht="14.4" x14ac:dyDescent="0.3">
      <c r="A146" s="3" t="s">
        <v>274</v>
      </c>
      <c r="B146" s="3" t="s">
        <v>9</v>
      </c>
      <c r="C146" s="3" t="s">
        <v>10</v>
      </c>
      <c r="D146" s="3" t="s">
        <v>275</v>
      </c>
      <c r="E146" s="3">
        <v>-0.3</v>
      </c>
      <c r="F146" s="3" t="s">
        <v>276</v>
      </c>
      <c r="G146" s="3">
        <v>10383437</v>
      </c>
      <c r="H146" t="s">
        <v>829</v>
      </c>
    </row>
    <row r="147" spans="1:8" ht="14.4" x14ac:dyDescent="0.3">
      <c r="A147" s="3" t="s">
        <v>274</v>
      </c>
      <c r="B147" s="3" t="s">
        <v>9</v>
      </c>
      <c r="C147" s="3" t="s">
        <v>10</v>
      </c>
      <c r="D147" s="3" t="s">
        <v>277</v>
      </c>
      <c r="E147" s="3">
        <v>0.2</v>
      </c>
      <c r="F147" s="3" t="s">
        <v>276</v>
      </c>
      <c r="G147" s="3">
        <v>10383437</v>
      </c>
      <c r="H147" t="s">
        <v>830</v>
      </c>
    </row>
    <row r="148" spans="1:8" ht="14.4" x14ac:dyDescent="0.3">
      <c r="A148" s="3" t="s">
        <v>274</v>
      </c>
      <c r="B148" s="3" t="s">
        <v>9</v>
      </c>
      <c r="C148" s="3" t="s">
        <v>10</v>
      </c>
      <c r="D148" s="3" t="s">
        <v>278</v>
      </c>
      <c r="E148" s="3">
        <v>2.7</v>
      </c>
      <c r="F148" s="3" t="s">
        <v>276</v>
      </c>
      <c r="G148" s="3">
        <v>10383437</v>
      </c>
      <c r="H148" t="s">
        <v>831</v>
      </c>
    </row>
    <row r="149" spans="1:8" ht="14.4" x14ac:dyDescent="0.3">
      <c r="A149" s="3" t="s">
        <v>274</v>
      </c>
      <c r="B149" s="3" t="s">
        <v>9</v>
      </c>
      <c r="C149" s="3" t="s">
        <v>10</v>
      </c>
      <c r="D149" s="3" t="s">
        <v>279</v>
      </c>
      <c r="E149" s="3">
        <v>3.54</v>
      </c>
      <c r="F149" s="3" t="s">
        <v>276</v>
      </c>
      <c r="G149" s="3">
        <v>10383437</v>
      </c>
      <c r="H149" t="s">
        <v>832</v>
      </c>
    </row>
    <row r="150" spans="1:8" ht="14.4" x14ac:dyDescent="0.3">
      <c r="A150" s="3" t="s">
        <v>280</v>
      </c>
      <c r="B150" s="3" t="s">
        <v>9</v>
      </c>
      <c r="C150" s="3" t="s">
        <v>10</v>
      </c>
      <c r="D150" s="3" t="s">
        <v>281</v>
      </c>
      <c r="E150" s="3">
        <v>-1</v>
      </c>
      <c r="F150" s="3" t="s">
        <v>276</v>
      </c>
      <c r="G150" s="3">
        <v>11327862</v>
      </c>
      <c r="H150" t="s">
        <v>833</v>
      </c>
    </row>
    <row r="151" spans="1:8" ht="14.4" x14ac:dyDescent="0.3">
      <c r="A151" s="3" t="s">
        <v>280</v>
      </c>
      <c r="B151" s="3" t="s">
        <v>9</v>
      </c>
      <c r="C151" s="3" t="s">
        <v>10</v>
      </c>
      <c r="D151" s="3" t="s">
        <v>282</v>
      </c>
      <c r="E151" s="3">
        <v>-0.36</v>
      </c>
      <c r="F151" s="3" t="s">
        <v>276</v>
      </c>
      <c r="G151" s="3">
        <v>11327862</v>
      </c>
      <c r="H151" t="s">
        <v>834</v>
      </c>
    </row>
    <row r="152" spans="1:8" ht="14.4" x14ac:dyDescent="0.3">
      <c r="A152" s="3" t="s">
        <v>280</v>
      </c>
      <c r="B152" s="3" t="s">
        <v>9</v>
      </c>
      <c r="C152" s="3" t="s">
        <v>10</v>
      </c>
      <c r="D152" s="3" t="s">
        <v>283</v>
      </c>
      <c r="E152" s="3">
        <v>-0.88</v>
      </c>
      <c r="F152" s="3" t="s">
        <v>276</v>
      </c>
      <c r="G152" s="3">
        <v>11327862</v>
      </c>
      <c r="H152" t="s">
        <v>835</v>
      </c>
    </row>
    <row r="153" spans="1:8" ht="14.4" x14ac:dyDescent="0.3">
      <c r="A153" s="3" t="s">
        <v>280</v>
      </c>
      <c r="B153" s="3" t="s">
        <v>9</v>
      </c>
      <c r="C153" s="3" t="s">
        <v>10</v>
      </c>
      <c r="D153" s="3" t="s">
        <v>284</v>
      </c>
      <c r="E153" s="3">
        <v>-0.33</v>
      </c>
      <c r="F153" s="3" t="s">
        <v>276</v>
      </c>
      <c r="G153" s="3">
        <v>11327862</v>
      </c>
      <c r="H153" t="s">
        <v>836</v>
      </c>
    </row>
    <row r="154" spans="1:8" ht="14.4" x14ac:dyDescent="0.3">
      <c r="A154" s="3" t="s">
        <v>291</v>
      </c>
      <c r="B154" s="3" t="s">
        <v>9</v>
      </c>
      <c r="C154" s="3" t="s">
        <v>10</v>
      </c>
      <c r="D154" s="3" t="s">
        <v>292</v>
      </c>
      <c r="E154" s="3">
        <v>-2.89</v>
      </c>
      <c r="F154" s="3" t="s">
        <v>276</v>
      </c>
      <c r="G154" s="3">
        <v>7669777</v>
      </c>
      <c r="H154" t="s">
        <v>837</v>
      </c>
    </row>
    <row r="155" spans="1:8" ht="14.4" x14ac:dyDescent="0.3">
      <c r="A155" s="3" t="s">
        <v>291</v>
      </c>
      <c r="B155" s="3" t="s">
        <v>9</v>
      </c>
      <c r="C155" s="3" t="s">
        <v>10</v>
      </c>
      <c r="D155" s="3" t="s">
        <v>293</v>
      </c>
      <c r="E155" s="3">
        <v>0.7</v>
      </c>
      <c r="F155" s="3" t="s">
        <v>276</v>
      </c>
      <c r="G155" s="3">
        <v>10387089</v>
      </c>
      <c r="H155" t="s">
        <v>838</v>
      </c>
    </row>
    <row r="156" spans="1:8" ht="14.4" x14ac:dyDescent="0.3">
      <c r="A156" s="3" t="s">
        <v>294</v>
      </c>
      <c r="B156" s="3" t="s">
        <v>9</v>
      </c>
      <c r="C156" s="3" t="s">
        <v>10</v>
      </c>
      <c r="D156" s="3" t="s">
        <v>295</v>
      </c>
      <c r="E156" s="3">
        <v>3.41</v>
      </c>
      <c r="F156" s="3" t="s">
        <v>276</v>
      </c>
      <c r="G156" s="3">
        <v>10801810</v>
      </c>
      <c r="H156" t="s">
        <v>839</v>
      </c>
    </row>
    <row r="157" spans="1:8" ht="14.4" x14ac:dyDescent="0.3">
      <c r="A157" s="3" t="s">
        <v>294</v>
      </c>
      <c r="B157" s="3" t="s">
        <v>9</v>
      </c>
      <c r="C157" s="3" t="s">
        <v>10</v>
      </c>
      <c r="D157" s="3" t="s">
        <v>296</v>
      </c>
      <c r="E157" s="3">
        <v>4.4000000000000004</v>
      </c>
      <c r="F157" s="3" t="s">
        <v>276</v>
      </c>
      <c r="G157" s="3">
        <v>10801810</v>
      </c>
      <c r="H157" t="s">
        <v>840</v>
      </c>
    </row>
    <row r="158" spans="1:8" ht="14.4" x14ac:dyDescent="0.3">
      <c r="A158" s="3" t="s">
        <v>294</v>
      </c>
      <c r="B158" s="3" t="s">
        <v>9</v>
      </c>
      <c r="C158" s="3" t="s">
        <v>10</v>
      </c>
      <c r="D158" s="3" t="s">
        <v>297</v>
      </c>
      <c r="E158" s="3">
        <v>2.62</v>
      </c>
      <c r="F158" s="3" t="s">
        <v>276</v>
      </c>
      <c r="G158" s="3">
        <v>10801810</v>
      </c>
      <c r="H158" t="s">
        <v>841</v>
      </c>
    </row>
    <row r="159" spans="1:8" ht="14.4" x14ac:dyDescent="0.3">
      <c r="A159" s="3" t="s">
        <v>298</v>
      </c>
      <c r="B159" s="3" t="s">
        <v>9</v>
      </c>
      <c r="C159" s="3" t="s">
        <v>10</v>
      </c>
      <c r="D159" s="3" t="s">
        <v>299</v>
      </c>
      <c r="E159" s="3">
        <v>-3.3</v>
      </c>
      <c r="F159" s="3" t="s">
        <v>276</v>
      </c>
      <c r="G159" s="3">
        <v>11254386</v>
      </c>
      <c r="H159" t="s">
        <v>842</v>
      </c>
    </row>
    <row r="160" spans="1:8" ht="14.4" x14ac:dyDescent="0.3">
      <c r="A160" s="3" t="s">
        <v>305</v>
      </c>
      <c r="B160" s="3" t="s">
        <v>9</v>
      </c>
      <c r="C160" s="3" t="s">
        <v>10</v>
      </c>
      <c r="D160" s="3" t="s">
        <v>306</v>
      </c>
      <c r="E160" s="3">
        <v>0.4</v>
      </c>
      <c r="F160" s="3" t="s">
        <v>276</v>
      </c>
      <c r="G160" s="3">
        <v>10385126</v>
      </c>
      <c r="H160" t="s">
        <v>843</v>
      </c>
    </row>
    <row r="161" spans="1:8" ht="14.4" x14ac:dyDescent="0.3">
      <c r="A161" s="3" t="s">
        <v>307</v>
      </c>
      <c r="B161" s="3" t="s">
        <v>9</v>
      </c>
      <c r="C161" s="3" t="s">
        <v>10</v>
      </c>
      <c r="D161" s="3" t="s">
        <v>308</v>
      </c>
      <c r="E161" s="3">
        <v>0.23</v>
      </c>
      <c r="F161" s="3" t="s">
        <v>276</v>
      </c>
      <c r="G161" s="3">
        <v>11009613</v>
      </c>
      <c r="H161" t="s">
        <v>844</v>
      </c>
    </row>
    <row r="162" spans="1:8" ht="14.4" x14ac:dyDescent="0.3">
      <c r="A162" s="3" t="s">
        <v>307</v>
      </c>
      <c r="B162" s="3" t="s">
        <v>9</v>
      </c>
      <c r="C162" s="3" t="s">
        <v>10</v>
      </c>
      <c r="D162" s="3" t="s">
        <v>309</v>
      </c>
      <c r="E162" s="3">
        <v>4.4999999999999998E-2</v>
      </c>
      <c r="F162" s="3" t="s">
        <v>276</v>
      </c>
      <c r="G162" s="3">
        <v>11009613</v>
      </c>
      <c r="H162" t="s">
        <v>845</v>
      </c>
    </row>
    <row r="163" spans="1:8" ht="14.4" x14ac:dyDescent="0.3">
      <c r="A163" s="3" t="s">
        <v>307</v>
      </c>
      <c r="B163" s="3" t="s">
        <v>9</v>
      </c>
      <c r="C163" s="3" t="s">
        <v>10</v>
      </c>
      <c r="D163" s="3" t="s">
        <v>11</v>
      </c>
      <c r="E163" s="3">
        <v>1.105</v>
      </c>
      <c r="F163" s="3" t="s">
        <v>276</v>
      </c>
      <c r="G163" s="3">
        <v>11009613</v>
      </c>
      <c r="H163" t="s">
        <v>846</v>
      </c>
    </row>
    <row r="164" spans="1:8" ht="14.4" x14ac:dyDescent="0.3">
      <c r="A164" s="3" t="s">
        <v>310</v>
      </c>
      <c r="B164" s="3" t="s">
        <v>9</v>
      </c>
      <c r="C164" s="3" t="s">
        <v>10</v>
      </c>
      <c r="D164" s="3" t="s">
        <v>311</v>
      </c>
      <c r="E164" s="3">
        <v>5.05</v>
      </c>
      <c r="F164" s="3" t="s">
        <v>276</v>
      </c>
      <c r="G164" s="3">
        <v>10891275</v>
      </c>
      <c r="H164" t="s">
        <v>847</v>
      </c>
    </row>
    <row r="165" spans="1:8" ht="14.4" x14ac:dyDescent="0.3">
      <c r="A165" s="3" t="s">
        <v>312</v>
      </c>
      <c r="B165" s="3" t="s">
        <v>9</v>
      </c>
      <c r="C165" s="3" t="s">
        <v>10</v>
      </c>
      <c r="D165" s="3" t="s">
        <v>313</v>
      </c>
      <c r="E165" s="3">
        <v>-0.32</v>
      </c>
      <c r="F165" s="3" t="s">
        <v>276</v>
      </c>
      <c r="G165" s="3">
        <v>11602569</v>
      </c>
      <c r="H165" t="s">
        <v>848</v>
      </c>
    </row>
    <row r="166" spans="1:8" ht="14.4" x14ac:dyDescent="0.3">
      <c r="A166" s="3" t="s">
        <v>314</v>
      </c>
      <c r="B166" s="3" t="s">
        <v>9</v>
      </c>
      <c r="C166" s="3" t="s">
        <v>10</v>
      </c>
      <c r="D166" s="3" t="s">
        <v>163</v>
      </c>
      <c r="E166" s="3">
        <v>0.4</v>
      </c>
      <c r="F166" s="3" t="s">
        <v>276</v>
      </c>
      <c r="G166" s="3">
        <v>10228169</v>
      </c>
      <c r="H166" t="s">
        <v>849</v>
      </c>
    </row>
    <row r="167" spans="1:8" ht="14.4" x14ac:dyDescent="0.3">
      <c r="A167" s="3" t="s">
        <v>314</v>
      </c>
      <c r="B167" s="3" t="s">
        <v>9</v>
      </c>
      <c r="C167" s="3" t="s">
        <v>10</v>
      </c>
      <c r="D167" s="3" t="s">
        <v>315</v>
      </c>
      <c r="E167" s="3">
        <v>0.7</v>
      </c>
      <c r="F167" s="3" t="s">
        <v>276</v>
      </c>
      <c r="G167" s="3">
        <v>10228169</v>
      </c>
      <c r="H167" t="s">
        <v>850</v>
      </c>
    </row>
    <row r="168" spans="1:8" ht="14.4" x14ac:dyDescent="0.3">
      <c r="A168" s="3" t="s">
        <v>314</v>
      </c>
      <c r="B168" s="3" t="s">
        <v>9</v>
      </c>
      <c r="C168" s="3" t="s">
        <v>10</v>
      </c>
      <c r="D168" s="3" t="s">
        <v>249</v>
      </c>
      <c r="E168" s="3">
        <v>0.5</v>
      </c>
      <c r="F168" s="3" t="s">
        <v>276</v>
      </c>
      <c r="G168" s="3">
        <v>10228169</v>
      </c>
      <c r="H168" t="s">
        <v>851</v>
      </c>
    </row>
    <row r="169" spans="1:8" ht="14.4" x14ac:dyDescent="0.3">
      <c r="A169" s="3" t="s">
        <v>314</v>
      </c>
      <c r="B169" s="3" t="s">
        <v>9</v>
      </c>
      <c r="C169" s="3" t="s">
        <v>10</v>
      </c>
      <c r="D169" s="3" t="s">
        <v>316</v>
      </c>
      <c r="E169" s="3">
        <v>0</v>
      </c>
      <c r="F169" s="3" t="s">
        <v>276</v>
      </c>
      <c r="G169" s="3">
        <v>10228169</v>
      </c>
      <c r="H169" t="s">
        <v>852</v>
      </c>
    </row>
    <row r="170" spans="1:8" ht="14.4" x14ac:dyDescent="0.3">
      <c r="A170" s="3" t="s">
        <v>314</v>
      </c>
      <c r="B170" s="3" t="s">
        <v>9</v>
      </c>
      <c r="C170" s="3" t="s">
        <v>10</v>
      </c>
      <c r="D170" s="3" t="s">
        <v>317</v>
      </c>
      <c r="E170" s="3">
        <v>0</v>
      </c>
      <c r="F170" s="3" t="s">
        <v>276</v>
      </c>
      <c r="G170" s="3">
        <v>10228169</v>
      </c>
      <c r="H170" t="s">
        <v>853</v>
      </c>
    </row>
    <row r="171" spans="1:8" ht="14.4" x14ac:dyDescent="0.3">
      <c r="A171" s="3" t="s">
        <v>314</v>
      </c>
      <c r="B171" s="3" t="s">
        <v>9</v>
      </c>
      <c r="C171" s="3" t="s">
        <v>10</v>
      </c>
      <c r="D171" s="3" t="s">
        <v>318</v>
      </c>
      <c r="E171" s="3">
        <v>0.4</v>
      </c>
      <c r="F171" s="3" t="s">
        <v>276</v>
      </c>
      <c r="G171" s="3">
        <v>10228169</v>
      </c>
      <c r="H171" t="s">
        <v>854</v>
      </c>
    </row>
    <row r="172" spans="1:8" ht="14.4" x14ac:dyDescent="0.3">
      <c r="A172" s="3" t="s">
        <v>314</v>
      </c>
      <c r="B172" s="3" t="s">
        <v>9</v>
      </c>
      <c r="C172" s="3" t="s">
        <v>10</v>
      </c>
      <c r="D172" s="3" t="s">
        <v>319</v>
      </c>
      <c r="E172" s="3">
        <v>0.3</v>
      </c>
      <c r="F172" s="3" t="s">
        <v>276</v>
      </c>
      <c r="G172" s="3">
        <v>10228169</v>
      </c>
      <c r="H172" t="s">
        <v>855</v>
      </c>
    </row>
    <row r="173" spans="1:8" ht="14.4" x14ac:dyDescent="0.3">
      <c r="A173" s="3" t="s">
        <v>314</v>
      </c>
      <c r="B173" s="3" t="s">
        <v>9</v>
      </c>
      <c r="C173" s="3" t="s">
        <v>10</v>
      </c>
      <c r="D173" s="3" t="s">
        <v>320</v>
      </c>
      <c r="E173" s="3">
        <v>0.4</v>
      </c>
      <c r="F173" s="3" t="s">
        <v>276</v>
      </c>
      <c r="G173" s="3">
        <v>10228169</v>
      </c>
      <c r="H173" t="s">
        <v>856</v>
      </c>
    </row>
    <row r="174" spans="1:8" ht="14.4" x14ac:dyDescent="0.3">
      <c r="A174" s="3" t="s">
        <v>314</v>
      </c>
      <c r="B174" s="3" t="s">
        <v>9</v>
      </c>
      <c r="C174" s="3" t="s">
        <v>10</v>
      </c>
      <c r="D174" s="3" t="s">
        <v>321</v>
      </c>
      <c r="E174" s="3">
        <v>0.2</v>
      </c>
      <c r="F174" s="3" t="s">
        <v>276</v>
      </c>
      <c r="G174" s="3">
        <v>10228169</v>
      </c>
      <c r="H174" t="s">
        <v>857</v>
      </c>
    </row>
    <row r="175" spans="1:8" ht="14.4" x14ac:dyDescent="0.3">
      <c r="A175" s="3" t="s">
        <v>314</v>
      </c>
      <c r="B175" s="3" t="s">
        <v>9</v>
      </c>
      <c r="C175" s="3" t="s">
        <v>10</v>
      </c>
      <c r="D175" s="3" t="s">
        <v>322</v>
      </c>
      <c r="E175" s="3">
        <v>0.5</v>
      </c>
      <c r="F175" s="3" t="s">
        <v>276</v>
      </c>
      <c r="G175" s="3">
        <v>10228169</v>
      </c>
      <c r="H175" t="s">
        <v>858</v>
      </c>
    </row>
    <row r="176" spans="1:8" ht="14.4" x14ac:dyDescent="0.3">
      <c r="A176" s="3" t="s">
        <v>314</v>
      </c>
      <c r="B176" s="3" t="s">
        <v>9</v>
      </c>
      <c r="C176" s="3" t="s">
        <v>10</v>
      </c>
      <c r="D176" s="3" t="s">
        <v>323</v>
      </c>
      <c r="E176" s="3">
        <v>0.7</v>
      </c>
      <c r="F176" s="3" t="s">
        <v>276</v>
      </c>
      <c r="G176" s="3">
        <v>10228169</v>
      </c>
      <c r="H176" t="s">
        <v>859</v>
      </c>
    </row>
    <row r="177" spans="1:8" ht="14.4" x14ac:dyDescent="0.3">
      <c r="A177" s="3" t="s">
        <v>314</v>
      </c>
      <c r="B177" s="3" t="s">
        <v>9</v>
      </c>
      <c r="C177" s="3" t="s">
        <v>10</v>
      </c>
      <c r="D177" s="3" t="s">
        <v>324</v>
      </c>
      <c r="E177" s="3">
        <v>0.4</v>
      </c>
      <c r="F177" s="3" t="s">
        <v>276</v>
      </c>
      <c r="G177" s="3">
        <v>10228169</v>
      </c>
      <c r="H177" t="s">
        <v>860</v>
      </c>
    </row>
    <row r="178" spans="1:8" ht="14.4" x14ac:dyDescent="0.3">
      <c r="A178" s="3" t="s">
        <v>314</v>
      </c>
      <c r="B178" s="3" t="s">
        <v>9</v>
      </c>
      <c r="C178" s="3" t="s">
        <v>10</v>
      </c>
      <c r="D178" s="3" t="s">
        <v>325</v>
      </c>
      <c r="E178" s="3">
        <v>0.6</v>
      </c>
      <c r="F178" s="3" t="s">
        <v>276</v>
      </c>
      <c r="G178" s="3">
        <v>10228169</v>
      </c>
      <c r="H178" t="s">
        <v>861</v>
      </c>
    </row>
    <row r="179" spans="1:8" ht="14.4" x14ac:dyDescent="0.3">
      <c r="A179" s="3" t="s">
        <v>314</v>
      </c>
      <c r="B179" s="3" t="s">
        <v>9</v>
      </c>
      <c r="C179" s="3" t="s">
        <v>10</v>
      </c>
      <c r="D179" s="3" t="s">
        <v>326</v>
      </c>
      <c r="E179" s="3">
        <v>0.8</v>
      </c>
      <c r="F179" s="3" t="s">
        <v>276</v>
      </c>
      <c r="G179" s="3">
        <v>10228169</v>
      </c>
      <c r="H179" t="s">
        <v>862</v>
      </c>
    </row>
    <row r="180" spans="1:8" ht="14.4" x14ac:dyDescent="0.3">
      <c r="A180" s="3" t="s">
        <v>314</v>
      </c>
      <c r="B180" s="3" t="s">
        <v>9</v>
      </c>
      <c r="C180" s="3" t="s">
        <v>10</v>
      </c>
      <c r="D180" s="3" t="s">
        <v>327</v>
      </c>
      <c r="E180" s="3">
        <v>0.7</v>
      </c>
      <c r="F180" s="3" t="s">
        <v>276</v>
      </c>
      <c r="G180" s="3">
        <v>10228169</v>
      </c>
      <c r="H180" t="s">
        <v>863</v>
      </c>
    </row>
    <row r="181" spans="1:8" ht="14.4" x14ac:dyDescent="0.3">
      <c r="A181" s="3" t="s">
        <v>314</v>
      </c>
      <c r="B181" s="3" t="s">
        <v>9</v>
      </c>
      <c r="C181" s="3" t="s">
        <v>10</v>
      </c>
      <c r="D181" s="3" t="s">
        <v>328</v>
      </c>
      <c r="E181" s="3">
        <v>0.9</v>
      </c>
      <c r="F181" s="3" t="s">
        <v>276</v>
      </c>
      <c r="G181" s="3">
        <v>10228169</v>
      </c>
      <c r="H181" t="s">
        <v>864</v>
      </c>
    </row>
    <row r="182" spans="1:8" ht="14.4" x14ac:dyDescent="0.3">
      <c r="A182" s="3" t="s">
        <v>314</v>
      </c>
      <c r="B182" s="3" t="s">
        <v>9</v>
      </c>
      <c r="C182" s="3" t="s">
        <v>10</v>
      </c>
      <c r="D182" s="3" t="s">
        <v>329</v>
      </c>
      <c r="E182" s="3">
        <v>0.2</v>
      </c>
      <c r="F182" s="3" t="s">
        <v>276</v>
      </c>
      <c r="G182" s="3">
        <v>10228169</v>
      </c>
      <c r="H182" t="s">
        <v>865</v>
      </c>
    </row>
    <row r="183" spans="1:8" ht="14.4" x14ac:dyDescent="0.3">
      <c r="A183" s="3" t="s">
        <v>314</v>
      </c>
      <c r="B183" s="3" t="s">
        <v>9</v>
      </c>
      <c r="C183" s="3" t="s">
        <v>10</v>
      </c>
      <c r="D183" s="3" t="s">
        <v>330</v>
      </c>
      <c r="E183" s="3">
        <v>0.4</v>
      </c>
      <c r="F183" s="3" t="s">
        <v>276</v>
      </c>
      <c r="G183" s="3">
        <v>10228169</v>
      </c>
      <c r="H183" t="s">
        <v>866</v>
      </c>
    </row>
    <row r="184" spans="1:8" ht="14.4" x14ac:dyDescent="0.3">
      <c r="A184" s="3" t="s">
        <v>331</v>
      </c>
      <c r="B184" s="3" t="s">
        <v>9</v>
      </c>
      <c r="C184" s="3" t="s">
        <v>32</v>
      </c>
      <c r="D184" s="3" t="s">
        <v>332</v>
      </c>
      <c r="E184" s="3">
        <v>1.4</v>
      </c>
      <c r="F184" s="3" t="s">
        <v>276</v>
      </c>
      <c r="G184" s="3">
        <v>14596605</v>
      </c>
      <c r="H184" t="s">
        <v>867</v>
      </c>
    </row>
    <row r="185" spans="1:8" ht="14.4" x14ac:dyDescent="0.3">
      <c r="A185" s="3" t="s">
        <v>331</v>
      </c>
      <c r="B185" s="3" t="s">
        <v>9</v>
      </c>
      <c r="C185" s="3" t="s">
        <v>32</v>
      </c>
      <c r="D185" s="3" t="s">
        <v>333</v>
      </c>
      <c r="E185" s="3">
        <v>1</v>
      </c>
      <c r="F185" s="3" t="s">
        <v>276</v>
      </c>
      <c r="G185" s="3">
        <v>14596605</v>
      </c>
      <c r="H185" t="s">
        <v>868</v>
      </c>
    </row>
    <row r="186" spans="1:8" ht="14.4" x14ac:dyDescent="0.3">
      <c r="A186" s="3" t="s">
        <v>331</v>
      </c>
      <c r="B186" s="3" t="s">
        <v>9</v>
      </c>
      <c r="C186" s="3" t="s">
        <v>32</v>
      </c>
      <c r="D186" s="3" t="s">
        <v>334</v>
      </c>
      <c r="E186" s="3">
        <v>2.1</v>
      </c>
      <c r="F186" s="3" t="s">
        <v>276</v>
      </c>
      <c r="G186" s="3">
        <v>14596605</v>
      </c>
      <c r="H186" t="s">
        <v>869</v>
      </c>
    </row>
    <row r="187" spans="1:8" ht="14.4" x14ac:dyDescent="0.3">
      <c r="A187" s="3" t="s">
        <v>331</v>
      </c>
      <c r="B187" s="3" t="s">
        <v>9</v>
      </c>
      <c r="C187" s="3" t="s">
        <v>32</v>
      </c>
      <c r="D187" s="3" t="s">
        <v>335</v>
      </c>
      <c r="E187" s="3">
        <v>1.9</v>
      </c>
      <c r="F187" s="3" t="s">
        <v>276</v>
      </c>
      <c r="G187" s="3">
        <v>14596605</v>
      </c>
      <c r="H187" t="s">
        <v>870</v>
      </c>
    </row>
    <row r="188" spans="1:8" ht="14.4" x14ac:dyDescent="0.3">
      <c r="A188" s="3" t="s">
        <v>331</v>
      </c>
      <c r="B188" s="3" t="s">
        <v>9</v>
      </c>
      <c r="C188" s="3" t="s">
        <v>32</v>
      </c>
      <c r="D188" s="3" t="s">
        <v>336</v>
      </c>
      <c r="E188" s="3">
        <v>0.2</v>
      </c>
      <c r="F188" s="3" t="s">
        <v>276</v>
      </c>
      <c r="G188" s="3">
        <v>10194309</v>
      </c>
      <c r="H188" t="s">
        <v>871</v>
      </c>
    </row>
    <row r="189" spans="1:8" ht="14.4" x14ac:dyDescent="0.3">
      <c r="A189" s="3" t="s">
        <v>331</v>
      </c>
      <c r="B189" s="3" t="s">
        <v>9</v>
      </c>
      <c r="C189" s="3" t="s">
        <v>32</v>
      </c>
      <c r="D189" s="3" t="s">
        <v>337</v>
      </c>
      <c r="E189" s="3">
        <v>1.1000000000000001</v>
      </c>
      <c r="F189" s="3" t="s">
        <v>276</v>
      </c>
      <c r="G189" s="3">
        <v>10194309</v>
      </c>
      <c r="H189" t="s">
        <v>872</v>
      </c>
    </row>
    <row r="190" spans="1:8" ht="14.4" x14ac:dyDescent="0.3">
      <c r="A190" s="3" t="s">
        <v>338</v>
      </c>
      <c r="B190" s="3" t="s">
        <v>9</v>
      </c>
      <c r="C190" s="3" t="s">
        <v>10</v>
      </c>
      <c r="D190" s="3" t="s">
        <v>339</v>
      </c>
      <c r="E190" s="3">
        <v>-1.7</v>
      </c>
      <c r="F190" s="3" t="s">
        <v>276</v>
      </c>
      <c r="G190" s="3">
        <v>11349126</v>
      </c>
      <c r="H190" t="s">
        <v>873</v>
      </c>
    </row>
    <row r="191" spans="1:8" ht="14.4" x14ac:dyDescent="0.3">
      <c r="A191" s="3" t="s">
        <v>338</v>
      </c>
      <c r="B191" s="3" t="s">
        <v>9</v>
      </c>
      <c r="C191" s="3" t="s">
        <v>10</v>
      </c>
      <c r="D191" s="3" t="s">
        <v>320</v>
      </c>
      <c r="E191" s="3">
        <v>0.5</v>
      </c>
      <c r="F191" s="3" t="s">
        <v>276</v>
      </c>
      <c r="G191" s="3">
        <v>11349126</v>
      </c>
      <c r="H191" t="s">
        <v>874</v>
      </c>
    </row>
    <row r="192" spans="1:8" ht="14.4" x14ac:dyDescent="0.3">
      <c r="A192" s="3" t="s">
        <v>338</v>
      </c>
      <c r="B192" s="3" t="s">
        <v>9</v>
      </c>
      <c r="C192" s="3" t="s">
        <v>10</v>
      </c>
      <c r="D192" s="3" t="s">
        <v>340</v>
      </c>
      <c r="E192" s="3">
        <v>1.03</v>
      </c>
      <c r="F192" s="3" t="s">
        <v>276</v>
      </c>
      <c r="G192" s="3">
        <v>11349126</v>
      </c>
      <c r="H192" t="s">
        <v>875</v>
      </c>
    </row>
    <row r="193" spans="1:9" ht="14.4" x14ac:dyDescent="0.3">
      <c r="A193" s="3" t="s">
        <v>338</v>
      </c>
      <c r="B193" s="3" t="s">
        <v>9</v>
      </c>
      <c r="C193" s="3" t="s">
        <v>10</v>
      </c>
      <c r="D193" s="3" t="s">
        <v>341</v>
      </c>
      <c r="E193" s="3">
        <v>-0.09</v>
      </c>
      <c r="F193" s="3" t="s">
        <v>276</v>
      </c>
      <c r="G193" s="3">
        <v>11349126</v>
      </c>
      <c r="H193" t="s">
        <v>876</v>
      </c>
    </row>
    <row r="194" spans="1:9" ht="14.4" x14ac:dyDescent="0.3">
      <c r="A194" s="3" t="s">
        <v>338</v>
      </c>
      <c r="B194" s="3" t="s">
        <v>9</v>
      </c>
      <c r="C194" s="3" t="s">
        <v>10</v>
      </c>
      <c r="D194" s="3" t="s">
        <v>342</v>
      </c>
      <c r="E194" s="3">
        <v>-1.7500000000000002E-2</v>
      </c>
      <c r="F194" s="3" t="s">
        <v>276</v>
      </c>
      <c r="G194" s="3">
        <v>11349126</v>
      </c>
      <c r="H194" t="s">
        <v>877</v>
      </c>
    </row>
    <row r="195" spans="1:9" ht="14.4" x14ac:dyDescent="0.3">
      <c r="A195" s="3" t="s">
        <v>338</v>
      </c>
      <c r="B195" s="3" t="s">
        <v>9</v>
      </c>
      <c r="C195" s="3" t="s">
        <v>10</v>
      </c>
      <c r="D195" s="3" t="s">
        <v>343</v>
      </c>
      <c r="E195" s="3">
        <v>0.02</v>
      </c>
      <c r="F195" s="3" t="s">
        <v>276</v>
      </c>
      <c r="G195" s="3">
        <v>11349126</v>
      </c>
      <c r="H195" t="s">
        <v>878</v>
      </c>
    </row>
    <row r="196" spans="1:9" ht="14.4" x14ac:dyDescent="0.3">
      <c r="A196" s="3" t="s">
        <v>338</v>
      </c>
      <c r="B196" s="3" t="s">
        <v>9</v>
      </c>
      <c r="C196" s="3" t="s">
        <v>10</v>
      </c>
      <c r="D196" s="3" t="s">
        <v>344</v>
      </c>
      <c r="E196" s="3">
        <v>-0.26</v>
      </c>
      <c r="F196" s="3" t="s">
        <v>276</v>
      </c>
      <c r="G196" s="3">
        <v>11349126</v>
      </c>
      <c r="H196" t="s">
        <v>879</v>
      </c>
    </row>
    <row r="197" spans="1:9" ht="14.4" x14ac:dyDescent="0.3">
      <c r="A197" s="3" t="s">
        <v>338</v>
      </c>
      <c r="B197" s="3" t="s">
        <v>9</v>
      </c>
      <c r="C197" s="3" t="s">
        <v>10</v>
      </c>
      <c r="D197" s="3" t="s">
        <v>345</v>
      </c>
      <c r="E197" s="3">
        <v>-0.01</v>
      </c>
      <c r="F197" s="3" t="s">
        <v>276</v>
      </c>
      <c r="G197" s="3">
        <v>11349126</v>
      </c>
      <c r="H197" t="s">
        <v>880</v>
      </c>
    </row>
    <row r="198" spans="1:9" ht="14.4" x14ac:dyDescent="0.3">
      <c r="A198" s="3" t="s">
        <v>338</v>
      </c>
      <c r="B198" s="3" t="s">
        <v>9</v>
      </c>
      <c r="C198" s="3" t="s">
        <v>10</v>
      </c>
      <c r="D198" s="3" t="s">
        <v>346</v>
      </c>
      <c r="E198" s="3">
        <v>-1.91</v>
      </c>
      <c r="F198" s="3" t="s">
        <v>276</v>
      </c>
      <c r="G198" s="3">
        <v>11349126</v>
      </c>
      <c r="H198" t="s">
        <v>881</v>
      </c>
    </row>
    <row r="199" spans="1:9" ht="14.4" x14ac:dyDescent="0.3">
      <c r="A199" s="3" t="s">
        <v>338</v>
      </c>
      <c r="B199" s="3" t="s">
        <v>9</v>
      </c>
      <c r="C199" s="3" t="s">
        <v>10</v>
      </c>
      <c r="D199" s="3" t="s">
        <v>347</v>
      </c>
      <c r="E199" s="3">
        <v>-0.71</v>
      </c>
      <c r="F199" s="3" t="s">
        <v>276</v>
      </c>
      <c r="G199" s="3">
        <v>11349126</v>
      </c>
      <c r="H199" t="s">
        <v>882</v>
      </c>
    </row>
    <row r="200" spans="1:9" ht="14.4" x14ac:dyDescent="0.3">
      <c r="A200" s="3" t="s">
        <v>338</v>
      </c>
      <c r="B200" s="3" t="s">
        <v>9</v>
      </c>
      <c r="C200" s="3" t="s">
        <v>10</v>
      </c>
      <c r="D200" s="3" t="s">
        <v>348</v>
      </c>
      <c r="E200" s="3">
        <v>-0.32</v>
      </c>
      <c r="F200" s="3" t="s">
        <v>276</v>
      </c>
      <c r="G200" s="3">
        <v>11349126</v>
      </c>
      <c r="H200" t="s">
        <v>883</v>
      </c>
    </row>
    <row r="201" spans="1:9" ht="14.4" x14ac:dyDescent="0.3">
      <c r="A201" s="3" t="s">
        <v>349</v>
      </c>
      <c r="B201" s="3" t="s">
        <v>9</v>
      </c>
      <c r="C201" s="3" t="s">
        <v>350</v>
      </c>
      <c r="D201" s="3" t="s">
        <v>235</v>
      </c>
      <c r="E201" s="3">
        <v>2.8</v>
      </c>
      <c r="F201" s="3" t="s">
        <v>276</v>
      </c>
      <c r="G201" s="3">
        <v>12667066</v>
      </c>
      <c r="H201" t="s">
        <v>884</v>
      </c>
      <c r="I201" s="3" t="s">
        <v>1256</v>
      </c>
    </row>
    <row r="202" spans="1:9" ht="14.4" x14ac:dyDescent="0.3">
      <c r="A202" s="3" t="s">
        <v>349</v>
      </c>
      <c r="B202" s="3" t="s">
        <v>9</v>
      </c>
      <c r="C202" s="3" t="s">
        <v>350</v>
      </c>
      <c r="D202" s="3" t="s">
        <v>351</v>
      </c>
      <c r="E202" s="3">
        <v>2.2999999999999998</v>
      </c>
      <c r="F202" s="3" t="s">
        <v>276</v>
      </c>
      <c r="G202" s="3">
        <v>12667066</v>
      </c>
      <c r="H202" t="s">
        <v>885</v>
      </c>
      <c r="I202" s="3" t="s">
        <v>1256</v>
      </c>
    </row>
    <row r="203" spans="1:9" ht="14.4" x14ac:dyDescent="0.3">
      <c r="A203" s="3" t="s">
        <v>349</v>
      </c>
      <c r="B203" s="3" t="s">
        <v>9</v>
      </c>
      <c r="C203" s="3" t="s">
        <v>350</v>
      </c>
      <c r="D203" s="3" t="s">
        <v>352</v>
      </c>
      <c r="E203" s="3">
        <v>1.1000000000000001</v>
      </c>
      <c r="F203" s="3" t="s">
        <v>276</v>
      </c>
      <c r="G203" s="3">
        <v>12667066</v>
      </c>
      <c r="H203" t="s">
        <v>886</v>
      </c>
      <c r="I203" s="3" t="s">
        <v>1256</v>
      </c>
    </row>
    <row r="204" spans="1:9" ht="14.4" x14ac:dyDescent="0.3">
      <c r="A204" s="3" t="s">
        <v>349</v>
      </c>
      <c r="B204" s="3" t="s">
        <v>9</v>
      </c>
      <c r="C204" s="3" t="s">
        <v>350</v>
      </c>
      <c r="D204" s="3" t="s">
        <v>353</v>
      </c>
      <c r="E204" s="3">
        <v>1.2</v>
      </c>
      <c r="F204" s="3" t="s">
        <v>276</v>
      </c>
      <c r="G204" s="3">
        <v>12667066</v>
      </c>
      <c r="H204" t="s">
        <v>887</v>
      </c>
      <c r="I204" s="3" t="s">
        <v>1256</v>
      </c>
    </row>
    <row r="205" spans="1:9" ht="14.4" x14ac:dyDescent="0.3">
      <c r="A205" s="3" t="s">
        <v>349</v>
      </c>
      <c r="B205" s="3" t="s">
        <v>9</v>
      </c>
      <c r="C205" s="3" t="s">
        <v>350</v>
      </c>
      <c r="D205" s="3" t="s">
        <v>354</v>
      </c>
      <c r="E205" s="3">
        <v>0.6</v>
      </c>
      <c r="F205" s="3" t="s">
        <v>276</v>
      </c>
      <c r="G205" s="3">
        <v>12667066</v>
      </c>
      <c r="H205" t="s">
        <v>888</v>
      </c>
      <c r="I205" s="3" t="s">
        <v>1256</v>
      </c>
    </row>
    <row r="206" spans="1:9" ht="14.4" x14ac:dyDescent="0.3">
      <c r="A206" s="3" t="s">
        <v>349</v>
      </c>
      <c r="B206" s="3" t="s">
        <v>9</v>
      </c>
      <c r="C206" s="3" t="s">
        <v>350</v>
      </c>
      <c r="D206" s="3" t="s">
        <v>355</v>
      </c>
      <c r="E206" s="3">
        <v>3.6</v>
      </c>
      <c r="F206" s="3" t="s">
        <v>276</v>
      </c>
      <c r="G206" s="3">
        <v>12667066</v>
      </c>
      <c r="H206" t="s">
        <v>889</v>
      </c>
      <c r="I206" s="3" t="s">
        <v>1256</v>
      </c>
    </row>
    <row r="207" spans="1:9" ht="14.4" x14ac:dyDescent="0.3">
      <c r="A207" s="3" t="s">
        <v>349</v>
      </c>
      <c r="B207" s="3" t="s">
        <v>9</v>
      </c>
      <c r="C207" s="3" t="s">
        <v>350</v>
      </c>
      <c r="D207" s="3" t="s">
        <v>356</v>
      </c>
      <c r="E207" s="3">
        <v>2.8</v>
      </c>
      <c r="F207" s="3" t="s">
        <v>276</v>
      </c>
      <c r="G207" s="3">
        <v>12667066</v>
      </c>
      <c r="H207" t="s">
        <v>890</v>
      </c>
      <c r="I207" s="3" t="s">
        <v>1256</v>
      </c>
    </row>
    <row r="208" spans="1:9" ht="14.4" x14ac:dyDescent="0.3">
      <c r="A208" s="3" t="s">
        <v>349</v>
      </c>
      <c r="B208" s="3" t="s">
        <v>9</v>
      </c>
      <c r="C208" s="3" t="s">
        <v>350</v>
      </c>
      <c r="D208" s="3" t="s">
        <v>357</v>
      </c>
      <c r="E208" s="3">
        <v>2.6</v>
      </c>
      <c r="F208" s="3" t="s">
        <v>276</v>
      </c>
      <c r="G208" s="3">
        <v>12667066</v>
      </c>
      <c r="H208" t="s">
        <v>891</v>
      </c>
      <c r="I208" s="3" t="s">
        <v>1256</v>
      </c>
    </row>
    <row r="209" spans="1:9" ht="14.4" x14ac:dyDescent="0.3">
      <c r="A209" s="3" t="s">
        <v>349</v>
      </c>
      <c r="B209" s="3" t="s">
        <v>9</v>
      </c>
      <c r="C209" s="3" t="s">
        <v>350</v>
      </c>
      <c r="D209" s="3" t="s">
        <v>358</v>
      </c>
      <c r="E209" s="3">
        <v>4</v>
      </c>
      <c r="F209" s="3" t="s">
        <v>276</v>
      </c>
      <c r="G209" s="3">
        <v>12667066</v>
      </c>
      <c r="H209" t="s">
        <v>892</v>
      </c>
      <c r="I209" s="3" t="s">
        <v>1256</v>
      </c>
    </row>
    <row r="210" spans="1:9" ht="14.4" x14ac:dyDescent="0.3">
      <c r="A210" s="3" t="s">
        <v>349</v>
      </c>
      <c r="B210" s="3" t="s">
        <v>9</v>
      </c>
      <c r="C210" s="3" t="s">
        <v>350</v>
      </c>
      <c r="D210" s="3" t="s">
        <v>359</v>
      </c>
      <c r="E210" s="3">
        <v>1.7</v>
      </c>
      <c r="F210" s="3" t="s">
        <v>276</v>
      </c>
      <c r="G210" s="3">
        <v>12667066</v>
      </c>
      <c r="H210" t="s">
        <v>893</v>
      </c>
      <c r="I210" s="3" t="s">
        <v>1256</v>
      </c>
    </row>
    <row r="211" spans="1:9" ht="14.4" x14ac:dyDescent="0.3">
      <c r="A211" s="3" t="s">
        <v>349</v>
      </c>
      <c r="B211" s="3" t="s">
        <v>9</v>
      </c>
      <c r="C211" s="3" t="s">
        <v>350</v>
      </c>
      <c r="D211" s="3" t="s">
        <v>360</v>
      </c>
      <c r="E211" s="3">
        <v>3.6</v>
      </c>
      <c r="F211" s="3" t="s">
        <v>276</v>
      </c>
      <c r="G211" s="3">
        <v>12667066</v>
      </c>
      <c r="H211" t="s">
        <v>894</v>
      </c>
      <c r="I211" s="3" t="s">
        <v>1256</v>
      </c>
    </row>
    <row r="212" spans="1:9" ht="14.4" x14ac:dyDescent="0.3">
      <c r="A212" s="3" t="s">
        <v>349</v>
      </c>
      <c r="B212" s="3" t="s">
        <v>9</v>
      </c>
      <c r="C212" s="3" t="s">
        <v>350</v>
      </c>
      <c r="D212" s="3" t="s">
        <v>361</v>
      </c>
      <c r="E212" s="3">
        <v>3.6</v>
      </c>
      <c r="F212" s="3" t="s">
        <v>276</v>
      </c>
      <c r="G212" s="3">
        <v>12667066</v>
      </c>
      <c r="H212" t="s">
        <v>895</v>
      </c>
      <c r="I212" s="3" t="s">
        <v>1256</v>
      </c>
    </row>
    <row r="213" spans="1:9" ht="14.4" x14ac:dyDescent="0.3">
      <c r="A213" s="3" t="s">
        <v>349</v>
      </c>
      <c r="B213" s="3" t="s">
        <v>9</v>
      </c>
      <c r="C213" s="3" t="s">
        <v>350</v>
      </c>
      <c r="D213" s="3" t="s">
        <v>362</v>
      </c>
      <c r="E213" s="3">
        <v>1</v>
      </c>
      <c r="F213" s="3" t="s">
        <v>276</v>
      </c>
      <c r="G213" s="3">
        <v>12667066</v>
      </c>
      <c r="H213" t="s">
        <v>896</v>
      </c>
      <c r="I213" s="3" t="s">
        <v>1256</v>
      </c>
    </row>
    <row r="214" spans="1:9" ht="14.4" x14ac:dyDescent="0.3">
      <c r="A214" s="3" t="s">
        <v>349</v>
      </c>
      <c r="B214" s="3" t="s">
        <v>9</v>
      </c>
      <c r="C214" s="3" t="s">
        <v>350</v>
      </c>
      <c r="D214" s="3" t="s">
        <v>363</v>
      </c>
      <c r="E214" s="3">
        <v>1</v>
      </c>
      <c r="F214" s="3" t="s">
        <v>276</v>
      </c>
      <c r="G214" s="3">
        <v>12667066</v>
      </c>
      <c r="H214" t="s">
        <v>897</v>
      </c>
      <c r="I214" s="3" t="s">
        <v>1256</v>
      </c>
    </row>
    <row r="215" spans="1:9" ht="14.4" x14ac:dyDescent="0.3">
      <c r="A215" s="3" t="s">
        <v>349</v>
      </c>
      <c r="B215" s="3" t="s">
        <v>9</v>
      </c>
      <c r="C215" s="3" t="s">
        <v>350</v>
      </c>
      <c r="D215" s="3" t="s">
        <v>364</v>
      </c>
      <c r="E215" s="3">
        <v>3.5</v>
      </c>
      <c r="F215" s="3" t="s">
        <v>276</v>
      </c>
      <c r="G215" s="3">
        <v>12667066</v>
      </c>
      <c r="H215" t="s">
        <v>898</v>
      </c>
      <c r="I215" s="3" t="s">
        <v>1256</v>
      </c>
    </row>
    <row r="216" spans="1:9" ht="14.4" x14ac:dyDescent="0.3">
      <c r="A216" s="3" t="s">
        <v>349</v>
      </c>
      <c r="B216" s="3" t="s">
        <v>9</v>
      </c>
      <c r="C216" s="3" t="s">
        <v>350</v>
      </c>
      <c r="D216" s="3" t="s">
        <v>365</v>
      </c>
      <c r="E216" s="3">
        <v>2.8</v>
      </c>
      <c r="F216" s="3" t="s">
        <v>276</v>
      </c>
      <c r="G216" s="3">
        <v>12667066</v>
      </c>
      <c r="H216" t="s">
        <v>899</v>
      </c>
      <c r="I216" s="3" t="s">
        <v>1256</v>
      </c>
    </row>
    <row r="217" spans="1:9" ht="14.4" x14ac:dyDescent="0.3">
      <c r="A217" s="3" t="s">
        <v>366</v>
      </c>
      <c r="B217" s="3" t="s">
        <v>9</v>
      </c>
      <c r="C217" s="3" t="s">
        <v>10</v>
      </c>
      <c r="D217" s="3" t="s">
        <v>367</v>
      </c>
      <c r="E217" s="3">
        <v>1.9</v>
      </c>
      <c r="F217" s="3" t="s">
        <v>276</v>
      </c>
      <c r="G217" s="3">
        <v>10090744</v>
      </c>
      <c r="H217" t="s">
        <v>900</v>
      </c>
    </row>
    <row r="218" spans="1:9" ht="14.4" x14ac:dyDescent="0.3">
      <c r="A218" s="3" t="s">
        <v>366</v>
      </c>
      <c r="B218" s="3" t="s">
        <v>9</v>
      </c>
      <c r="C218" s="3" t="s">
        <v>10</v>
      </c>
      <c r="D218" s="3" t="s">
        <v>368</v>
      </c>
      <c r="E218" s="3">
        <v>-0.8</v>
      </c>
      <c r="F218" s="3" t="s">
        <v>276</v>
      </c>
      <c r="G218" s="3">
        <v>10090744</v>
      </c>
      <c r="H218" t="s">
        <v>901</v>
      </c>
    </row>
    <row r="219" spans="1:9" ht="14.4" x14ac:dyDescent="0.3">
      <c r="A219" s="3" t="s">
        <v>366</v>
      </c>
      <c r="B219" s="3" t="s">
        <v>9</v>
      </c>
      <c r="C219" s="3" t="s">
        <v>10</v>
      </c>
      <c r="D219" s="3" t="s">
        <v>369</v>
      </c>
      <c r="E219" s="3">
        <v>-2.88</v>
      </c>
      <c r="F219" s="3" t="s">
        <v>276</v>
      </c>
      <c r="G219" s="3">
        <v>16669632</v>
      </c>
      <c r="H219" t="s">
        <v>902</v>
      </c>
    </row>
    <row r="220" spans="1:9" ht="14.4" x14ac:dyDescent="0.3">
      <c r="A220" s="3" t="s">
        <v>366</v>
      </c>
      <c r="B220" s="3" t="s">
        <v>9</v>
      </c>
      <c r="C220" s="3" t="s">
        <v>10</v>
      </c>
      <c r="D220" s="3" t="s">
        <v>370</v>
      </c>
      <c r="E220" s="3">
        <v>0.2</v>
      </c>
      <c r="F220" s="3" t="s">
        <v>276</v>
      </c>
      <c r="G220" s="3">
        <v>19368358</v>
      </c>
      <c r="H220" t="s">
        <v>903</v>
      </c>
    </row>
    <row r="221" spans="1:9" ht="14.4" x14ac:dyDescent="0.3">
      <c r="A221" s="3" t="s">
        <v>366</v>
      </c>
      <c r="B221" s="3" t="s">
        <v>9</v>
      </c>
      <c r="C221" s="3" t="s">
        <v>10</v>
      </c>
      <c r="D221" s="3" t="s">
        <v>371</v>
      </c>
      <c r="E221" s="3">
        <v>0.1</v>
      </c>
      <c r="F221" s="3" t="s">
        <v>276</v>
      </c>
      <c r="G221" s="3">
        <v>19368358</v>
      </c>
      <c r="H221" t="s">
        <v>904</v>
      </c>
    </row>
    <row r="222" spans="1:9" ht="14.4" x14ac:dyDescent="0.3">
      <c r="A222" s="3" t="s">
        <v>366</v>
      </c>
      <c r="B222" s="3" t="s">
        <v>9</v>
      </c>
      <c r="C222" s="3" t="s">
        <v>10</v>
      </c>
      <c r="D222" s="3" t="s">
        <v>372</v>
      </c>
      <c r="E222" s="3">
        <v>4.5999999999999996</v>
      </c>
      <c r="F222" s="3" t="s">
        <v>276</v>
      </c>
      <c r="G222" s="3">
        <v>10395821</v>
      </c>
      <c r="H222" t="s">
        <v>905</v>
      </c>
    </row>
    <row r="223" spans="1:9" ht="14.4" x14ac:dyDescent="0.3">
      <c r="A223" s="3" t="s">
        <v>373</v>
      </c>
      <c r="B223" s="3" t="s">
        <v>9</v>
      </c>
      <c r="C223" s="3" t="s">
        <v>10</v>
      </c>
      <c r="D223" s="3" t="s">
        <v>374</v>
      </c>
      <c r="E223" s="3">
        <v>-0.1</v>
      </c>
      <c r="F223" s="3" t="s">
        <v>276</v>
      </c>
      <c r="G223" s="3">
        <v>17616174</v>
      </c>
      <c r="H223" t="s">
        <v>906</v>
      </c>
    </row>
    <row r="224" spans="1:9" ht="14.4" x14ac:dyDescent="0.3">
      <c r="A224" s="3" t="s">
        <v>373</v>
      </c>
      <c r="B224" s="3" t="s">
        <v>9</v>
      </c>
      <c r="C224" s="3" t="s">
        <v>10</v>
      </c>
      <c r="D224" s="3" t="s">
        <v>375</v>
      </c>
      <c r="E224" s="3">
        <v>-0.3</v>
      </c>
      <c r="F224" s="3" t="s">
        <v>276</v>
      </c>
      <c r="G224" s="3">
        <v>16919299</v>
      </c>
      <c r="H224" t="s">
        <v>907</v>
      </c>
    </row>
    <row r="225" spans="1:8" ht="14.4" x14ac:dyDescent="0.3">
      <c r="A225" s="3" t="s">
        <v>373</v>
      </c>
      <c r="B225" s="3" t="s">
        <v>9</v>
      </c>
      <c r="C225" s="3" t="s">
        <v>10</v>
      </c>
      <c r="D225" s="3" t="s">
        <v>376</v>
      </c>
      <c r="E225" s="3">
        <v>-0.25</v>
      </c>
      <c r="F225" s="3" t="s">
        <v>276</v>
      </c>
      <c r="G225" s="3">
        <v>15653631</v>
      </c>
      <c r="H225" t="s">
        <v>908</v>
      </c>
    </row>
    <row r="226" spans="1:8" ht="14.4" x14ac:dyDescent="0.3">
      <c r="A226" s="3" t="s">
        <v>373</v>
      </c>
      <c r="B226" s="3" t="s">
        <v>9</v>
      </c>
      <c r="C226" s="3" t="s">
        <v>10</v>
      </c>
      <c r="D226" s="3" t="s">
        <v>377</v>
      </c>
      <c r="E226" s="3">
        <v>0.8</v>
      </c>
      <c r="F226" s="3" t="s">
        <v>276</v>
      </c>
      <c r="G226" s="3">
        <v>15143064</v>
      </c>
      <c r="H226" t="s">
        <v>909</v>
      </c>
    </row>
    <row r="227" spans="1:8" ht="14.4" x14ac:dyDescent="0.3">
      <c r="A227" s="3" t="s">
        <v>373</v>
      </c>
      <c r="B227" s="3" t="s">
        <v>9</v>
      </c>
      <c r="C227" s="3" t="s">
        <v>10</v>
      </c>
      <c r="D227" s="3" t="s">
        <v>378</v>
      </c>
      <c r="E227" s="3">
        <v>1.1666666670000001</v>
      </c>
      <c r="F227" s="3" t="s">
        <v>276</v>
      </c>
      <c r="G227" s="3">
        <v>17897676</v>
      </c>
      <c r="H227" t="s">
        <v>910</v>
      </c>
    </row>
    <row r="228" spans="1:8" ht="14.4" x14ac:dyDescent="0.3">
      <c r="A228" s="3" t="s">
        <v>373</v>
      </c>
      <c r="B228" s="3" t="s">
        <v>9</v>
      </c>
      <c r="C228" s="3" t="s">
        <v>10</v>
      </c>
      <c r="D228" s="3" t="s">
        <v>379</v>
      </c>
      <c r="E228" s="3">
        <v>0.71</v>
      </c>
      <c r="F228" s="3" t="s">
        <v>276</v>
      </c>
      <c r="G228" s="3">
        <v>16919299</v>
      </c>
      <c r="H228" t="s">
        <v>911</v>
      </c>
    </row>
    <row r="229" spans="1:8" ht="14.4" x14ac:dyDescent="0.3">
      <c r="A229" s="3" t="s">
        <v>373</v>
      </c>
      <c r="B229" s="3" t="s">
        <v>9</v>
      </c>
      <c r="C229" s="3" t="s">
        <v>10</v>
      </c>
      <c r="D229" s="3" t="s">
        <v>380</v>
      </c>
      <c r="E229" s="3">
        <v>0.9</v>
      </c>
      <c r="F229" s="3" t="s">
        <v>276</v>
      </c>
      <c r="G229" s="3">
        <v>15143064</v>
      </c>
      <c r="H229" t="s">
        <v>912</v>
      </c>
    </row>
    <row r="230" spans="1:8" ht="14.4" x14ac:dyDescent="0.3">
      <c r="A230" s="3" t="s">
        <v>373</v>
      </c>
      <c r="B230" s="3" t="s">
        <v>9</v>
      </c>
      <c r="C230" s="3" t="s">
        <v>10</v>
      </c>
      <c r="D230" s="3" t="s">
        <v>381</v>
      </c>
      <c r="E230" s="3">
        <v>0.7</v>
      </c>
      <c r="F230" s="3" t="s">
        <v>276</v>
      </c>
      <c r="G230" s="3">
        <v>15143064</v>
      </c>
      <c r="H230" t="s">
        <v>913</v>
      </c>
    </row>
    <row r="231" spans="1:8" ht="14.4" x14ac:dyDescent="0.3">
      <c r="A231" s="3" t="s">
        <v>373</v>
      </c>
      <c r="B231" s="3" t="s">
        <v>9</v>
      </c>
      <c r="C231" s="3" t="s">
        <v>10</v>
      </c>
      <c r="D231" s="3" t="s">
        <v>382</v>
      </c>
      <c r="E231" s="3">
        <v>0.8</v>
      </c>
      <c r="F231" s="3" t="s">
        <v>276</v>
      </c>
      <c r="G231" s="3">
        <v>15143064</v>
      </c>
      <c r="H231" t="s">
        <v>914</v>
      </c>
    </row>
    <row r="232" spans="1:8" ht="14.4" x14ac:dyDescent="0.3">
      <c r="A232" s="3" t="s">
        <v>373</v>
      </c>
      <c r="B232" s="3" t="s">
        <v>9</v>
      </c>
      <c r="C232" s="3" t="s">
        <v>10</v>
      </c>
      <c r="D232" s="3" t="s">
        <v>383</v>
      </c>
      <c r="E232" s="3">
        <v>0.6</v>
      </c>
      <c r="F232" s="3" t="s">
        <v>276</v>
      </c>
      <c r="G232" s="3">
        <v>15143064</v>
      </c>
      <c r="H232" t="s">
        <v>915</v>
      </c>
    </row>
    <row r="233" spans="1:8" ht="14.4" x14ac:dyDescent="0.3">
      <c r="A233" s="3" t="s">
        <v>373</v>
      </c>
      <c r="B233" s="3" t="s">
        <v>9</v>
      </c>
      <c r="C233" s="3" t="s">
        <v>10</v>
      </c>
      <c r="D233" s="3" t="s">
        <v>384</v>
      </c>
      <c r="E233" s="3">
        <v>3.74</v>
      </c>
      <c r="F233" s="3" t="s">
        <v>276</v>
      </c>
      <c r="G233" s="3">
        <v>15143064</v>
      </c>
      <c r="H233" t="s">
        <v>916</v>
      </c>
    </row>
    <row r="234" spans="1:8" ht="14.4" x14ac:dyDescent="0.3">
      <c r="A234" s="3" t="s">
        <v>373</v>
      </c>
      <c r="B234" s="3" t="s">
        <v>9</v>
      </c>
      <c r="C234" s="3" t="s">
        <v>10</v>
      </c>
      <c r="D234" s="3" t="s">
        <v>385</v>
      </c>
      <c r="E234" s="3">
        <v>0.5</v>
      </c>
      <c r="F234" s="3" t="s">
        <v>276</v>
      </c>
      <c r="G234" s="3">
        <v>15143064</v>
      </c>
      <c r="H234" t="s">
        <v>917</v>
      </c>
    </row>
    <row r="235" spans="1:8" ht="14.4" x14ac:dyDescent="0.3">
      <c r="A235" s="3" t="s">
        <v>373</v>
      </c>
      <c r="B235" s="3" t="s">
        <v>9</v>
      </c>
      <c r="C235" s="3" t="s">
        <v>10</v>
      </c>
      <c r="D235" s="3" t="s">
        <v>386</v>
      </c>
      <c r="E235" s="3">
        <v>-0.5</v>
      </c>
      <c r="F235" s="3" t="s">
        <v>276</v>
      </c>
      <c r="G235" s="3">
        <v>16926025</v>
      </c>
      <c r="H235" t="s">
        <v>918</v>
      </c>
    </row>
    <row r="236" spans="1:8" ht="14.4" x14ac:dyDescent="0.3">
      <c r="A236" s="3" t="s">
        <v>387</v>
      </c>
      <c r="B236" s="3" t="s">
        <v>55</v>
      </c>
      <c r="C236" s="3" t="s">
        <v>10</v>
      </c>
      <c r="D236" s="3" t="s">
        <v>388</v>
      </c>
      <c r="E236" s="3">
        <v>-0.1</v>
      </c>
      <c r="F236" s="3" t="s">
        <v>276</v>
      </c>
      <c r="G236" s="3">
        <v>9551098</v>
      </c>
      <c r="H236" t="s">
        <v>919</v>
      </c>
    </row>
    <row r="237" spans="1:8" ht="14.4" x14ac:dyDescent="0.3">
      <c r="A237" s="3" t="s">
        <v>387</v>
      </c>
      <c r="B237" s="3" t="s">
        <v>55</v>
      </c>
      <c r="C237" s="3" t="s">
        <v>10</v>
      </c>
      <c r="D237" s="3" t="s">
        <v>220</v>
      </c>
      <c r="E237" s="3">
        <v>0.2</v>
      </c>
      <c r="F237" s="3" t="s">
        <v>276</v>
      </c>
      <c r="G237" s="3">
        <v>9551098</v>
      </c>
      <c r="H237" t="s">
        <v>920</v>
      </c>
    </row>
    <row r="238" spans="1:8" ht="14.4" x14ac:dyDescent="0.3">
      <c r="A238" s="3" t="s">
        <v>387</v>
      </c>
      <c r="B238" s="3" t="s">
        <v>55</v>
      </c>
      <c r="C238" s="3" t="s">
        <v>10</v>
      </c>
      <c r="D238" s="3" t="s">
        <v>389</v>
      </c>
      <c r="E238" s="3">
        <v>0.9</v>
      </c>
      <c r="F238" s="3" t="s">
        <v>276</v>
      </c>
      <c r="G238" s="3">
        <v>9551098</v>
      </c>
      <c r="H238" t="s">
        <v>921</v>
      </c>
    </row>
    <row r="239" spans="1:8" ht="14.4" x14ac:dyDescent="0.3">
      <c r="A239" s="3" t="s">
        <v>387</v>
      </c>
      <c r="B239" s="3" t="s">
        <v>55</v>
      </c>
      <c r="C239" s="3" t="s">
        <v>10</v>
      </c>
      <c r="D239" s="3" t="s">
        <v>390</v>
      </c>
      <c r="E239" s="3">
        <v>0.1</v>
      </c>
      <c r="F239" s="3" t="s">
        <v>276</v>
      </c>
      <c r="G239" s="3">
        <v>9551098</v>
      </c>
      <c r="H239" t="s">
        <v>922</v>
      </c>
    </row>
    <row r="240" spans="1:8" ht="14.4" x14ac:dyDescent="0.3">
      <c r="A240" s="3" t="s">
        <v>391</v>
      </c>
      <c r="B240" s="3" t="s">
        <v>9</v>
      </c>
      <c r="C240" s="3" t="s">
        <v>32</v>
      </c>
      <c r="D240" s="3" t="s">
        <v>392</v>
      </c>
      <c r="E240" s="3">
        <v>3.44</v>
      </c>
      <c r="F240" s="3" t="s">
        <v>276</v>
      </c>
      <c r="G240" s="3">
        <v>10438625</v>
      </c>
      <c r="H240" t="s">
        <v>923</v>
      </c>
    </row>
    <row r="241" spans="1:8" ht="14.4" x14ac:dyDescent="0.3">
      <c r="A241" s="3" t="s">
        <v>395</v>
      </c>
      <c r="B241" s="3" t="s">
        <v>9</v>
      </c>
      <c r="C241" s="3" t="s">
        <v>10</v>
      </c>
      <c r="D241" s="3" t="s">
        <v>396</v>
      </c>
      <c r="E241" s="3">
        <v>0.65</v>
      </c>
      <c r="F241" s="3" t="s">
        <v>276</v>
      </c>
      <c r="G241" s="3">
        <v>12771212</v>
      </c>
      <c r="H241" t="s">
        <v>924</v>
      </c>
    </row>
    <row r="242" spans="1:8" ht="14.4" x14ac:dyDescent="0.3">
      <c r="A242" s="3" t="s">
        <v>395</v>
      </c>
      <c r="B242" s="3" t="s">
        <v>9</v>
      </c>
      <c r="C242" s="3" t="s">
        <v>10</v>
      </c>
      <c r="D242" s="3" t="s">
        <v>397</v>
      </c>
      <c r="E242" s="3">
        <v>1.1000000000000001</v>
      </c>
      <c r="F242" s="3" t="s">
        <v>276</v>
      </c>
      <c r="G242" s="3">
        <v>12771212</v>
      </c>
      <c r="H242" t="s">
        <v>925</v>
      </c>
    </row>
    <row r="243" spans="1:8" ht="14.4" x14ac:dyDescent="0.3">
      <c r="A243" s="3" t="s">
        <v>395</v>
      </c>
      <c r="B243" s="3" t="s">
        <v>9</v>
      </c>
      <c r="C243" s="3" t="s">
        <v>10</v>
      </c>
      <c r="D243" s="3" t="s">
        <v>398</v>
      </c>
      <c r="E243" s="3">
        <v>0.05</v>
      </c>
      <c r="F243" s="3" t="s">
        <v>276</v>
      </c>
      <c r="G243" s="3">
        <v>12771212</v>
      </c>
      <c r="H243" t="s">
        <v>926</v>
      </c>
    </row>
    <row r="244" spans="1:8" ht="14.4" x14ac:dyDescent="0.3">
      <c r="A244" s="3" t="s">
        <v>399</v>
      </c>
      <c r="B244" s="3" t="s">
        <v>9</v>
      </c>
      <c r="C244" s="3" t="s">
        <v>32</v>
      </c>
      <c r="D244" s="3" t="s">
        <v>400</v>
      </c>
      <c r="E244" s="3">
        <v>1.46</v>
      </c>
      <c r="F244" s="3" t="s">
        <v>276</v>
      </c>
      <c r="G244" s="3">
        <v>19518131</v>
      </c>
      <c r="H244" t="s">
        <v>927</v>
      </c>
    </row>
    <row r="245" spans="1:8" ht="14.4" x14ac:dyDescent="0.3">
      <c r="A245" s="3" t="s">
        <v>399</v>
      </c>
      <c r="B245" s="3" t="s">
        <v>9</v>
      </c>
      <c r="C245" s="3" t="s">
        <v>32</v>
      </c>
      <c r="D245" s="3" t="s">
        <v>401</v>
      </c>
      <c r="E245" s="3">
        <v>3.96</v>
      </c>
      <c r="F245" s="3" t="s">
        <v>276</v>
      </c>
      <c r="G245" s="3">
        <v>19518131</v>
      </c>
      <c r="H245" t="s">
        <v>928</v>
      </c>
    </row>
    <row r="246" spans="1:8" ht="14.4" x14ac:dyDescent="0.3">
      <c r="A246" s="3" t="s">
        <v>399</v>
      </c>
      <c r="B246" s="3" t="s">
        <v>9</v>
      </c>
      <c r="C246" s="3" t="s">
        <v>32</v>
      </c>
      <c r="D246" s="3" t="s">
        <v>402</v>
      </c>
      <c r="E246" s="3">
        <v>3.14</v>
      </c>
      <c r="F246" s="3" t="s">
        <v>276</v>
      </c>
      <c r="G246" s="3">
        <v>19518131</v>
      </c>
      <c r="H246" t="s">
        <v>929</v>
      </c>
    </row>
    <row r="247" spans="1:8" ht="14.4" x14ac:dyDescent="0.3">
      <c r="A247" s="3" t="s">
        <v>399</v>
      </c>
      <c r="B247" s="3" t="s">
        <v>9</v>
      </c>
      <c r="C247" s="3" t="s">
        <v>32</v>
      </c>
      <c r="D247" s="3" t="s">
        <v>403</v>
      </c>
      <c r="E247" s="3">
        <v>0.66</v>
      </c>
      <c r="F247" s="3" t="s">
        <v>276</v>
      </c>
      <c r="G247" s="3">
        <v>19518131</v>
      </c>
      <c r="H247" t="s">
        <v>930</v>
      </c>
    </row>
    <row r="248" spans="1:8" ht="14.4" x14ac:dyDescent="0.3">
      <c r="A248" s="3" t="s">
        <v>399</v>
      </c>
      <c r="B248" s="3" t="s">
        <v>9</v>
      </c>
      <c r="C248" s="3" t="s">
        <v>32</v>
      </c>
      <c r="D248" s="3" t="s">
        <v>404</v>
      </c>
      <c r="E248" s="3">
        <v>1.26</v>
      </c>
      <c r="F248" s="3" t="s">
        <v>276</v>
      </c>
      <c r="G248" s="3">
        <v>19518131</v>
      </c>
      <c r="H248" t="s">
        <v>931</v>
      </c>
    </row>
    <row r="249" spans="1:8" ht="14.4" x14ac:dyDescent="0.3">
      <c r="A249" s="3" t="s">
        <v>399</v>
      </c>
      <c r="B249" s="3" t="s">
        <v>9</v>
      </c>
      <c r="C249" s="3" t="s">
        <v>32</v>
      </c>
      <c r="D249" s="3" t="s">
        <v>405</v>
      </c>
      <c r="E249" s="3">
        <v>1.53</v>
      </c>
      <c r="F249" s="3" t="s">
        <v>276</v>
      </c>
      <c r="G249" s="3">
        <v>19518131</v>
      </c>
      <c r="H249" t="s">
        <v>932</v>
      </c>
    </row>
    <row r="250" spans="1:8" ht="14.4" x14ac:dyDescent="0.3">
      <c r="A250" s="3" t="s">
        <v>399</v>
      </c>
      <c r="B250" s="3" t="s">
        <v>9</v>
      </c>
      <c r="C250" s="3" t="s">
        <v>32</v>
      </c>
      <c r="D250" s="3" t="s">
        <v>406</v>
      </c>
      <c r="E250" s="3">
        <v>1</v>
      </c>
      <c r="F250" s="3" t="s">
        <v>276</v>
      </c>
      <c r="G250" s="3">
        <v>19518131</v>
      </c>
      <c r="H250" t="s">
        <v>933</v>
      </c>
    </row>
    <row r="251" spans="1:8" ht="14.4" x14ac:dyDescent="0.3">
      <c r="A251" s="3" t="s">
        <v>399</v>
      </c>
      <c r="B251" s="3" t="s">
        <v>9</v>
      </c>
      <c r="C251" s="3" t="s">
        <v>32</v>
      </c>
      <c r="D251" s="3" t="s">
        <v>407</v>
      </c>
      <c r="E251" s="3">
        <v>1.1000000000000001</v>
      </c>
      <c r="F251" s="3" t="s">
        <v>276</v>
      </c>
      <c r="G251" s="3">
        <v>19518131</v>
      </c>
      <c r="H251" t="s">
        <v>934</v>
      </c>
    </row>
    <row r="252" spans="1:8" ht="14.4" x14ac:dyDescent="0.3">
      <c r="A252" s="3" t="s">
        <v>408</v>
      </c>
      <c r="B252" s="3" t="s">
        <v>9</v>
      </c>
      <c r="C252" s="3" t="s">
        <v>10</v>
      </c>
      <c r="D252" s="3" t="s">
        <v>409</v>
      </c>
      <c r="E252" s="3">
        <v>-0.19</v>
      </c>
      <c r="F252" s="3" t="s">
        <v>276</v>
      </c>
      <c r="G252" s="3">
        <v>11591152</v>
      </c>
      <c r="H252" t="s">
        <v>935</v>
      </c>
    </row>
    <row r="253" spans="1:8" ht="14.4" x14ac:dyDescent="0.3">
      <c r="A253" s="3" t="s">
        <v>408</v>
      </c>
      <c r="B253" s="3" t="s">
        <v>9</v>
      </c>
      <c r="C253" s="3" t="s">
        <v>10</v>
      </c>
      <c r="D253" s="3" t="s">
        <v>410</v>
      </c>
      <c r="E253" s="3">
        <v>2.06</v>
      </c>
      <c r="F253" s="3" t="s">
        <v>276</v>
      </c>
      <c r="G253" s="3">
        <v>15096034</v>
      </c>
      <c r="H253" t="s">
        <v>936</v>
      </c>
    </row>
    <row r="254" spans="1:8" ht="14.4" x14ac:dyDescent="0.3">
      <c r="A254" s="3" t="s">
        <v>408</v>
      </c>
      <c r="B254" s="3" t="s">
        <v>9</v>
      </c>
      <c r="C254" s="3" t="s">
        <v>10</v>
      </c>
      <c r="D254" s="3" t="s">
        <v>411</v>
      </c>
      <c r="E254" s="3">
        <v>1.2</v>
      </c>
      <c r="F254" s="3" t="s">
        <v>276</v>
      </c>
      <c r="G254" s="3">
        <v>11724533</v>
      </c>
      <c r="H254" t="s">
        <v>937</v>
      </c>
    </row>
    <row r="255" spans="1:8" ht="14.4" x14ac:dyDescent="0.3">
      <c r="A255" s="3" t="s">
        <v>412</v>
      </c>
      <c r="B255" s="3" t="s">
        <v>9</v>
      </c>
      <c r="C255" s="3" t="s">
        <v>10</v>
      </c>
      <c r="D255" s="3" t="s">
        <v>413</v>
      </c>
      <c r="E255" s="3">
        <v>0.75</v>
      </c>
      <c r="F255" s="3" t="s">
        <v>276</v>
      </c>
      <c r="G255" s="3">
        <v>10891272</v>
      </c>
      <c r="H255" t="s">
        <v>938</v>
      </c>
    </row>
    <row r="256" spans="1:8" ht="14.4" x14ac:dyDescent="0.3">
      <c r="A256" s="3" t="s">
        <v>412</v>
      </c>
      <c r="B256" s="3" t="s">
        <v>9</v>
      </c>
      <c r="C256" s="3" t="s">
        <v>10</v>
      </c>
      <c r="D256" s="3" t="s">
        <v>414</v>
      </c>
      <c r="E256" s="3">
        <v>-0.3</v>
      </c>
      <c r="F256" s="3" t="s">
        <v>276</v>
      </c>
      <c r="G256" s="3">
        <v>10891272</v>
      </c>
      <c r="H256" t="s">
        <v>939</v>
      </c>
    </row>
    <row r="257" spans="1:8" ht="14.4" x14ac:dyDescent="0.3">
      <c r="A257" s="3" t="s">
        <v>412</v>
      </c>
      <c r="B257" s="3" t="s">
        <v>9</v>
      </c>
      <c r="C257" s="3" t="s">
        <v>10</v>
      </c>
      <c r="D257" s="3" t="s">
        <v>415</v>
      </c>
      <c r="E257" s="3">
        <v>0.7</v>
      </c>
      <c r="F257" s="3" t="s">
        <v>276</v>
      </c>
      <c r="G257" s="3">
        <v>10891272</v>
      </c>
      <c r="H257" t="s">
        <v>940</v>
      </c>
    </row>
    <row r="258" spans="1:8" ht="14.4" x14ac:dyDescent="0.3">
      <c r="A258" s="3" t="s">
        <v>412</v>
      </c>
      <c r="B258" s="3" t="s">
        <v>9</v>
      </c>
      <c r="C258" s="3" t="s">
        <v>10</v>
      </c>
      <c r="D258" s="3" t="s">
        <v>416</v>
      </c>
      <c r="E258" s="3">
        <v>1.36</v>
      </c>
      <c r="F258" s="3" t="s">
        <v>276</v>
      </c>
      <c r="G258" s="3">
        <v>10891272</v>
      </c>
      <c r="H258" t="s">
        <v>941</v>
      </c>
    </row>
    <row r="259" spans="1:8" ht="14.4" x14ac:dyDescent="0.3">
      <c r="A259" s="3" t="s">
        <v>412</v>
      </c>
      <c r="B259" s="3" t="s">
        <v>9</v>
      </c>
      <c r="C259" s="3" t="s">
        <v>10</v>
      </c>
      <c r="D259" s="3" t="s">
        <v>316</v>
      </c>
      <c r="E259" s="3">
        <v>1.33</v>
      </c>
      <c r="F259" s="3" t="s">
        <v>276</v>
      </c>
      <c r="G259" s="3">
        <v>10891272</v>
      </c>
      <c r="H259" t="s">
        <v>942</v>
      </c>
    </row>
    <row r="260" spans="1:8" ht="14.4" x14ac:dyDescent="0.3">
      <c r="A260" s="3" t="s">
        <v>412</v>
      </c>
      <c r="B260" s="3" t="s">
        <v>9</v>
      </c>
      <c r="C260" s="3" t="s">
        <v>10</v>
      </c>
      <c r="D260" s="3" t="s">
        <v>417</v>
      </c>
      <c r="E260" s="3">
        <v>-0.2</v>
      </c>
      <c r="F260" s="3" t="s">
        <v>276</v>
      </c>
      <c r="G260" s="3">
        <v>10891272</v>
      </c>
      <c r="H260" t="s">
        <v>943</v>
      </c>
    </row>
    <row r="261" spans="1:8" ht="14.4" x14ac:dyDescent="0.3">
      <c r="A261" s="3" t="s">
        <v>412</v>
      </c>
      <c r="B261" s="3" t="s">
        <v>9</v>
      </c>
      <c r="C261" s="3" t="s">
        <v>10</v>
      </c>
      <c r="D261" s="3" t="s">
        <v>340</v>
      </c>
      <c r="E261" s="3">
        <v>0.43</v>
      </c>
      <c r="F261" s="3" t="s">
        <v>276</v>
      </c>
      <c r="G261" s="3">
        <v>10891272</v>
      </c>
      <c r="H261" t="s">
        <v>944</v>
      </c>
    </row>
    <row r="262" spans="1:8" ht="14.4" x14ac:dyDescent="0.3">
      <c r="A262" s="3" t="s">
        <v>412</v>
      </c>
      <c r="B262" s="3" t="s">
        <v>9</v>
      </c>
      <c r="C262" s="3" t="s">
        <v>10</v>
      </c>
      <c r="D262" s="3" t="s">
        <v>92</v>
      </c>
      <c r="E262" s="3">
        <v>1.22</v>
      </c>
      <c r="F262" s="3" t="s">
        <v>276</v>
      </c>
      <c r="G262" s="3">
        <v>10891272</v>
      </c>
      <c r="H262" t="s">
        <v>945</v>
      </c>
    </row>
    <row r="263" spans="1:8" ht="14.4" x14ac:dyDescent="0.3">
      <c r="A263" s="3" t="s">
        <v>412</v>
      </c>
      <c r="B263" s="3" t="s">
        <v>9</v>
      </c>
      <c r="C263" s="3" t="s">
        <v>10</v>
      </c>
      <c r="D263" s="3" t="s">
        <v>50</v>
      </c>
      <c r="E263" s="3">
        <v>1.17</v>
      </c>
      <c r="F263" s="3" t="s">
        <v>276</v>
      </c>
      <c r="G263" s="3">
        <v>10891272</v>
      </c>
      <c r="H263" t="s">
        <v>946</v>
      </c>
    </row>
    <row r="264" spans="1:8" ht="14.4" x14ac:dyDescent="0.3">
      <c r="A264" s="3" t="s">
        <v>412</v>
      </c>
      <c r="B264" s="3" t="s">
        <v>9</v>
      </c>
      <c r="C264" s="3" t="s">
        <v>10</v>
      </c>
      <c r="D264" s="3" t="s">
        <v>418</v>
      </c>
      <c r="E264" s="3">
        <v>-0.2</v>
      </c>
      <c r="F264" s="3" t="s">
        <v>276</v>
      </c>
      <c r="G264" s="3">
        <v>10891272</v>
      </c>
      <c r="H264" t="s">
        <v>947</v>
      </c>
    </row>
    <row r="265" spans="1:8" ht="14.4" x14ac:dyDescent="0.3">
      <c r="A265" s="3" t="s">
        <v>412</v>
      </c>
      <c r="B265" s="3" t="s">
        <v>9</v>
      </c>
      <c r="C265" s="3" t="s">
        <v>10</v>
      </c>
      <c r="D265" s="3" t="s">
        <v>419</v>
      </c>
      <c r="E265" s="3">
        <v>0.04</v>
      </c>
      <c r="F265" s="3" t="s">
        <v>276</v>
      </c>
      <c r="G265" s="3">
        <v>10891272</v>
      </c>
      <c r="H265" t="s">
        <v>948</v>
      </c>
    </row>
    <row r="266" spans="1:8" ht="14.4" x14ac:dyDescent="0.3">
      <c r="A266" s="3" t="s">
        <v>412</v>
      </c>
      <c r="B266" s="3" t="s">
        <v>9</v>
      </c>
      <c r="C266" s="3" t="s">
        <v>10</v>
      </c>
      <c r="D266" s="3" t="s">
        <v>420</v>
      </c>
      <c r="E266" s="3">
        <v>0.44</v>
      </c>
      <c r="F266" s="3" t="s">
        <v>276</v>
      </c>
      <c r="G266" s="3">
        <v>10891272</v>
      </c>
      <c r="H266" t="s">
        <v>949</v>
      </c>
    </row>
    <row r="267" spans="1:8" ht="14.4" x14ac:dyDescent="0.3">
      <c r="A267" s="3" t="s">
        <v>412</v>
      </c>
      <c r="B267" s="3" t="s">
        <v>9</v>
      </c>
      <c r="C267" s="3" t="s">
        <v>10</v>
      </c>
      <c r="D267" s="3" t="s">
        <v>421</v>
      </c>
      <c r="E267" s="3">
        <v>1.51</v>
      </c>
      <c r="F267" s="3" t="s">
        <v>276</v>
      </c>
      <c r="G267" s="3">
        <v>10891272</v>
      </c>
      <c r="H267" t="s">
        <v>950</v>
      </c>
    </row>
    <row r="268" spans="1:8" ht="14.4" x14ac:dyDescent="0.3">
      <c r="A268" s="3" t="s">
        <v>422</v>
      </c>
      <c r="B268" s="3" t="s">
        <v>423</v>
      </c>
      <c r="C268" s="3" t="s">
        <v>10</v>
      </c>
      <c r="D268" s="3" t="s">
        <v>424</v>
      </c>
      <c r="E268" s="3">
        <v>0.76666666699999997</v>
      </c>
      <c r="F268" s="3" t="s">
        <v>276</v>
      </c>
      <c r="G268" s="3">
        <v>11105763</v>
      </c>
      <c r="H268" t="s">
        <v>951</v>
      </c>
    </row>
    <row r="269" spans="1:8" ht="14.4" x14ac:dyDescent="0.3">
      <c r="A269" s="3" t="s">
        <v>422</v>
      </c>
      <c r="B269" s="3" t="s">
        <v>423</v>
      </c>
      <c r="C269" s="3" t="s">
        <v>10</v>
      </c>
      <c r="D269" s="3" t="s">
        <v>425</v>
      </c>
      <c r="E269" s="3">
        <v>0.25</v>
      </c>
      <c r="F269" s="3" t="s">
        <v>276</v>
      </c>
      <c r="G269" s="3">
        <v>11105763</v>
      </c>
      <c r="H269" t="s">
        <v>952</v>
      </c>
    </row>
    <row r="270" spans="1:8" ht="14.4" x14ac:dyDescent="0.3">
      <c r="A270" s="3" t="s">
        <v>422</v>
      </c>
      <c r="B270" s="3" t="s">
        <v>423</v>
      </c>
      <c r="C270" s="3" t="s">
        <v>10</v>
      </c>
      <c r="D270" s="3" t="s">
        <v>426</v>
      </c>
      <c r="E270" s="3">
        <v>0.32</v>
      </c>
      <c r="F270" s="3" t="s">
        <v>276</v>
      </c>
      <c r="G270" s="3">
        <v>11105763</v>
      </c>
      <c r="H270" t="s">
        <v>953</v>
      </c>
    </row>
    <row r="271" spans="1:8" ht="14.4" x14ac:dyDescent="0.3">
      <c r="A271" s="3" t="s">
        <v>427</v>
      </c>
      <c r="B271" s="3" t="s">
        <v>9</v>
      </c>
      <c r="C271" s="3" t="s">
        <v>32</v>
      </c>
      <c r="D271" s="3" t="s">
        <v>428</v>
      </c>
      <c r="E271" s="3">
        <v>1.7</v>
      </c>
      <c r="F271" s="3" t="s">
        <v>276</v>
      </c>
      <c r="G271" s="3">
        <v>16216584</v>
      </c>
      <c r="H271" t="s">
        <v>954</v>
      </c>
    </row>
    <row r="272" spans="1:8" ht="14.4" x14ac:dyDescent="0.3">
      <c r="A272" s="3" t="s">
        <v>427</v>
      </c>
      <c r="B272" s="3" t="s">
        <v>9</v>
      </c>
      <c r="C272" s="3" t="s">
        <v>32</v>
      </c>
      <c r="D272" s="3" t="s">
        <v>429</v>
      </c>
      <c r="E272" s="3">
        <v>4.1500000000000004</v>
      </c>
      <c r="F272" s="3" t="s">
        <v>276</v>
      </c>
      <c r="G272" s="3">
        <v>16216584</v>
      </c>
      <c r="H272" t="s">
        <v>955</v>
      </c>
    </row>
    <row r="273" spans="1:8" ht="14.4" x14ac:dyDescent="0.3">
      <c r="A273" s="3" t="s">
        <v>427</v>
      </c>
      <c r="B273" s="3" t="s">
        <v>9</v>
      </c>
      <c r="C273" s="3" t="s">
        <v>32</v>
      </c>
      <c r="D273" s="3" t="s">
        <v>430</v>
      </c>
      <c r="E273" s="3">
        <v>-0.3</v>
      </c>
      <c r="F273" s="3" t="s">
        <v>276</v>
      </c>
      <c r="G273" s="3">
        <v>16216584</v>
      </c>
      <c r="H273" t="s">
        <v>956</v>
      </c>
    </row>
    <row r="274" spans="1:8" ht="14.4" x14ac:dyDescent="0.3">
      <c r="A274" s="3" t="s">
        <v>427</v>
      </c>
      <c r="B274" s="3" t="s">
        <v>9</v>
      </c>
      <c r="C274" s="3" t="s">
        <v>32</v>
      </c>
      <c r="D274" s="3" t="s">
        <v>22</v>
      </c>
      <c r="E274" s="3">
        <v>0.1</v>
      </c>
      <c r="F274" s="3" t="s">
        <v>276</v>
      </c>
      <c r="G274" s="3">
        <v>16216584</v>
      </c>
      <c r="H274" t="s">
        <v>957</v>
      </c>
    </row>
    <row r="275" spans="1:8" ht="14.4" x14ac:dyDescent="0.3">
      <c r="A275" s="3" t="s">
        <v>427</v>
      </c>
      <c r="B275" s="3" t="s">
        <v>9</v>
      </c>
      <c r="C275" s="3" t="s">
        <v>32</v>
      </c>
      <c r="D275" s="3" t="s">
        <v>431</v>
      </c>
      <c r="E275" s="3">
        <v>5.57</v>
      </c>
      <c r="F275" s="3" t="s">
        <v>276</v>
      </c>
      <c r="G275" s="3">
        <v>16216584</v>
      </c>
      <c r="H275" t="s">
        <v>958</v>
      </c>
    </row>
    <row r="276" spans="1:8" ht="14.4" x14ac:dyDescent="0.3">
      <c r="A276" s="3" t="s">
        <v>427</v>
      </c>
      <c r="B276" s="3" t="s">
        <v>9</v>
      </c>
      <c r="C276" s="3" t="s">
        <v>32</v>
      </c>
      <c r="D276" s="3" t="s">
        <v>432</v>
      </c>
      <c r="E276" s="3">
        <v>0.5</v>
      </c>
      <c r="F276" s="3" t="s">
        <v>276</v>
      </c>
      <c r="G276" s="3">
        <v>16216584</v>
      </c>
      <c r="H276" t="s">
        <v>959</v>
      </c>
    </row>
    <row r="277" spans="1:8" ht="14.4" x14ac:dyDescent="0.3">
      <c r="A277" s="3" t="s">
        <v>427</v>
      </c>
      <c r="B277" s="3" t="s">
        <v>9</v>
      </c>
      <c r="C277" s="3" t="s">
        <v>32</v>
      </c>
      <c r="D277" s="3" t="s">
        <v>433</v>
      </c>
      <c r="E277" s="3">
        <v>0.3</v>
      </c>
      <c r="F277" s="3" t="s">
        <v>276</v>
      </c>
      <c r="G277" s="3">
        <v>16216584</v>
      </c>
      <c r="H277" t="s">
        <v>960</v>
      </c>
    </row>
    <row r="278" spans="1:8" ht="14.4" x14ac:dyDescent="0.3">
      <c r="A278" s="3" t="s">
        <v>427</v>
      </c>
      <c r="B278" s="3" t="s">
        <v>9</v>
      </c>
      <c r="C278" s="3" t="s">
        <v>32</v>
      </c>
      <c r="D278" s="3" t="s">
        <v>434</v>
      </c>
      <c r="E278" s="3">
        <v>1.7</v>
      </c>
      <c r="F278" s="3" t="s">
        <v>276</v>
      </c>
      <c r="G278" s="3">
        <v>16216584</v>
      </c>
      <c r="H278" t="s">
        <v>961</v>
      </c>
    </row>
    <row r="279" spans="1:8" ht="14.4" x14ac:dyDescent="0.3">
      <c r="A279" s="3" t="s">
        <v>427</v>
      </c>
      <c r="B279" s="3" t="s">
        <v>9</v>
      </c>
      <c r="C279" s="3" t="s">
        <v>32</v>
      </c>
      <c r="D279" s="3" t="s">
        <v>435</v>
      </c>
      <c r="E279" s="3">
        <v>2.1</v>
      </c>
      <c r="F279" s="3" t="s">
        <v>276</v>
      </c>
      <c r="G279" s="3">
        <v>16216584</v>
      </c>
      <c r="H279" t="s">
        <v>962</v>
      </c>
    </row>
    <row r="280" spans="1:8" ht="14.4" x14ac:dyDescent="0.3">
      <c r="A280" s="3" t="s">
        <v>427</v>
      </c>
      <c r="B280" s="3" t="s">
        <v>9</v>
      </c>
      <c r="C280" s="3" t="s">
        <v>32</v>
      </c>
      <c r="D280" s="3" t="s">
        <v>436</v>
      </c>
      <c r="E280" s="3">
        <v>2.82</v>
      </c>
      <c r="F280" s="3" t="s">
        <v>276</v>
      </c>
      <c r="G280" s="3">
        <v>16216584</v>
      </c>
      <c r="H280" t="s">
        <v>963</v>
      </c>
    </row>
    <row r="281" spans="1:8" ht="14.4" x14ac:dyDescent="0.3">
      <c r="A281" s="3" t="s">
        <v>427</v>
      </c>
      <c r="B281" s="3" t="s">
        <v>9</v>
      </c>
      <c r="C281" s="3" t="s">
        <v>32</v>
      </c>
      <c r="D281" s="3" t="s">
        <v>437</v>
      </c>
      <c r="E281" s="3">
        <v>3.91</v>
      </c>
      <c r="F281" s="3" t="s">
        <v>276</v>
      </c>
      <c r="G281" s="3">
        <v>16216584</v>
      </c>
      <c r="H281" t="s">
        <v>964</v>
      </c>
    </row>
    <row r="282" spans="1:8" ht="14.4" x14ac:dyDescent="0.3">
      <c r="A282" s="3" t="s">
        <v>427</v>
      </c>
      <c r="B282" s="3" t="s">
        <v>9</v>
      </c>
      <c r="C282" s="3" t="s">
        <v>32</v>
      </c>
      <c r="D282" s="3" t="s">
        <v>438</v>
      </c>
      <c r="E282" s="3">
        <v>0.8</v>
      </c>
      <c r="F282" s="3" t="s">
        <v>276</v>
      </c>
      <c r="G282" s="3">
        <v>16216584</v>
      </c>
      <c r="H282" t="s">
        <v>965</v>
      </c>
    </row>
    <row r="283" spans="1:8" ht="14.4" x14ac:dyDescent="0.3">
      <c r="A283" s="3" t="s">
        <v>427</v>
      </c>
      <c r="B283" s="3" t="s">
        <v>9</v>
      </c>
      <c r="C283" s="3" t="s">
        <v>32</v>
      </c>
      <c r="D283" s="3" t="s">
        <v>439</v>
      </c>
      <c r="E283" s="3">
        <v>1.8</v>
      </c>
      <c r="F283" s="3" t="s">
        <v>276</v>
      </c>
      <c r="G283" s="3">
        <v>16216584</v>
      </c>
      <c r="H283" t="s">
        <v>966</v>
      </c>
    </row>
    <row r="284" spans="1:8" ht="14.4" x14ac:dyDescent="0.3">
      <c r="A284" s="3" t="s">
        <v>427</v>
      </c>
      <c r="B284" s="3" t="s">
        <v>9</v>
      </c>
      <c r="C284" s="3" t="s">
        <v>32</v>
      </c>
      <c r="D284" s="3" t="s">
        <v>440</v>
      </c>
      <c r="E284" s="3">
        <v>2.7</v>
      </c>
      <c r="F284" s="3" t="s">
        <v>276</v>
      </c>
      <c r="G284" s="3">
        <v>16216584</v>
      </c>
      <c r="H284" t="s">
        <v>967</v>
      </c>
    </row>
    <row r="285" spans="1:8" ht="14.4" x14ac:dyDescent="0.3">
      <c r="A285" s="3" t="s">
        <v>427</v>
      </c>
      <c r="B285" s="3" t="s">
        <v>9</v>
      </c>
      <c r="C285" s="3" t="s">
        <v>32</v>
      </c>
      <c r="D285" s="3" t="s">
        <v>441</v>
      </c>
      <c r="E285" s="3">
        <v>2.2000000000000002</v>
      </c>
      <c r="F285" s="3" t="s">
        <v>276</v>
      </c>
      <c r="G285" s="3">
        <v>16216584</v>
      </c>
      <c r="H285" t="s">
        <v>968</v>
      </c>
    </row>
    <row r="286" spans="1:8" ht="14.4" x14ac:dyDescent="0.3">
      <c r="A286" s="3" t="s">
        <v>427</v>
      </c>
      <c r="B286" s="3" t="s">
        <v>9</v>
      </c>
      <c r="C286" s="3" t="s">
        <v>32</v>
      </c>
      <c r="D286" s="3" t="s">
        <v>442</v>
      </c>
      <c r="E286" s="3">
        <v>2.92</v>
      </c>
      <c r="F286" s="3" t="s">
        <v>276</v>
      </c>
      <c r="G286" s="3">
        <v>12009909</v>
      </c>
      <c r="H286" t="s">
        <v>969</v>
      </c>
    </row>
    <row r="287" spans="1:8" ht="14.4" x14ac:dyDescent="0.3">
      <c r="A287" s="3" t="s">
        <v>427</v>
      </c>
      <c r="B287" s="3" t="s">
        <v>9</v>
      </c>
      <c r="C287" s="3" t="s">
        <v>32</v>
      </c>
      <c r="D287" s="3" t="s">
        <v>443</v>
      </c>
      <c r="E287" s="3">
        <v>4.3899999999999997</v>
      </c>
      <c r="F287" s="3" t="s">
        <v>276</v>
      </c>
      <c r="G287" s="3">
        <v>16216584</v>
      </c>
      <c r="H287" t="s">
        <v>970</v>
      </c>
    </row>
    <row r="288" spans="1:8" ht="14.4" x14ac:dyDescent="0.3">
      <c r="A288" s="3" t="s">
        <v>427</v>
      </c>
      <c r="B288" s="3" t="s">
        <v>9</v>
      </c>
      <c r="C288" s="3" t="s">
        <v>32</v>
      </c>
      <c r="D288" s="3" t="s">
        <v>444</v>
      </c>
      <c r="E288" s="3">
        <v>1.2</v>
      </c>
      <c r="F288" s="3" t="s">
        <v>276</v>
      </c>
      <c r="G288" s="3">
        <v>16216584</v>
      </c>
      <c r="H288" t="s">
        <v>971</v>
      </c>
    </row>
    <row r="289" spans="1:8" ht="14.4" x14ac:dyDescent="0.3">
      <c r="A289" s="3" t="s">
        <v>427</v>
      </c>
      <c r="B289" s="3" t="s">
        <v>9</v>
      </c>
      <c r="C289" s="3" t="s">
        <v>32</v>
      </c>
      <c r="D289" s="3" t="s">
        <v>445</v>
      </c>
      <c r="E289" s="3">
        <v>3.17</v>
      </c>
      <c r="F289" s="3" t="s">
        <v>276</v>
      </c>
      <c r="G289" s="3">
        <v>16216584</v>
      </c>
      <c r="H289" t="s">
        <v>972</v>
      </c>
    </row>
    <row r="290" spans="1:8" ht="14.4" x14ac:dyDescent="0.3">
      <c r="A290" s="3" t="s">
        <v>427</v>
      </c>
      <c r="B290" s="3" t="s">
        <v>9</v>
      </c>
      <c r="C290" s="3" t="s">
        <v>32</v>
      </c>
      <c r="D290" s="3" t="s">
        <v>446</v>
      </c>
      <c r="E290" s="3">
        <v>3.41</v>
      </c>
      <c r="F290" s="3" t="s">
        <v>276</v>
      </c>
      <c r="G290" s="3">
        <v>16216584</v>
      </c>
      <c r="H290" t="s">
        <v>973</v>
      </c>
    </row>
    <row r="291" spans="1:8" ht="14.4" x14ac:dyDescent="0.3">
      <c r="A291" s="3" t="s">
        <v>427</v>
      </c>
      <c r="B291" s="3" t="s">
        <v>9</v>
      </c>
      <c r="C291" s="3" t="s">
        <v>32</v>
      </c>
      <c r="D291" s="3" t="s">
        <v>447</v>
      </c>
      <c r="E291" s="3">
        <v>0.3</v>
      </c>
      <c r="F291" s="3" t="s">
        <v>276</v>
      </c>
      <c r="G291" s="3">
        <v>16216584</v>
      </c>
      <c r="H291" t="s">
        <v>974</v>
      </c>
    </row>
    <row r="292" spans="1:8" ht="14.4" x14ac:dyDescent="0.3">
      <c r="A292" s="3" t="s">
        <v>427</v>
      </c>
      <c r="B292" s="3" t="s">
        <v>9</v>
      </c>
      <c r="C292" s="3" t="s">
        <v>32</v>
      </c>
      <c r="D292" s="3" t="s">
        <v>448</v>
      </c>
      <c r="E292" s="3">
        <v>0.9</v>
      </c>
      <c r="F292" s="3" t="s">
        <v>276</v>
      </c>
      <c r="G292" s="3">
        <v>16216584</v>
      </c>
      <c r="H292" t="s">
        <v>975</v>
      </c>
    </row>
    <row r="293" spans="1:8" ht="14.4" x14ac:dyDescent="0.3">
      <c r="A293" s="3" t="s">
        <v>449</v>
      </c>
      <c r="B293" s="3" t="s">
        <v>9</v>
      </c>
      <c r="C293" s="3" t="s">
        <v>10</v>
      </c>
      <c r="D293" s="3" t="s">
        <v>170</v>
      </c>
      <c r="E293" s="3">
        <v>1.3140000000000001</v>
      </c>
      <c r="F293" s="3" t="s">
        <v>276</v>
      </c>
      <c r="G293" s="3">
        <v>9173867</v>
      </c>
      <c r="H293" t="s">
        <v>976</v>
      </c>
    </row>
    <row r="294" spans="1:8" ht="14.4" x14ac:dyDescent="0.3">
      <c r="A294" s="3" t="s">
        <v>449</v>
      </c>
      <c r="B294" s="3" t="s">
        <v>9</v>
      </c>
      <c r="C294" s="3" t="s">
        <v>10</v>
      </c>
      <c r="D294" s="3" t="s">
        <v>171</v>
      </c>
      <c r="E294" s="3">
        <v>-1.0409999999999999</v>
      </c>
      <c r="F294" s="3" t="s">
        <v>276</v>
      </c>
      <c r="G294" s="3">
        <v>9173867</v>
      </c>
      <c r="H294" t="s">
        <v>977</v>
      </c>
    </row>
    <row r="295" spans="1:8" ht="14.4" x14ac:dyDescent="0.3">
      <c r="A295" s="3" t="s">
        <v>449</v>
      </c>
      <c r="B295" s="3" t="s">
        <v>9</v>
      </c>
      <c r="C295" s="3" t="s">
        <v>10</v>
      </c>
      <c r="D295" s="3" t="s">
        <v>174</v>
      </c>
      <c r="E295" s="3">
        <v>0.615714286</v>
      </c>
      <c r="F295" s="3" t="s">
        <v>276</v>
      </c>
      <c r="G295" s="3">
        <v>11123928</v>
      </c>
      <c r="H295" t="s">
        <v>978</v>
      </c>
    </row>
    <row r="296" spans="1:8" ht="14.4" x14ac:dyDescent="0.3">
      <c r="A296" s="3" t="s">
        <v>449</v>
      </c>
      <c r="B296" s="3" t="s">
        <v>9</v>
      </c>
      <c r="C296" s="3" t="s">
        <v>10</v>
      </c>
      <c r="D296" s="3" t="s">
        <v>175</v>
      </c>
      <c r="E296" s="3">
        <v>0.30333333299999998</v>
      </c>
      <c r="F296" s="3" t="s">
        <v>276</v>
      </c>
      <c r="G296" s="3">
        <v>11123928</v>
      </c>
      <c r="H296" t="s">
        <v>979</v>
      </c>
    </row>
    <row r="297" spans="1:8" ht="14.4" x14ac:dyDescent="0.3">
      <c r="A297" s="3" t="s">
        <v>449</v>
      </c>
      <c r="B297" s="3" t="s">
        <v>9</v>
      </c>
      <c r="C297" s="3" t="s">
        <v>10</v>
      </c>
      <c r="D297" s="3" t="s">
        <v>173</v>
      </c>
      <c r="E297" s="3">
        <v>0.231428571</v>
      </c>
      <c r="F297" s="3" t="s">
        <v>276</v>
      </c>
      <c r="G297" s="3">
        <v>11123928</v>
      </c>
      <c r="H297" t="s">
        <v>980</v>
      </c>
    </row>
    <row r="298" spans="1:8" ht="14.4" x14ac:dyDescent="0.3">
      <c r="A298" s="3" t="s">
        <v>449</v>
      </c>
      <c r="B298" s="3" t="s">
        <v>9</v>
      </c>
      <c r="C298" s="3" t="s">
        <v>10</v>
      </c>
      <c r="D298" s="3" t="s">
        <v>177</v>
      </c>
      <c r="E298" s="3">
        <v>1.006666667</v>
      </c>
      <c r="F298" s="3" t="s">
        <v>276</v>
      </c>
      <c r="G298" s="3">
        <v>11123928</v>
      </c>
      <c r="H298" t="s">
        <v>981</v>
      </c>
    </row>
    <row r="299" spans="1:8" ht="14.4" x14ac:dyDescent="0.3">
      <c r="A299" s="3" t="s">
        <v>449</v>
      </c>
      <c r="B299" s="3" t="s">
        <v>9</v>
      </c>
      <c r="C299" s="3" t="s">
        <v>10</v>
      </c>
      <c r="D299" s="3" t="s">
        <v>176</v>
      </c>
      <c r="E299" s="3">
        <v>0.47125</v>
      </c>
      <c r="F299" s="3" t="s">
        <v>276</v>
      </c>
      <c r="G299" s="3">
        <v>11123928</v>
      </c>
      <c r="H299" t="s">
        <v>982</v>
      </c>
    </row>
    <row r="300" spans="1:8" ht="14.4" x14ac:dyDescent="0.3">
      <c r="A300" s="3" t="s">
        <v>449</v>
      </c>
      <c r="B300" s="3" t="s">
        <v>9</v>
      </c>
      <c r="C300" s="3" t="s">
        <v>10</v>
      </c>
      <c r="D300" s="3" t="s">
        <v>178</v>
      </c>
      <c r="E300" s="3">
        <v>0.95499999999999996</v>
      </c>
      <c r="F300" s="3" t="s">
        <v>276</v>
      </c>
      <c r="G300" s="3">
        <v>11123928</v>
      </c>
      <c r="H300" t="s">
        <v>983</v>
      </c>
    </row>
    <row r="301" spans="1:8" ht="14.4" x14ac:dyDescent="0.3">
      <c r="A301" s="3" t="s">
        <v>449</v>
      </c>
      <c r="B301" s="3" t="s">
        <v>9</v>
      </c>
      <c r="C301" s="3" t="s">
        <v>10</v>
      </c>
      <c r="D301" s="3" t="s">
        <v>179</v>
      </c>
      <c r="E301" s="3">
        <v>0.53333333299999997</v>
      </c>
      <c r="F301" s="3" t="s">
        <v>276</v>
      </c>
      <c r="G301" s="3">
        <v>11123928</v>
      </c>
      <c r="H301" t="s">
        <v>984</v>
      </c>
    </row>
    <row r="302" spans="1:8" ht="14.4" x14ac:dyDescent="0.3">
      <c r="A302" s="3" t="s">
        <v>455</v>
      </c>
      <c r="B302" s="3" t="s">
        <v>9</v>
      </c>
      <c r="C302" s="3" t="s">
        <v>10</v>
      </c>
      <c r="D302" s="3" t="s">
        <v>456</v>
      </c>
      <c r="E302" s="3">
        <v>-0.09</v>
      </c>
      <c r="F302" s="3" t="s">
        <v>276</v>
      </c>
      <c r="G302" s="3">
        <v>15276835</v>
      </c>
      <c r="H302" t="s">
        <v>985</v>
      </c>
    </row>
    <row r="303" spans="1:8" ht="14.4" x14ac:dyDescent="0.3">
      <c r="A303" s="3" t="s">
        <v>455</v>
      </c>
      <c r="B303" s="3" t="s">
        <v>9</v>
      </c>
      <c r="C303" s="3" t="s">
        <v>10</v>
      </c>
      <c r="D303" s="3" t="s">
        <v>179</v>
      </c>
      <c r="E303" s="3">
        <v>0.38</v>
      </c>
      <c r="F303" s="3" t="s">
        <v>276</v>
      </c>
      <c r="G303" s="3">
        <v>15276835</v>
      </c>
      <c r="H303" t="s">
        <v>986</v>
      </c>
    </row>
    <row r="304" spans="1:8" ht="14.4" x14ac:dyDescent="0.3">
      <c r="A304" s="3" t="s">
        <v>455</v>
      </c>
      <c r="B304" s="3" t="s">
        <v>9</v>
      </c>
      <c r="C304" s="3" t="s">
        <v>10</v>
      </c>
      <c r="D304" s="3" t="s">
        <v>457</v>
      </c>
      <c r="E304" s="3">
        <v>-0.33</v>
      </c>
      <c r="F304" s="3" t="s">
        <v>276</v>
      </c>
      <c r="G304" s="3">
        <v>15276835</v>
      </c>
      <c r="H304" t="s">
        <v>987</v>
      </c>
    </row>
    <row r="305" spans="1:8" ht="14.4" x14ac:dyDescent="0.3">
      <c r="A305" s="3" t="s">
        <v>455</v>
      </c>
      <c r="B305" s="3" t="s">
        <v>9</v>
      </c>
      <c r="C305" s="3" t="s">
        <v>10</v>
      </c>
      <c r="D305" s="3" t="s">
        <v>458</v>
      </c>
      <c r="E305" s="3">
        <v>-0.17</v>
      </c>
      <c r="F305" s="3" t="s">
        <v>276</v>
      </c>
      <c r="G305" s="3">
        <v>15276835</v>
      </c>
      <c r="H305" t="s">
        <v>988</v>
      </c>
    </row>
    <row r="306" spans="1:8" ht="14.4" x14ac:dyDescent="0.3">
      <c r="A306" s="3" t="s">
        <v>459</v>
      </c>
      <c r="B306" s="3" t="s">
        <v>9</v>
      </c>
      <c r="C306" s="3" t="s">
        <v>32</v>
      </c>
      <c r="D306" s="3" t="s">
        <v>460</v>
      </c>
      <c r="E306" s="3">
        <v>1.98</v>
      </c>
      <c r="F306" s="3" t="s">
        <v>276</v>
      </c>
      <c r="G306" s="3">
        <v>19074952</v>
      </c>
      <c r="H306" t="s">
        <v>989</v>
      </c>
    </row>
    <row r="307" spans="1:8" ht="14.4" x14ac:dyDescent="0.3">
      <c r="A307" s="3" t="s">
        <v>459</v>
      </c>
      <c r="B307" s="3" t="s">
        <v>9</v>
      </c>
      <c r="C307" s="3" t="s">
        <v>32</v>
      </c>
      <c r="D307" s="3" t="s">
        <v>461</v>
      </c>
      <c r="E307" s="3">
        <v>2</v>
      </c>
      <c r="F307" s="3" t="s">
        <v>276</v>
      </c>
      <c r="G307" s="3">
        <v>19074952</v>
      </c>
      <c r="H307" t="s">
        <v>990</v>
      </c>
    </row>
    <row r="308" spans="1:8" ht="14.4" x14ac:dyDescent="0.3">
      <c r="A308" s="3" t="s">
        <v>459</v>
      </c>
      <c r="B308" s="3" t="s">
        <v>9</v>
      </c>
      <c r="C308" s="3" t="s">
        <v>32</v>
      </c>
      <c r="D308" s="3" t="s">
        <v>462</v>
      </c>
      <c r="E308" s="3">
        <v>2.1</v>
      </c>
      <c r="F308" s="3" t="s">
        <v>276</v>
      </c>
      <c r="G308" s="3">
        <v>19074952</v>
      </c>
      <c r="H308" t="s">
        <v>991</v>
      </c>
    </row>
    <row r="309" spans="1:8" ht="14.4" x14ac:dyDescent="0.3">
      <c r="A309" s="3" t="s">
        <v>459</v>
      </c>
      <c r="B309" s="3" t="s">
        <v>9</v>
      </c>
      <c r="C309" s="3" t="s">
        <v>32</v>
      </c>
      <c r="D309" s="3" t="s">
        <v>463</v>
      </c>
      <c r="E309" s="3">
        <v>1.97</v>
      </c>
      <c r="F309" s="3" t="s">
        <v>276</v>
      </c>
      <c r="G309" s="3">
        <v>19074952</v>
      </c>
      <c r="H309" t="s">
        <v>992</v>
      </c>
    </row>
    <row r="310" spans="1:8" ht="14.4" x14ac:dyDescent="0.3">
      <c r="A310" s="3" t="s">
        <v>459</v>
      </c>
      <c r="B310" s="3" t="s">
        <v>9</v>
      </c>
      <c r="C310" s="3" t="s">
        <v>32</v>
      </c>
      <c r="D310" s="3" t="s">
        <v>464</v>
      </c>
      <c r="E310" s="3">
        <v>3.45</v>
      </c>
      <c r="F310" s="3" t="s">
        <v>276</v>
      </c>
      <c r="G310" s="3">
        <v>19074952</v>
      </c>
      <c r="H310" t="s">
        <v>993</v>
      </c>
    </row>
    <row r="311" spans="1:8" ht="14.4" x14ac:dyDescent="0.3">
      <c r="A311" s="3" t="s">
        <v>459</v>
      </c>
      <c r="B311" s="3" t="s">
        <v>9</v>
      </c>
      <c r="C311" s="3" t="s">
        <v>32</v>
      </c>
      <c r="D311" s="3" t="s">
        <v>465</v>
      </c>
      <c r="E311" s="3">
        <v>2.88</v>
      </c>
      <c r="F311" s="3" t="s">
        <v>276</v>
      </c>
      <c r="G311" s="3">
        <v>19074952</v>
      </c>
      <c r="H311" t="s">
        <v>994</v>
      </c>
    </row>
    <row r="312" spans="1:8" ht="14.4" x14ac:dyDescent="0.3">
      <c r="A312" s="3" t="s">
        <v>459</v>
      </c>
      <c r="B312" s="3" t="s">
        <v>9</v>
      </c>
      <c r="C312" s="3" t="s">
        <v>32</v>
      </c>
      <c r="D312" s="3" t="s">
        <v>466</v>
      </c>
      <c r="E312" s="3">
        <v>3.46</v>
      </c>
      <c r="F312" s="3" t="s">
        <v>276</v>
      </c>
      <c r="G312" s="3">
        <v>19074952</v>
      </c>
      <c r="H312" t="s">
        <v>995</v>
      </c>
    </row>
    <row r="313" spans="1:8" ht="14.4" x14ac:dyDescent="0.3">
      <c r="A313" s="3" t="s">
        <v>467</v>
      </c>
      <c r="B313" s="3" t="s">
        <v>9</v>
      </c>
      <c r="C313" s="3" t="s">
        <v>10</v>
      </c>
      <c r="D313" s="3" t="s">
        <v>468</v>
      </c>
      <c r="E313" s="3">
        <v>0.38694488700000002</v>
      </c>
      <c r="F313" s="3" t="s">
        <v>12</v>
      </c>
      <c r="G313" s="3">
        <v>28911097</v>
      </c>
      <c r="H313" t="s">
        <v>996</v>
      </c>
    </row>
    <row r="314" spans="1:8" ht="14.4" x14ac:dyDescent="0.3">
      <c r="A314" s="3" t="s">
        <v>467</v>
      </c>
      <c r="B314" s="3" t="s">
        <v>9</v>
      </c>
      <c r="C314" s="3" t="s">
        <v>10</v>
      </c>
      <c r="D314" s="3" t="s">
        <v>469</v>
      </c>
      <c r="E314" s="3">
        <v>-0.15690088099999999</v>
      </c>
      <c r="F314" s="3" t="s">
        <v>12</v>
      </c>
      <c r="G314" s="3">
        <v>28911097</v>
      </c>
      <c r="H314" t="s">
        <v>997</v>
      </c>
    </row>
    <row r="315" spans="1:8" ht="14.4" x14ac:dyDescent="0.3">
      <c r="A315" s="3" t="s">
        <v>467</v>
      </c>
      <c r="B315" s="3" t="s">
        <v>9</v>
      </c>
      <c r="C315" s="3" t="s">
        <v>10</v>
      </c>
      <c r="D315" s="3" t="s">
        <v>470</v>
      </c>
      <c r="E315" s="3">
        <v>0.52594191599999995</v>
      </c>
      <c r="F315" s="3" t="s">
        <v>12</v>
      </c>
      <c r="G315" s="3">
        <v>28911097</v>
      </c>
      <c r="H315" t="s">
        <v>998</v>
      </c>
    </row>
    <row r="316" spans="1:8" ht="14.4" x14ac:dyDescent="0.3">
      <c r="A316" s="3" t="s">
        <v>471</v>
      </c>
      <c r="B316" s="3" t="s">
        <v>9</v>
      </c>
      <c r="C316" s="3" t="s">
        <v>10</v>
      </c>
      <c r="D316" s="3" t="s">
        <v>472</v>
      </c>
      <c r="E316" s="3">
        <v>5</v>
      </c>
      <c r="F316" s="3" t="s">
        <v>12</v>
      </c>
      <c r="G316" s="3">
        <v>28869966</v>
      </c>
      <c r="H316" t="s">
        <v>999</v>
      </c>
    </row>
    <row r="317" spans="1:8" ht="14.4" x14ac:dyDescent="0.3">
      <c r="A317" s="3" t="s">
        <v>473</v>
      </c>
      <c r="B317" s="3" t="s">
        <v>9</v>
      </c>
      <c r="C317" s="3" t="s">
        <v>10</v>
      </c>
      <c r="D317" s="3" t="s">
        <v>474</v>
      </c>
      <c r="E317" s="3">
        <v>5</v>
      </c>
      <c r="F317" s="3" t="s">
        <v>12</v>
      </c>
      <c r="G317" s="3">
        <v>28869966</v>
      </c>
      <c r="H317" t="s">
        <v>1000</v>
      </c>
    </row>
    <row r="318" spans="1:8" ht="14.4" x14ac:dyDescent="0.3">
      <c r="A318" s="3" t="s">
        <v>475</v>
      </c>
      <c r="B318" s="3" t="s">
        <v>9</v>
      </c>
      <c r="C318" s="3" t="s">
        <v>10</v>
      </c>
      <c r="D318" s="3" t="s">
        <v>476</v>
      </c>
      <c r="E318" s="3">
        <v>-1.0602371850000001</v>
      </c>
      <c r="F318" s="3" t="s">
        <v>12</v>
      </c>
      <c r="G318" s="3">
        <v>28466855</v>
      </c>
      <c r="H318" t="s">
        <v>1001</v>
      </c>
    </row>
    <row r="319" spans="1:8" ht="14.4" x14ac:dyDescent="0.3">
      <c r="A319" s="3" t="s">
        <v>477</v>
      </c>
      <c r="B319" s="3" t="s">
        <v>9</v>
      </c>
      <c r="C319" s="3" t="s">
        <v>10</v>
      </c>
      <c r="D319" s="3" t="s">
        <v>478</v>
      </c>
      <c r="E319" s="3">
        <v>-0.28580688199999998</v>
      </c>
      <c r="F319" s="3" t="s">
        <v>12</v>
      </c>
      <c r="G319" s="3">
        <v>28402631</v>
      </c>
      <c r="H319" t="s">
        <v>1002</v>
      </c>
    </row>
    <row r="320" spans="1:8" ht="14.4" x14ac:dyDescent="0.3">
      <c r="A320" s="3" t="s">
        <v>479</v>
      </c>
      <c r="B320" s="3" t="s">
        <v>9</v>
      </c>
      <c r="C320" s="3" t="s">
        <v>10</v>
      </c>
      <c r="D320" s="3" t="s">
        <v>172</v>
      </c>
      <c r="E320" s="3">
        <v>2.4967403400000001</v>
      </c>
      <c r="F320" s="3" t="s">
        <v>12</v>
      </c>
      <c r="G320" s="3">
        <v>28402499</v>
      </c>
      <c r="H320" t="s">
        <v>1003</v>
      </c>
    </row>
    <row r="321" spans="1:8" ht="14.4" x14ac:dyDescent="0.3">
      <c r="A321" s="3" t="s">
        <v>480</v>
      </c>
      <c r="B321" s="3" t="s">
        <v>9</v>
      </c>
      <c r="C321" s="3" t="s">
        <v>10</v>
      </c>
      <c r="D321" s="3" t="s">
        <v>481</v>
      </c>
      <c r="E321" s="3">
        <v>2.6369987140000002</v>
      </c>
      <c r="F321" s="3" t="s">
        <v>12</v>
      </c>
      <c r="G321" s="3">
        <v>28377493</v>
      </c>
      <c r="H321" t="s">
        <v>1004</v>
      </c>
    </row>
    <row r="322" spans="1:8" ht="14.4" x14ac:dyDescent="0.3">
      <c r="A322" s="3" t="s">
        <v>482</v>
      </c>
      <c r="B322" s="3" t="s">
        <v>9</v>
      </c>
      <c r="C322" s="3" t="s">
        <v>10</v>
      </c>
      <c r="D322" s="3" t="s">
        <v>483</v>
      </c>
      <c r="E322" s="3">
        <v>0.75800000000000001</v>
      </c>
      <c r="F322" s="3" t="s">
        <v>12</v>
      </c>
      <c r="G322" s="3">
        <v>28200000</v>
      </c>
      <c r="H322" t="s">
        <v>1005</v>
      </c>
    </row>
    <row r="323" spans="1:8" ht="14.4" x14ac:dyDescent="0.3">
      <c r="A323" s="3" t="s">
        <v>484</v>
      </c>
      <c r="B323" s="3" t="s">
        <v>9</v>
      </c>
      <c r="C323" s="3" t="s">
        <v>10</v>
      </c>
      <c r="D323" s="3" t="s">
        <v>485</v>
      </c>
      <c r="E323" s="3">
        <v>0.96535768600000005</v>
      </c>
      <c r="F323" s="3" t="s">
        <v>12</v>
      </c>
      <c r="G323" s="3">
        <v>28039325</v>
      </c>
      <c r="H323" t="s">
        <v>1006</v>
      </c>
    </row>
    <row r="324" spans="1:8" ht="14.4" x14ac:dyDescent="0.3">
      <c r="A324" s="3" t="s">
        <v>484</v>
      </c>
      <c r="B324" s="3" t="s">
        <v>9</v>
      </c>
      <c r="C324" s="3" t="s">
        <v>10</v>
      </c>
      <c r="D324" s="3" t="s">
        <v>486</v>
      </c>
      <c r="E324" s="3">
        <v>0.58038573999999998</v>
      </c>
      <c r="F324" s="3" t="s">
        <v>12</v>
      </c>
      <c r="G324" s="3">
        <v>28039325</v>
      </c>
      <c r="H324" t="s">
        <v>1007</v>
      </c>
    </row>
    <row r="325" spans="1:8" ht="14.4" x14ac:dyDescent="0.3">
      <c r="A325" s="3" t="s">
        <v>484</v>
      </c>
      <c r="B325" s="3" t="s">
        <v>9</v>
      </c>
      <c r="C325" s="3" t="s">
        <v>10</v>
      </c>
      <c r="D325" s="3" t="s">
        <v>487</v>
      </c>
      <c r="E325" s="3">
        <v>6.2344940000000001E-2</v>
      </c>
      <c r="F325" s="3" t="s">
        <v>12</v>
      </c>
      <c r="G325" s="3">
        <v>28039325</v>
      </c>
      <c r="H325" t="s">
        <v>1008</v>
      </c>
    </row>
    <row r="326" spans="1:8" ht="14.4" x14ac:dyDescent="0.3">
      <c r="A326" s="3" t="s">
        <v>484</v>
      </c>
      <c r="B326" s="3" t="s">
        <v>9</v>
      </c>
      <c r="C326" s="3" t="s">
        <v>10</v>
      </c>
      <c r="D326" s="3" t="s">
        <v>488</v>
      </c>
      <c r="E326" s="3">
        <v>0.17023000899999999</v>
      </c>
      <c r="F326" s="3" t="s">
        <v>12</v>
      </c>
      <c r="G326" s="3">
        <v>28039325</v>
      </c>
      <c r="H326" t="s">
        <v>1009</v>
      </c>
    </row>
    <row r="327" spans="1:8" ht="14.4" x14ac:dyDescent="0.3">
      <c r="A327" s="3" t="s">
        <v>484</v>
      </c>
      <c r="B327" s="3" t="s">
        <v>9</v>
      </c>
      <c r="C327" s="3" t="s">
        <v>10</v>
      </c>
      <c r="D327" s="3" t="s">
        <v>489</v>
      </c>
      <c r="E327" s="3">
        <v>1.8200272200000001</v>
      </c>
      <c r="F327" s="3" t="s">
        <v>12</v>
      </c>
      <c r="G327" s="3">
        <v>28039325</v>
      </c>
      <c r="H327" t="s">
        <v>1010</v>
      </c>
    </row>
    <row r="328" spans="1:8" ht="14.4" x14ac:dyDescent="0.3">
      <c r="A328" s="3" t="s">
        <v>484</v>
      </c>
      <c r="B328" s="3" t="s">
        <v>9</v>
      </c>
      <c r="C328" s="3" t="s">
        <v>10</v>
      </c>
      <c r="D328" s="3" t="s">
        <v>490</v>
      </c>
      <c r="E328" s="3">
        <v>0.17023000899999999</v>
      </c>
      <c r="F328" s="3" t="s">
        <v>12</v>
      </c>
      <c r="G328" s="3">
        <v>28039325</v>
      </c>
      <c r="H328" t="s">
        <v>1011</v>
      </c>
    </row>
    <row r="329" spans="1:8" ht="14.4" x14ac:dyDescent="0.3">
      <c r="A329" s="3" t="s">
        <v>491</v>
      </c>
      <c r="B329" s="3" t="s">
        <v>9</v>
      </c>
      <c r="C329" s="3" t="s">
        <v>10</v>
      </c>
      <c r="D329" s="3" t="s">
        <v>492</v>
      </c>
      <c r="E329" s="3">
        <v>-9.1215526000000005E-2</v>
      </c>
      <c r="F329" s="3" t="s">
        <v>12</v>
      </c>
      <c r="G329" s="3">
        <v>27571247</v>
      </c>
      <c r="H329" t="s">
        <v>1012</v>
      </c>
    </row>
    <row r="330" spans="1:8" ht="14.4" x14ac:dyDescent="0.3">
      <c r="A330" s="3" t="s">
        <v>491</v>
      </c>
      <c r="B330" s="3" t="s">
        <v>9</v>
      </c>
      <c r="C330" s="3" t="s">
        <v>10</v>
      </c>
      <c r="D330" s="3" t="s">
        <v>493</v>
      </c>
      <c r="E330" s="3">
        <v>-0.18738279399999999</v>
      </c>
      <c r="F330" s="3" t="s">
        <v>12</v>
      </c>
      <c r="G330" s="3">
        <v>27571247</v>
      </c>
      <c r="H330" t="s">
        <v>1013</v>
      </c>
    </row>
    <row r="331" spans="1:8" ht="14.4" x14ac:dyDescent="0.3">
      <c r="A331" s="3" t="s">
        <v>491</v>
      </c>
      <c r="B331" s="3" t="s">
        <v>9</v>
      </c>
      <c r="C331" s="3" t="s">
        <v>10</v>
      </c>
      <c r="D331" s="3" t="s">
        <v>494</v>
      </c>
      <c r="E331" s="3">
        <v>0.267452994</v>
      </c>
      <c r="F331" s="3" t="s">
        <v>12</v>
      </c>
      <c r="G331" s="3">
        <v>27571247</v>
      </c>
      <c r="H331" t="s">
        <v>1014</v>
      </c>
    </row>
    <row r="332" spans="1:8" ht="14.4" x14ac:dyDescent="0.3">
      <c r="A332" s="3" t="s">
        <v>495</v>
      </c>
      <c r="B332" s="3" t="s">
        <v>9</v>
      </c>
      <c r="C332" s="3" t="s">
        <v>496</v>
      </c>
      <c r="D332" s="3" t="s">
        <v>497</v>
      </c>
      <c r="E332" s="3">
        <v>0.164282927</v>
      </c>
      <c r="F332" s="3" t="s">
        <v>12</v>
      </c>
      <c r="G332" s="3">
        <v>27481934</v>
      </c>
      <c r="H332" t="s">
        <v>1015</v>
      </c>
    </row>
    <row r="333" spans="1:8" ht="14.4" x14ac:dyDescent="0.3">
      <c r="A333" s="3" t="s">
        <v>498</v>
      </c>
      <c r="B333" s="3" t="s">
        <v>9</v>
      </c>
      <c r="C333" s="3" t="s">
        <v>10</v>
      </c>
      <c r="D333" s="3" t="s">
        <v>499</v>
      </c>
      <c r="E333" s="3">
        <v>5</v>
      </c>
      <c r="F333" s="3" t="s">
        <v>12</v>
      </c>
      <c r="G333" s="3">
        <v>27465258</v>
      </c>
      <c r="H333" t="s">
        <v>1016</v>
      </c>
    </row>
    <row r="334" spans="1:8" ht="14.4" x14ac:dyDescent="0.3">
      <c r="A334" s="3" t="s">
        <v>498</v>
      </c>
      <c r="B334" s="3" t="s">
        <v>9</v>
      </c>
      <c r="C334" s="3" t="s">
        <v>10</v>
      </c>
      <c r="D334" s="3" t="s">
        <v>500</v>
      </c>
      <c r="E334" s="3">
        <v>5</v>
      </c>
      <c r="F334" s="3" t="s">
        <v>12</v>
      </c>
      <c r="G334" s="3">
        <v>27465258</v>
      </c>
      <c r="H334" t="s">
        <v>1017</v>
      </c>
    </row>
    <row r="335" spans="1:8" ht="14.4" x14ac:dyDescent="0.3">
      <c r="A335" s="3" t="s">
        <v>501</v>
      </c>
      <c r="B335" s="3" t="s">
        <v>134</v>
      </c>
      <c r="C335" s="3" t="s">
        <v>10</v>
      </c>
      <c r="D335" s="3" t="s">
        <v>502</v>
      </c>
      <c r="E335" s="3">
        <v>2.0414598860000002</v>
      </c>
      <c r="F335" s="3" t="s">
        <v>12</v>
      </c>
      <c r="G335" s="3">
        <v>27404588</v>
      </c>
      <c r="H335" t="s">
        <v>1018</v>
      </c>
    </row>
    <row r="336" spans="1:8" ht="14.4" x14ac:dyDescent="0.3">
      <c r="A336" s="3" t="s">
        <v>501</v>
      </c>
      <c r="B336" s="3" t="s">
        <v>134</v>
      </c>
      <c r="C336" s="3" t="s">
        <v>10</v>
      </c>
      <c r="D336" s="3" t="s">
        <v>503</v>
      </c>
      <c r="E336" s="3">
        <v>2.9219991859999999</v>
      </c>
      <c r="F336" s="3" t="s">
        <v>12</v>
      </c>
      <c r="G336" s="3">
        <v>27404588</v>
      </c>
      <c r="H336" t="s">
        <v>1019</v>
      </c>
    </row>
    <row r="337" spans="1:8" ht="14.4" x14ac:dyDescent="0.3">
      <c r="A337" s="3" t="s">
        <v>501</v>
      </c>
      <c r="B337" s="3" t="s">
        <v>134</v>
      </c>
      <c r="C337" s="3" t="s">
        <v>10</v>
      </c>
      <c r="D337" s="3" t="s">
        <v>504</v>
      </c>
      <c r="E337" s="3">
        <v>0.95235211500000005</v>
      </c>
      <c r="F337" s="3" t="s">
        <v>12</v>
      </c>
      <c r="G337" s="3">
        <v>27404588</v>
      </c>
      <c r="H337" t="s">
        <v>1020</v>
      </c>
    </row>
    <row r="338" spans="1:8" ht="14.4" x14ac:dyDescent="0.3">
      <c r="A338" s="3" t="s">
        <v>501</v>
      </c>
      <c r="B338" s="3" t="s">
        <v>134</v>
      </c>
      <c r="C338" s="3" t="s">
        <v>10</v>
      </c>
      <c r="D338" s="3" t="s">
        <v>505</v>
      </c>
      <c r="E338" s="3">
        <v>1.362507847</v>
      </c>
      <c r="F338" s="3" t="s">
        <v>12</v>
      </c>
      <c r="G338" s="3">
        <v>27404588</v>
      </c>
      <c r="H338" t="s">
        <v>1021</v>
      </c>
    </row>
    <row r="339" spans="1:8" ht="14.4" x14ac:dyDescent="0.3">
      <c r="A339" s="3" t="s">
        <v>501</v>
      </c>
      <c r="B339" s="3" t="s">
        <v>134</v>
      </c>
      <c r="C339" s="3" t="s">
        <v>10</v>
      </c>
      <c r="D339" s="3" t="s">
        <v>506</v>
      </c>
      <c r="E339" s="3">
        <v>1.470392916</v>
      </c>
      <c r="F339" s="3" t="s">
        <v>12</v>
      </c>
      <c r="G339" s="3">
        <v>27404588</v>
      </c>
      <c r="H339" t="s">
        <v>1022</v>
      </c>
    </row>
    <row r="340" spans="1:8" ht="14.4" x14ac:dyDescent="0.3">
      <c r="A340" s="3" t="s">
        <v>501</v>
      </c>
      <c r="B340" s="3" t="s">
        <v>507</v>
      </c>
      <c r="C340" s="3" t="s">
        <v>10</v>
      </c>
      <c r="D340" s="3" t="s">
        <v>508</v>
      </c>
      <c r="E340" s="3">
        <v>1.1922778380000001</v>
      </c>
      <c r="F340" s="3" t="s">
        <v>12</v>
      </c>
      <c r="G340" s="3">
        <v>27404588</v>
      </c>
      <c r="H340" t="s">
        <v>1023</v>
      </c>
    </row>
    <row r="341" spans="1:8" ht="14.4" x14ac:dyDescent="0.3">
      <c r="A341" s="3" t="s">
        <v>501</v>
      </c>
      <c r="B341" s="3" t="s">
        <v>507</v>
      </c>
      <c r="C341" s="3" t="s">
        <v>10</v>
      </c>
      <c r="D341" s="3" t="s">
        <v>509</v>
      </c>
      <c r="E341" s="3">
        <v>0.65008145299999998</v>
      </c>
      <c r="F341" s="3" t="s">
        <v>12</v>
      </c>
      <c r="G341" s="3">
        <v>27404588</v>
      </c>
      <c r="H341" t="s">
        <v>1024</v>
      </c>
    </row>
    <row r="342" spans="1:8" ht="14.4" x14ac:dyDescent="0.3">
      <c r="A342" s="3" t="s">
        <v>501</v>
      </c>
      <c r="B342" s="3" t="s">
        <v>507</v>
      </c>
      <c r="C342" s="3" t="s">
        <v>10</v>
      </c>
      <c r="D342" s="3" t="s">
        <v>510</v>
      </c>
      <c r="E342" s="3">
        <v>0</v>
      </c>
      <c r="F342" s="3" t="s">
        <v>12</v>
      </c>
      <c r="G342" s="3">
        <v>27404588</v>
      </c>
      <c r="H342" t="s">
        <v>1025</v>
      </c>
    </row>
    <row r="343" spans="1:8" ht="14.4" x14ac:dyDescent="0.3">
      <c r="A343" s="3" t="s">
        <v>501</v>
      </c>
      <c r="B343" s="3" t="s">
        <v>507</v>
      </c>
      <c r="C343" s="3" t="s">
        <v>10</v>
      </c>
      <c r="D343" s="3" t="s">
        <v>511</v>
      </c>
      <c r="E343" s="3">
        <v>0</v>
      </c>
      <c r="F343" s="3" t="s">
        <v>12</v>
      </c>
      <c r="G343" s="3">
        <v>27404588</v>
      </c>
      <c r="H343" t="s">
        <v>1026</v>
      </c>
    </row>
    <row r="344" spans="1:8" ht="14.4" x14ac:dyDescent="0.3">
      <c r="A344" s="3" t="s">
        <v>501</v>
      </c>
      <c r="B344" s="3" t="s">
        <v>507</v>
      </c>
      <c r="C344" s="3" t="s">
        <v>10</v>
      </c>
      <c r="D344" s="3" t="s">
        <v>512</v>
      </c>
      <c r="E344" s="3">
        <v>0</v>
      </c>
      <c r="F344" s="3" t="s">
        <v>12</v>
      </c>
      <c r="G344" s="3">
        <v>27404588</v>
      </c>
      <c r="H344" t="s">
        <v>1027</v>
      </c>
    </row>
    <row r="345" spans="1:8" ht="14.4" x14ac:dyDescent="0.3">
      <c r="A345" s="3" t="s">
        <v>501</v>
      </c>
      <c r="B345" s="3" t="s">
        <v>507</v>
      </c>
      <c r="C345" s="3" t="s">
        <v>10</v>
      </c>
      <c r="D345" s="3" t="s">
        <v>513</v>
      </c>
      <c r="E345" s="3">
        <v>-0.41015573100000002</v>
      </c>
      <c r="F345" s="3" t="s">
        <v>12</v>
      </c>
      <c r="G345" s="3">
        <v>27404588</v>
      </c>
      <c r="H345" t="s">
        <v>1028</v>
      </c>
    </row>
    <row r="346" spans="1:8" ht="14.4" x14ac:dyDescent="0.3">
      <c r="A346" s="3" t="s">
        <v>501</v>
      </c>
      <c r="B346" s="3" t="s">
        <v>507</v>
      </c>
      <c r="C346" s="3" t="s">
        <v>10</v>
      </c>
      <c r="D346" s="3" t="s">
        <v>514</v>
      </c>
      <c r="E346" s="3">
        <v>-0.41015573100000002</v>
      </c>
      <c r="F346" s="3" t="s">
        <v>12</v>
      </c>
      <c r="G346" s="3">
        <v>27404588</v>
      </c>
      <c r="H346" t="s">
        <v>1029</v>
      </c>
    </row>
    <row r="347" spans="1:8" ht="14.4" x14ac:dyDescent="0.3">
      <c r="A347" s="3" t="s">
        <v>501</v>
      </c>
      <c r="B347" s="3" t="s">
        <v>507</v>
      </c>
      <c r="C347" s="3" t="s">
        <v>10</v>
      </c>
      <c r="D347" s="3" t="s">
        <v>297</v>
      </c>
      <c r="E347" s="3">
        <v>-0.41015573100000002</v>
      </c>
      <c r="F347" s="3" t="s">
        <v>12</v>
      </c>
      <c r="G347" s="3">
        <v>27404588</v>
      </c>
      <c r="H347" t="s">
        <v>1030</v>
      </c>
    </row>
    <row r="348" spans="1:8" ht="14.4" x14ac:dyDescent="0.3">
      <c r="A348" s="3" t="s">
        <v>515</v>
      </c>
      <c r="B348" s="3" t="s">
        <v>9</v>
      </c>
      <c r="C348" s="3" t="s">
        <v>10</v>
      </c>
      <c r="D348" s="3" t="s">
        <v>516</v>
      </c>
      <c r="E348" s="3">
        <v>4.1631143120000003</v>
      </c>
      <c r="F348" s="3" t="s">
        <v>12</v>
      </c>
      <c r="G348" s="3">
        <v>27325485</v>
      </c>
      <c r="H348" t="s">
        <v>1031</v>
      </c>
    </row>
    <row r="349" spans="1:8" ht="14.4" x14ac:dyDescent="0.3">
      <c r="A349" s="3" t="s">
        <v>517</v>
      </c>
      <c r="B349" s="3" t="s">
        <v>9</v>
      </c>
      <c r="C349" s="3" t="s">
        <v>10</v>
      </c>
      <c r="D349" s="3" t="s">
        <v>518</v>
      </c>
      <c r="E349" s="3">
        <v>0.76043993099999996</v>
      </c>
      <c r="F349" s="3" t="s">
        <v>12</v>
      </c>
      <c r="G349" s="3">
        <v>27307602</v>
      </c>
      <c r="H349" t="s">
        <v>1032</v>
      </c>
    </row>
    <row r="350" spans="1:8" ht="14.4" x14ac:dyDescent="0.3">
      <c r="A350" s="3" t="s">
        <v>519</v>
      </c>
      <c r="B350" s="3" t="s">
        <v>9</v>
      </c>
      <c r="C350" s="3" t="s">
        <v>10</v>
      </c>
      <c r="D350" s="3" t="s">
        <v>520</v>
      </c>
      <c r="E350" s="3">
        <v>7.5149481000000004E-2</v>
      </c>
      <c r="F350" s="3" t="s">
        <v>12</v>
      </c>
      <c r="G350" s="3">
        <v>27079268</v>
      </c>
      <c r="H350" t="s">
        <v>1033</v>
      </c>
    </row>
    <row r="351" spans="1:8" ht="14.4" x14ac:dyDescent="0.3">
      <c r="A351" s="3" t="s">
        <v>521</v>
      </c>
      <c r="B351" s="3" t="s">
        <v>9</v>
      </c>
      <c r="C351" s="3" t="s">
        <v>32</v>
      </c>
      <c r="D351" s="3" t="s">
        <v>522</v>
      </c>
      <c r="E351" s="3">
        <v>0.54418920699999995</v>
      </c>
      <c r="F351" s="3" t="s">
        <v>12</v>
      </c>
      <c r="G351" s="3">
        <v>27058167</v>
      </c>
      <c r="H351" t="s">
        <v>1034</v>
      </c>
    </row>
    <row r="352" spans="1:8" ht="14.4" x14ac:dyDescent="0.3">
      <c r="A352" s="3" t="s">
        <v>521</v>
      </c>
      <c r="B352" s="3" t="s">
        <v>9</v>
      </c>
      <c r="C352" s="3" t="s">
        <v>32</v>
      </c>
      <c r="D352" s="3" t="s">
        <v>523</v>
      </c>
      <c r="E352" s="3">
        <v>0.81409135399999999</v>
      </c>
      <c r="F352" s="3" t="s">
        <v>12</v>
      </c>
      <c r="G352" s="3">
        <v>27058167</v>
      </c>
      <c r="H352" t="s">
        <v>1035</v>
      </c>
    </row>
    <row r="353" spans="1:8" ht="14.4" x14ac:dyDescent="0.3">
      <c r="A353" s="3" t="s">
        <v>521</v>
      </c>
      <c r="B353" s="3" t="s">
        <v>9</v>
      </c>
      <c r="C353" s="3" t="s">
        <v>32</v>
      </c>
      <c r="D353" s="3" t="s">
        <v>524</v>
      </c>
      <c r="E353" s="3">
        <v>0.33774342299999999</v>
      </c>
      <c r="F353" s="3" t="s">
        <v>12</v>
      </c>
      <c r="G353" s="3">
        <v>27058167</v>
      </c>
      <c r="H353" t="s">
        <v>1036</v>
      </c>
    </row>
    <row r="354" spans="1:8" ht="14.4" x14ac:dyDescent="0.3">
      <c r="A354" s="3" t="s">
        <v>521</v>
      </c>
      <c r="B354" s="3" t="s">
        <v>9</v>
      </c>
      <c r="C354" s="3" t="s">
        <v>32</v>
      </c>
      <c r="D354" s="3" t="s">
        <v>525</v>
      </c>
      <c r="E354" s="3">
        <v>8.7295890000000001E-2</v>
      </c>
      <c r="F354" s="3" t="s">
        <v>12</v>
      </c>
      <c r="G354" s="3">
        <v>27058167</v>
      </c>
      <c r="H354" t="s">
        <v>1037</v>
      </c>
    </row>
    <row r="355" spans="1:8" ht="14.4" x14ac:dyDescent="0.3">
      <c r="A355" s="3" t="s">
        <v>521</v>
      </c>
      <c r="B355" s="3" t="s">
        <v>9</v>
      </c>
      <c r="C355" s="3" t="s">
        <v>32</v>
      </c>
      <c r="D355" s="3" t="s">
        <v>526</v>
      </c>
      <c r="E355" s="3">
        <v>0.81443564999999996</v>
      </c>
      <c r="F355" s="3" t="s">
        <v>12</v>
      </c>
      <c r="G355" s="3">
        <v>27058167</v>
      </c>
      <c r="H355" t="s">
        <v>1038</v>
      </c>
    </row>
    <row r="356" spans="1:8" ht="14.4" x14ac:dyDescent="0.3">
      <c r="A356" s="3" t="s">
        <v>521</v>
      </c>
      <c r="B356" s="3" t="s">
        <v>9</v>
      </c>
      <c r="C356" s="3" t="s">
        <v>32</v>
      </c>
      <c r="D356" s="3" t="s">
        <v>527</v>
      </c>
      <c r="E356" s="3">
        <v>9.5310483000000001E-2</v>
      </c>
      <c r="F356" s="3" t="s">
        <v>12</v>
      </c>
      <c r="G356" s="3">
        <v>27058167</v>
      </c>
      <c r="H356" t="s">
        <v>1039</v>
      </c>
    </row>
    <row r="357" spans="1:8" ht="14.4" x14ac:dyDescent="0.3">
      <c r="A357" s="3" t="s">
        <v>521</v>
      </c>
      <c r="B357" s="3" t="s">
        <v>9</v>
      </c>
      <c r="C357" s="3" t="s">
        <v>32</v>
      </c>
      <c r="D357" s="3" t="s">
        <v>528</v>
      </c>
      <c r="E357" s="3">
        <v>0.76364706599999999</v>
      </c>
      <c r="F357" s="3" t="s">
        <v>12</v>
      </c>
      <c r="G357" s="3">
        <v>27058167</v>
      </c>
      <c r="H357" t="s">
        <v>1040</v>
      </c>
    </row>
    <row r="358" spans="1:8" ht="14.4" x14ac:dyDescent="0.3">
      <c r="A358" s="3" t="s">
        <v>529</v>
      </c>
      <c r="B358" s="3" t="s">
        <v>134</v>
      </c>
      <c r="C358" s="3" t="s">
        <v>10</v>
      </c>
      <c r="D358" s="3" t="s">
        <v>530</v>
      </c>
      <c r="E358" s="3">
        <v>-0.91753444799999995</v>
      </c>
      <c r="F358" s="3" t="s">
        <v>12</v>
      </c>
      <c r="G358" s="3">
        <v>26836966</v>
      </c>
      <c r="H358" t="s">
        <v>1041</v>
      </c>
    </row>
    <row r="359" spans="1:8" ht="14.4" x14ac:dyDescent="0.3">
      <c r="A359" s="3" t="s">
        <v>529</v>
      </c>
      <c r="B359" s="3" t="s">
        <v>134</v>
      </c>
      <c r="C359" s="3" t="s">
        <v>10</v>
      </c>
      <c r="D359" s="3" t="s">
        <v>531</v>
      </c>
      <c r="E359" s="3">
        <v>1.6428600900000001</v>
      </c>
      <c r="F359" s="3" t="s">
        <v>12</v>
      </c>
      <c r="G359" s="3">
        <v>26836966</v>
      </c>
      <c r="H359" t="s">
        <v>1042</v>
      </c>
    </row>
    <row r="360" spans="1:8" ht="14.4" x14ac:dyDescent="0.3">
      <c r="A360" s="3" t="s">
        <v>532</v>
      </c>
      <c r="B360" s="3" t="s">
        <v>55</v>
      </c>
      <c r="C360" s="3" t="s">
        <v>10</v>
      </c>
      <c r="D360" s="3" t="s">
        <v>533</v>
      </c>
      <c r="E360" s="3">
        <v>-2.9027982000000001E-2</v>
      </c>
      <c r="F360" s="3" t="s">
        <v>12</v>
      </c>
      <c r="G360" s="3">
        <v>26774490</v>
      </c>
      <c r="H360" t="s">
        <v>1043</v>
      </c>
    </row>
    <row r="361" spans="1:8" ht="14.4" x14ac:dyDescent="0.3">
      <c r="A361" s="3" t="s">
        <v>532</v>
      </c>
      <c r="B361" s="3" t="s">
        <v>55</v>
      </c>
      <c r="C361" s="3" t="s">
        <v>10</v>
      </c>
      <c r="D361" s="3" t="s">
        <v>534</v>
      </c>
      <c r="E361" s="3">
        <v>5</v>
      </c>
      <c r="F361" s="3" t="s">
        <v>12</v>
      </c>
      <c r="G361" s="3">
        <v>26774490</v>
      </c>
      <c r="H361" t="s">
        <v>1044</v>
      </c>
    </row>
    <row r="362" spans="1:8" ht="14.4" x14ac:dyDescent="0.3">
      <c r="A362" s="3" t="s">
        <v>532</v>
      </c>
      <c r="B362" s="3" t="s">
        <v>55</v>
      </c>
      <c r="C362" s="3" t="s">
        <v>10</v>
      </c>
      <c r="D362" s="3" t="s">
        <v>535</v>
      </c>
      <c r="E362" s="3">
        <v>0.137055341</v>
      </c>
      <c r="F362" s="3" t="s">
        <v>12</v>
      </c>
      <c r="G362" s="3">
        <v>26774490</v>
      </c>
      <c r="H362" t="s">
        <v>1045</v>
      </c>
    </row>
    <row r="363" spans="1:8" ht="14.4" x14ac:dyDescent="0.3">
      <c r="A363" s="3" t="s">
        <v>532</v>
      </c>
      <c r="B363" s="3" t="s">
        <v>55</v>
      </c>
      <c r="C363" s="3" t="s">
        <v>10</v>
      </c>
      <c r="D363" s="3" t="s">
        <v>431</v>
      </c>
      <c r="E363" s="3">
        <v>0.61551807400000003</v>
      </c>
      <c r="F363" s="3" t="s">
        <v>12</v>
      </c>
      <c r="G363" s="3">
        <v>26774490</v>
      </c>
      <c r="H363" t="s">
        <v>1046</v>
      </c>
    </row>
    <row r="364" spans="1:8" ht="14.4" x14ac:dyDescent="0.3">
      <c r="A364" s="3" t="s">
        <v>536</v>
      </c>
      <c r="B364" s="3" t="s">
        <v>55</v>
      </c>
      <c r="C364" s="3" t="s">
        <v>10</v>
      </c>
      <c r="D364" s="3" t="s">
        <v>537</v>
      </c>
      <c r="E364" s="3">
        <v>-0.128210674</v>
      </c>
      <c r="F364" s="3" t="s">
        <v>12</v>
      </c>
      <c r="G364" s="3">
        <v>26686639</v>
      </c>
      <c r="H364" t="s">
        <v>1047</v>
      </c>
    </row>
    <row r="365" spans="1:8" ht="14.4" x14ac:dyDescent="0.3">
      <c r="A365" s="3" t="s">
        <v>536</v>
      </c>
      <c r="B365" s="3" t="s">
        <v>55</v>
      </c>
      <c r="C365" s="3" t="s">
        <v>10</v>
      </c>
      <c r="D365" s="3" t="s">
        <v>538</v>
      </c>
      <c r="E365" s="3">
        <v>-0.15755865499999999</v>
      </c>
      <c r="F365" s="3" t="s">
        <v>12</v>
      </c>
      <c r="G365" s="3">
        <v>26686639</v>
      </c>
      <c r="H365" t="s">
        <v>1048</v>
      </c>
    </row>
    <row r="366" spans="1:8" ht="14.4" x14ac:dyDescent="0.3">
      <c r="A366" s="3" t="s">
        <v>536</v>
      </c>
      <c r="B366" s="3" t="s">
        <v>55</v>
      </c>
      <c r="C366" s="3" t="s">
        <v>10</v>
      </c>
      <c r="D366" s="3" t="s">
        <v>539</v>
      </c>
      <c r="E366" s="3">
        <v>-0.100249742</v>
      </c>
      <c r="F366" s="3" t="s">
        <v>12</v>
      </c>
      <c r="G366" s="3">
        <v>26686639</v>
      </c>
      <c r="H366" t="s">
        <v>1049</v>
      </c>
    </row>
    <row r="367" spans="1:8" ht="14.4" x14ac:dyDescent="0.3">
      <c r="A367" s="3" t="s">
        <v>536</v>
      </c>
      <c r="B367" s="3" t="s">
        <v>55</v>
      </c>
      <c r="C367" s="3" t="s">
        <v>10</v>
      </c>
      <c r="D367" s="3" t="s">
        <v>540</v>
      </c>
      <c r="E367" s="3">
        <v>-0.30483782300000001</v>
      </c>
      <c r="F367" s="3" t="s">
        <v>12</v>
      </c>
      <c r="G367" s="3">
        <v>26686639</v>
      </c>
      <c r="H367" t="s">
        <v>1050</v>
      </c>
    </row>
    <row r="368" spans="1:8" ht="14.4" x14ac:dyDescent="0.3">
      <c r="A368" s="3" t="s">
        <v>536</v>
      </c>
      <c r="B368" s="3" t="s">
        <v>55</v>
      </c>
      <c r="C368" s="3" t="s">
        <v>10</v>
      </c>
      <c r="D368" s="3" t="s">
        <v>541</v>
      </c>
      <c r="E368" s="3">
        <v>0.15465727800000001</v>
      </c>
      <c r="F368" s="3" t="s">
        <v>12</v>
      </c>
      <c r="G368" s="3">
        <v>26686639</v>
      </c>
      <c r="H368" t="s">
        <v>1051</v>
      </c>
    </row>
    <row r="369" spans="1:8" ht="14.4" x14ac:dyDescent="0.3">
      <c r="A369" s="3" t="s">
        <v>536</v>
      </c>
      <c r="B369" s="3" t="s">
        <v>55</v>
      </c>
      <c r="C369" s="3" t="s">
        <v>10</v>
      </c>
      <c r="D369" s="3" t="s">
        <v>542</v>
      </c>
      <c r="E369" s="3">
        <v>-4.8004389000000001E-2</v>
      </c>
      <c r="F369" s="3" t="s">
        <v>12</v>
      </c>
      <c r="G369" s="3">
        <v>26686639</v>
      </c>
      <c r="H369" t="s">
        <v>1052</v>
      </c>
    </row>
    <row r="370" spans="1:8" ht="14.4" x14ac:dyDescent="0.3">
      <c r="A370" s="3" t="s">
        <v>543</v>
      </c>
      <c r="B370" s="3" t="s">
        <v>9</v>
      </c>
      <c r="C370" s="3" t="s">
        <v>32</v>
      </c>
      <c r="D370" s="3" t="s">
        <v>544</v>
      </c>
      <c r="E370" s="3">
        <v>0.158872086</v>
      </c>
      <c r="F370" s="3" t="s">
        <v>12</v>
      </c>
      <c r="G370" s="3">
        <v>26559969</v>
      </c>
      <c r="H370" t="s">
        <v>1053</v>
      </c>
    </row>
    <row r="371" spans="1:8" ht="14.4" x14ac:dyDescent="0.3">
      <c r="A371" s="3" t="s">
        <v>545</v>
      </c>
      <c r="B371" s="3" t="s">
        <v>9</v>
      </c>
      <c r="C371" s="3" t="s">
        <v>10</v>
      </c>
      <c r="D371" s="3" t="s">
        <v>546</v>
      </c>
      <c r="E371" s="3">
        <v>0.70047292999999999</v>
      </c>
      <c r="F371" s="3" t="s">
        <v>12</v>
      </c>
      <c r="G371" s="3">
        <v>26458045</v>
      </c>
      <c r="H371" t="s">
        <v>1054</v>
      </c>
    </row>
    <row r="372" spans="1:8" ht="14.4" x14ac:dyDescent="0.3">
      <c r="A372" s="3" t="s">
        <v>547</v>
      </c>
      <c r="B372" s="3" t="s">
        <v>9</v>
      </c>
      <c r="C372" s="3" t="s">
        <v>32</v>
      </c>
      <c r="D372" s="3" t="s">
        <v>321</v>
      </c>
      <c r="E372" s="3">
        <v>2.5847564410000001</v>
      </c>
      <c r="F372" s="3" t="s">
        <v>12</v>
      </c>
      <c r="G372" s="3">
        <v>26240380</v>
      </c>
      <c r="H372" t="s">
        <v>1055</v>
      </c>
    </row>
    <row r="373" spans="1:8" ht="14.4" x14ac:dyDescent="0.3">
      <c r="A373" s="3" t="s">
        <v>547</v>
      </c>
      <c r="B373" s="3" t="s">
        <v>9</v>
      </c>
      <c r="C373" s="3" t="s">
        <v>32</v>
      </c>
      <c r="D373" s="3" t="s">
        <v>548</v>
      </c>
      <c r="E373" s="3">
        <v>1.04647541</v>
      </c>
      <c r="F373" s="3" t="s">
        <v>12</v>
      </c>
      <c r="G373" s="3">
        <v>26240380</v>
      </c>
      <c r="H373" t="s">
        <v>1056</v>
      </c>
    </row>
    <row r="374" spans="1:8" ht="14.4" x14ac:dyDescent="0.3">
      <c r="A374" s="3" t="s">
        <v>547</v>
      </c>
      <c r="B374" s="3" t="s">
        <v>9</v>
      </c>
      <c r="C374" s="3" t="s">
        <v>32</v>
      </c>
      <c r="D374" s="3" t="s">
        <v>549</v>
      </c>
      <c r="E374" s="3">
        <v>0.439997162</v>
      </c>
      <c r="F374" s="3" t="s">
        <v>12</v>
      </c>
      <c r="G374" s="3">
        <v>26240380</v>
      </c>
      <c r="H374" t="s">
        <v>1057</v>
      </c>
    </row>
    <row r="375" spans="1:8" ht="14.4" x14ac:dyDescent="0.3">
      <c r="A375" s="3" t="s">
        <v>547</v>
      </c>
      <c r="B375" s="3" t="s">
        <v>9</v>
      </c>
      <c r="C375" s="3" t="s">
        <v>32</v>
      </c>
      <c r="D375" s="3" t="s">
        <v>284</v>
      </c>
      <c r="E375" s="3">
        <v>-0.166163123</v>
      </c>
      <c r="F375" s="3" t="s">
        <v>12</v>
      </c>
      <c r="G375" s="3">
        <v>26240380</v>
      </c>
      <c r="H375" t="s">
        <v>1058</v>
      </c>
    </row>
    <row r="376" spans="1:8" ht="14.4" x14ac:dyDescent="0.3">
      <c r="A376" s="3" t="s">
        <v>547</v>
      </c>
      <c r="B376" s="3" t="s">
        <v>9</v>
      </c>
      <c r="C376" s="3" t="s">
        <v>32</v>
      </c>
      <c r="D376" s="3" t="s">
        <v>550</v>
      </c>
      <c r="E376" s="3">
        <v>0.17530926499999999</v>
      </c>
      <c r="F376" s="3" t="s">
        <v>12</v>
      </c>
      <c r="G376" s="3">
        <v>26240380</v>
      </c>
      <c r="H376" t="s">
        <v>1059</v>
      </c>
    </row>
    <row r="377" spans="1:8" ht="14.4" x14ac:dyDescent="0.3">
      <c r="A377" s="3" t="s">
        <v>547</v>
      </c>
      <c r="B377" s="3" t="s">
        <v>9</v>
      </c>
      <c r="C377" s="3" t="s">
        <v>32</v>
      </c>
      <c r="D377" s="3" t="s">
        <v>551</v>
      </c>
      <c r="E377" s="3">
        <v>-0.219865169</v>
      </c>
      <c r="F377" s="3" t="s">
        <v>12</v>
      </c>
      <c r="G377" s="3">
        <v>26240380</v>
      </c>
      <c r="H377" t="s">
        <v>1060</v>
      </c>
    </row>
    <row r="378" spans="1:8" ht="14.4" x14ac:dyDescent="0.3">
      <c r="A378" s="3" t="s">
        <v>547</v>
      </c>
      <c r="B378" s="3" t="s">
        <v>9</v>
      </c>
      <c r="C378" s="3" t="s">
        <v>32</v>
      </c>
      <c r="D378" s="3" t="s">
        <v>552</v>
      </c>
      <c r="E378" s="3">
        <v>-4.2284387E-2</v>
      </c>
      <c r="F378" s="3" t="s">
        <v>12</v>
      </c>
      <c r="G378" s="3">
        <v>26240380</v>
      </c>
      <c r="H378" t="s">
        <v>1061</v>
      </c>
    </row>
    <row r="379" spans="1:8" ht="14.4" x14ac:dyDescent="0.3">
      <c r="A379" s="3" t="s">
        <v>553</v>
      </c>
      <c r="B379" s="3" t="s">
        <v>9</v>
      </c>
      <c r="C379" s="3" t="s">
        <v>10</v>
      </c>
      <c r="D379" s="3" t="s">
        <v>554</v>
      </c>
      <c r="E379" s="3">
        <v>0.42476708200000002</v>
      </c>
      <c r="F379" s="3" t="s">
        <v>12</v>
      </c>
      <c r="G379" s="3">
        <v>26220180</v>
      </c>
      <c r="H379" t="s">
        <v>1062</v>
      </c>
    </row>
  </sheetData>
  <autoFilter ref="A1:H379" xr:uid="{0FEB3F52-37B5-4407-86CC-9127270B42EE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FF85-9C79-4F80-88CE-0B178A9AC341}">
  <dimension ref="A1:H194"/>
  <sheetViews>
    <sheetView workbookViewId="0">
      <selection sqref="A1:XFD1"/>
    </sheetView>
  </sheetViews>
  <sheetFormatPr defaultRowHeight="13.8" x14ac:dyDescent="0.25"/>
  <cols>
    <col min="1" max="2" width="20.44140625" customWidth="1"/>
    <col min="3" max="3" width="18.33203125" customWidth="1"/>
    <col min="4" max="4" width="13.21875" customWidth="1"/>
    <col min="5" max="5" width="18.6640625" customWidth="1"/>
    <col min="6" max="6" width="12.77734375" customWidth="1"/>
    <col min="7" max="7" width="16" customWidth="1"/>
    <col min="8" max="8" width="19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4" x14ac:dyDescent="0.3">
      <c r="A2" s="3" t="s">
        <v>79</v>
      </c>
      <c r="B2" s="3" t="s">
        <v>9</v>
      </c>
      <c r="C2" s="3" t="s">
        <v>80</v>
      </c>
      <c r="D2" s="3" t="s">
        <v>81</v>
      </c>
      <c r="E2" s="3">
        <v>5</v>
      </c>
      <c r="F2" s="3" t="s">
        <v>12</v>
      </c>
      <c r="G2" s="3">
        <v>26347403</v>
      </c>
      <c r="H2" t="s">
        <v>1063</v>
      </c>
    </row>
    <row r="3" spans="1:8" ht="14.4" x14ac:dyDescent="0.3">
      <c r="A3" s="3" t="s">
        <v>79</v>
      </c>
      <c r="B3" s="3" t="s">
        <v>9</v>
      </c>
      <c r="C3" s="3" t="s">
        <v>80</v>
      </c>
      <c r="D3" s="3" t="s">
        <v>82</v>
      </c>
      <c r="E3" s="3">
        <v>5</v>
      </c>
      <c r="F3" s="3" t="s">
        <v>12</v>
      </c>
      <c r="G3" s="3">
        <v>26347403</v>
      </c>
      <c r="H3" t="s">
        <v>1064</v>
      </c>
    </row>
    <row r="4" spans="1:8" ht="14.4" x14ac:dyDescent="0.3">
      <c r="A4" s="3" t="s">
        <v>83</v>
      </c>
      <c r="B4" s="3" t="s">
        <v>84</v>
      </c>
      <c r="C4" s="3" t="s">
        <v>80</v>
      </c>
      <c r="D4" s="3" t="s">
        <v>85</v>
      </c>
      <c r="E4" s="3">
        <v>-1.6102479999999999E-2</v>
      </c>
      <c r="F4" s="3" t="s">
        <v>12</v>
      </c>
      <c r="G4" s="3">
        <v>25670676</v>
      </c>
      <c r="H4" t="s">
        <v>1065</v>
      </c>
    </row>
    <row r="5" spans="1:8" ht="14.4" x14ac:dyDescent="0.3">
      <c r="A5" s="3" t="s">
        <v>83</v>
      </c>
      <c r="B5" s="3" t="s">
        <v>84</v>
      </c>
      <c r="C5" s="3" t="s">
        <v>80</v>
      </c>
      <c r="D5" s="3" t="s">
        <v>17</v>
      </c>
      <c r="E5" s="3">
        <v>0.99301836799999998</v>
      </c>
      <c r="F5" s="3" t="s">
        <v>12</v>
      </c>
      <c r="G5" s="3">
        <v>25670676</v>
      </c>
      <c r="H5" t="s">
        <v>1066</v>
      </c>
    </row>
    <row r="6" spans="1:8" ht="14.4" x14ac:dyDescent="0.3">
      <c r="A6" s="3" t="s">
        <v>83</v>
      </c>
      <c r="B6" s="3" t="s">
        <v>84</v>
      </c>
      <c r="C6" s="3" t="s">
        <v>80</v>
      </c>
      <c r="D6" s="3" t="s">
        <v>86</v>
      </c>
      <c r="E6" s="3">
        <v>-1.641417726</v>
      </c>
      <c r="F6" s="3" t="s">
        <v>12</v>
      </c>
      <c r="G6" s="3">
        <v>25670676</v>
      </c>
      <c r="H6" t="s">
        <v>1067</v>
      </c>
    </row>
    <row r="7" spans="1:8" ht="14.4" x14ac:dyDescent="0.3">
      <c r="A7" s="3" t="s">
        <v>87</v>
      </c>
      <c r="B7" s="3" t="s">
        <v>84</v>
      </c>
      <c r="C7" s="3" t="s">
        <v>80</v>
      </c>
      <c r="D7" s="3" t="s">
        <v>86</v>
      </c>
      <c r="E7" s="3">
        <v>-0.158150396</v>
      </c>
      <c r="F7" s="3" t="s">
        <v>12</v>
      </c>
      <c r="G7" s="3">
        <v>25670676</v>
      </c>
      <c r="H7" t="s">
        <v>1068</v>
      </c>
    </row>
    <row r="8" spans="1:8" ht="14.4" x14ac:dyDescent="0.3">
      <c r="A8" s="3" t="s">
        <v>87</v>
      </c>
      <c r="B8" s="3" t="s">
        <v>84</v>
      </c>
      <c r="C8" s="3" t="s">
        <v>80</v>
      </c>
      <c r="D8" s="3" t="s">
        <v>85</v>
      </c>
      <c r="E8" s="3">
        <v>1.018862666</v>
      </c>
      <c r="F8" s="3" t="s">
        <v>12</v>
      </c>
      <c r="G8" s="3">
        <v>25670676</v>
      </c>
      <c r="H8" t="s">
        <v>1069</v>
      </c>
    </row>
    <row r="9" spans="1:8" ht="14.4" x14ac:dyDescent="0.3">
      <c r="A9" s="3" t="s">
        <v>87</v>
      </c>
      <c r="B9" s="3" t="s">
        <v>84</v>
      </c>
      <c r="C9" s="3" t="s">
        <v>80</v>
      </c>
      <c r="D9" s="3" t="s">
        <v>17</v>
      </c>
      <c r="E9" s="3">
        <v>4.0154904819999997</v>
      </c>
      <c r="F9" s="3" t="s">
        <v>12</v>
      </c>
      <c r="G9" s="3">
        <v>25670676</v>
      </c>
      <c r="H9" t="s">
        <v>1070</v>
      </c>
    </row>
    <row r="10" spans="1:8" ht="14.4" x14ac:dyDescent="0.3">
      <c r="A10" s="3" t="s">
        <v>88</v>
      </c>
      <c r="B10" s="3" t="s">
        <v>9</v>
      </c>
      <c r="C10" s="3" t="s">
        <v>89</v>
      </c>
      <c r="D10" s="3" t="s">
        <v>90</v>
      </c>
      <c r="E10" s="3">
        <v>1.459718023</v>
      </c>
      <c r="F10" s="3" t="s">
        <v>12</v>
      </c>
      <c r="G10" s="3">
        <v>25901662</v>
      </c>
      <c r="H10" t="s">
        <v>1071</v>
      </c>
    </row>
    <row r="11" spans="1:8" ht="14.4" x14ac:dyDescent="0.3">
      <c r="A11" s="3" t="s">
        <v>88</v>
      </c>
      <c r="B11" s="3" t="s">
        <v>9</v>
      </c>
      <c r="C11" s="3" t="s">
        <v>89</v>
      </c>
      <c r="D11" s="3" t="s">
        <v>91</v>
      </c>
      <c r="E11" s="3">
        <v>4.960178312</v>
      </c>
      <c r="F11" s="3" t="s">
        <v>12</v>
      </c>
      <c r="G11" s="3">
        <v>25901662</v>
      </c>
      <c r="H11" t="s">
        <v>1072</v>
      </c>
    </row>
    <row r="12" spans="1:8" ht="14.4" x14ac:dyDescent="0.3">
      <c r="A12" s="3" t="s">
        <v>88</v>
      </c>
      <c r="B12" s="3" t="s">
        <v>9</v>
      </c>
      <c r="C12" s="3" t="s">
        <v>89</v>
      </c>
      <c r="D12" s="3" t="s">
        <v>92</v>
      </c>
      <c r="E12" s="3">
        <v>5.3888509439999996</v>
      </c>
      <c r="F12" s="3" t="s">
        <v>12</v>
      </c>
      <c r="G12" s="3">
        <v>25901662</v>
      </c>
      <c r="H12" t="s">
        <v>1073</v>
      </c>
    </row>
    <row r="13" spans="1:8" ht="14.4" x14ac:dyDescent="0.3">
      <c r="A13" s="3" t="s">
        <v>93</v>
      </c>
      <c r="B13" s="3" t="s">
        <v>9</v>
      </c>
      <c r="C13" s="3" t="s">
        <v>80</v>
      </c>
      <c r="D13" s="3" t="s">
        <v>94</v>
      </c>
      <c r="E13" s="3">
        <v>2.4935722280000001</v>
      </c>
      <c r="F13" s="3" t="s">
        <v>12</v>
      </c>
      <c r="G13" s="3">
        <v>22868771</v>
      </c>
      <c r="H13" t="s">
        <v>1074</v>
      </c>
    </row>
    <row r="14" spans="1:8" ht="14.4" x14ac:dyDescent="0.3">
      <c r="A14" s="3" t="s">
        <v>95</v>
      </c>
      <c r="B14" s="3" t="s">
        <v>9</v>
      </c>
      <c r="C14" s="3" t="s">
        <v>80</v>
      </c>
      <c r="D14" s="3" t="s">
        <v>96</v>
      </c>
      <c r="E14" s="3">
        <v>1.307671574</v>
      </c>
      <c r="F14" s="3" t="s">
        <v>12</v>
      </c>
      <c r="G14" s="3">
        <v>26318451</v>
      </c>
      <c r="H14" t="s">
        <v>1075</v>
      </c>
    </row>
    <row r="15" spans="1:8" ht="14.4" x14ac:dyDescent="0.3">
      <c r="A15" s="3" t="s">
        <v>95</v>
      </c>
      <c r="B15" s="3" t="s">
        <v>9</v>
      </c>
      <c r="C15" s="3" t="s">
        <v>80</v>
      </c>
      <c r="D15" s="3" t="s">
        <v>97</v>
      </c>
      <c r="E15" s="3">
        <v>5</v>
      </c>
      <c r="F15" s="3" t="s">
        <v>12</v>
      </c>
      <c r="G15" s="3">
        <v>26318451</v>
      </c>
      <c r="H15" t="s">
        <v>1076</v>
      </c>
    </row>
    <row r="16" spans="1:8" ht="14.4" x14ac:dyDescent="0.3">
      <c r="A16" s="3" t="s">
        <v>95</v>
      </c>
      <c r="B16" s="3" t="s">
        <v>9</v>
      </c>
      <c r="C16" s="3" t="s">
        <v>80</v>
      </c>
      <c r="D16" s="3" t="s">
        <v>98</v>
      </c>
      <c r="E16" s="3">
        <v>5</v>
      </c>
      <c r="F16" s="3" t="s">
        <v>12</v>
      </c>
      <c r="G16" s="3">
        <v>26318451</v>
      </c>
      <c r="H16" t="s">
        <v>1077</v>
      </c>
    </row>
    <row r="17" spans="1:8" ht="14.4" x14ac:dyDescent="0.3">
      <c r="A17" s="3" t="s">
        <v>95</v>
      </c>
      <c r="B17" s="3" t="s">
        <v>9</v>
      </c>
      <c r="C17" s="3" t="s">
        <v>80</v>
      </c>
      <c r="D17" s="3" t="s">
        <v>99</v>
      </c>
      <c r="E17" s="3">
        <v>5</v>
      </c>
      <c r="F17" s="3" t="s">
        <v>12</v>
      </c>
      <c r="G17" s="3">
        <v>26318451</v>
      </c>
      <c r="H17" t="s">
        <v>1078</v>
      </c>
    </row>
    <row r="18" spans="1:8" ht="14.4" x14ac:dyDescent="0.3">
      <c r="A18" s="3" t="s">
        <v>95</v>
      </c>
      <c r="B18" s="3" t="s">
        <v>9</v>
      </c>
      <c r="C18" s="3" t="s">
        <v>80</v>
      </c>
      <c r="D18" s="3" t="s">
        <v>100</v>
      </c>
      <c r="E18" s="3">
        <v>5</v>
      </c>
      <c r="F18" s="3" t="s">
        <v>12</v>
      </c>
      <c r="G18" s="3">
        <v>26318451</v>
      </c>
      <c r="H18" t="s">
        <v>1079</v>
      </c>
    </row>
    <row r="19" spans="1:8" ht="14.4" x14ac:dyDescent="0.3">
      <c r="A19" s="3" t="s">
        <v>101</v>
      </c>
      <c r="B19" s="3" t="s">
        <v>9</v>
      </c>
      <c r="C19" s="3" t="s">
        <v>80</v>
      </c>
      <c r="D19" s="3" t="s">
        <v>102</v>
      </c>
      <c r="E19" s="3">
        <v>2.7571788270000002</v>
      </c>
      <c r="F19" s="3" t="s">
        <v>12</v>
      </c>
      <c r="G19" s="3">
        <v>25242552</v>
      </c>
      <c r="H19" t="s">
        <v>1080</v>
      </c>
    </row>
    <row r="20" spans="1:8" ht="14.4" x14ac:dyDescent="0.3">
      <c r="A20" s="3" t="s">
        <v>101</v>
      </c>
      <c r="B20" s="3" t="s">
        <v>9</v>
      </c>
      <c r="C20" s="3" t="s">
        <v>80</v>
      </c>
      <c r="D20" s="3" t="s">
        <v>103</v>
      </c>
      <c r="E20" s="3">
        <v>5</v>
      </c>
      <c r="F20" s="3" t="s">
        <v>12</v>
      </c>
      <c r="G20" s="3">
        <v>25242552</v>
      </c>
      <c r="H20" t="s">
        <v>1081</v>
      </c>
    </row>
    <row r="21" spans="1:8" ht="14.4" x14ac:dyDescent="0.3">
      <c r="A21" s="3" t="s">
        <v>101</v>
      </c>
      <c r="B21" s="3" t="s">
        <v>9</v>
      </c>
      <c r="C21" s="3" t="s">
        <v>80</v>
      </c>
      <c r="D21" s="3" t="s">
        <v>104</v>
      </c>
      <c r="E21" s="3">
        <v>5</v>
      </c>
      <c r="F21" s="3" t="s">
        <v>12</v>
      </c>
      <c r="G21" s="3">
        <v>25242552</v>
      </c>
      <c r="H21" t="s">
        <v>1082</v>
      </c>
    </row>
    <row r="22" spans="1:8" ht="14.4" x14ac:dyDescent="0.3">
      <c r="A22" s="3" t="s">
        <v>105</v>
      </c>
      <c r="B22" s="3" t="s">
        <v>106</v>
      </c>
      <c r="C22" s="3" t="s">
        <v>80</v>
      </c>
      <c r="D22" s="3" t="s">
        <v>107</v>
      </c>
      <c r="E22" s="3">
        <v>3.8040367260000001</v>
      </c>
      <c r="F22" s="3" t="s">
        <v>12</v>
      </c>
      <c r="G22" s="3">
        <v>15050822</v>
      </c>
      <c r="H22" t="s">
        <v>1083</v>
      </c>
    </row>
    <row r="23" spans="1:8" ht="14.4" x14ac:dyDescent="0.3">
      <c r="A23" s="3" t="s">
        <v>108</v>
      </c>
      <c r="B23" s="3" t="s">
        <v>9</v>
      </c>
      <c r="C23" s="3" t="s">
        <v>80</v>
      </c>
      <c r="D23" s="3" t="s">
        <v>109</v>
      </c>
      <c r="E23" s="3">
        <v>0.31440895000000002</v>
      </c>
      <c r="F23" s="3" t="s">
        <v>12</v>
      </c>
      <c r="G23" s="3">
        <v>24813946</v>
      </c>
      <c r="H23" t="s">
        <v>1084</v>
      </c>
    </row>
    <row r="24" spans="1:8" ht="14.4" x14ac:dyDescent="0.3">
      <c r="A24" s="3" t="s">
        <v>108</v>
      </c>
      <c r="B24" s="3" t="s">
        <v>9</v>
      </c>
      <c r="C24" s="3" t="s">
        <v>80</v>
      </c>
      <c r="D24" s="3" t="s">
        <v>110</v>
      </c>
      <c r="E24" s="3">
        <v>1.6216663099999999</v>
      </c>
      <c r="F24" s="3" t="s">
        <v>12</v>
      </c>
      <c r="G24" s="3">
        <v>24813946</v>
      </c>
      <c r="H24" t="s">
        <v>1085</v>
      </c>
    </row>
    <row r="25" spans="1:8" ht="14.4" x14ac:dyDescent="0.3">
      <c r="A25" s="3" t="s">
        <v>108</v>
      </c>
      <c r="B25" s="3" t="s">
        <v>9</v>
      </c>
      <c r="C25" s="3" t="s">
        <v>80</v>
      </c>
      <c r="D25" s="3" t="s">
        <v>111</v>
      </c>
      <c r="E25" s="3">
        <v>0.82721516900000003</v>
      </c>
      <c r="F25" s="3" t="s">
        <v>12</v>
      </c>
      <c r="G25" s="3">
        <v>24813946</v>
      </c>
      <c r="H25" t="s">
        <v>1086</v>
      </c>
    </row>
    <row r="26" spans="1:8" ht="14.4" x14ac:dyDescent="0.3">
      <c r="A26" s="3" t="s">
        <v>108</v>
      </c>
      <c r="B26" s="3" t="s">
        <v>9</v>
      </c>
      <c r="C26" s="3" t="s">
        <v>80</v>
      </c>
      <c r="D26" s="3" t="s">
        <v>112</v>
      </c>
      <c r="E26" s="3">
        <v>0.46938784500000003</v>
      </c>
      <c r="F26" s="3" t="s">
        <v>12</v>
      </c>
      <c r="G26" s="3">
        <v>24813946</v>
      </c>
      <c r="H26" t="s">
        <v>1087</v>
      </c>
    </row>
    <row r="27" spans="1:8" ht="14.4" x14ac:dyDescent="0.3">
      <c r="A27" s="3" t="s">
        <v>113</v>
      </c>
      <c r="B27" s="3" t="s">
        <v>55</v>
      </c>
      <c r="C27" s="3" t="s">
        <v>89</v>
      </c>
      <c r="D27" s="3" t="s">
        <v>114</v>
      </c>
      <c r="E27" s="3">
        <v>1.0770419950000001</v>
      </c>
      <c r="F27" s="3" t="s">
        <v>12</v>
      </c>
      <c r="G27" s="3">
        <v>24703949</v>
      </c>
      <c r="H27" t="s">
        <v>1088</v>
      </c>
    </row>
    <row r="28" spans="1:8" ht="14.4" x14ac:dyDescent="0.3">
      <c r="A28" s="3" t="s">
        <v>113</v>
      </c>
      <c r="B28" s="3" t="s">
        <v>55</v>
      </c>
      <c r="C28" s="3" t="s">
        <v>89</v>
      </c>
      <c r="D28" s="3" t="s">
        <v>115</v>
      </c>
      <c r="E28" s="3">
        <v>1.0770419950000001</v>
      </c>
      <c r="F28" s="3" t="s">
        <v>12</v>
      </c>
      <c r="G28" s="3">
        <v>24703949</v>
      </c>
      <c r="H28" t="s">
        <v>1089</v>
      </c>
    </row>
    <row r="29" spans="1:8" ht="14.4" x14ac:dyDescent="0.3">
      <c r="A29" s="3" t="s">
        <v>113</v>
      </c>
      <c r="B29" s="3" t="s">
        <v>55</v>
      </c>
      <c r="C29" s="3" t="s">
        <v>89</v>
      </c>
      <c r="D29" s="3" t="s">
        <v>116</v>
      </c>
      <c r="E29" s="3">
        <v>1.0770419950000001</v>
      </c>
      <c r="F29" s="3" t="s">
        <v>12</v>
      </c>
      <c r="G29" s="3">
        <v>24703949</v>
      </c>
      <c r="H29" t="s">
        <v>1090</v>
      </c>
    </row>
    <row r="30" spans="1:8" ht="14.4" x14ac:dyDescent="0.3">
      <c r="A30" s="3" t="s">
        <v>113</v>
      </c>
      <c r="B30" s="3" t="s">
        <v>55</v>
      </c>
      <c r="C30" s="3" t="s">
        <v>89</v>
      </c>
      <c r="D30" s="3" t="s">
        <v>117</v>
      </c>
      <c r="E30" s="3">
        <v>0.21378830300000001</v>
      </c>
      <c r="F30" s="3" t="s">
        <v>12</v>
      </c>
      <c r="G30" s="3">
        <v>24703949</v>
      </c>
      <c r="H30" t="s">
        <v>1091</v>
      </c>
    </row>
    <row r="31" spans="1:8" ht="14.4" x14ac:dyDescent="0.3">
      <c r="A31" s="3" t="s">
        <v>113</v>
      </c>
      <c r="B31" s="3" t="s">
        <v>55</v>
      </c>
      <c r="C31" s="3" t="s">
        <v>89</v>
      </c>
      <c r="D31" s="3" t="s">
        <v>118</v>
      </c>
      <c r="E31" s="3">
        <v>1.015354168</v>
      </c>
      <c r="F31" s="3" t="s">
        <v>12</v>
      </c>
      <c r="G31" s="3">
        <v>24703949</v>
      </c>
      <c r="H31" t="s">
        <v>1092</v>
      </c>
    </row>
    <row r="32" spans="1:8" ht="14.4" x14ac:dyDescent="0.3">
      <c r="A32" s="3" t="s">
        <v>119</v>
      </c>
      <c r="B32" s="3" t="s">
        <v>9</v>
      </c>
      <c r="C32" s="3" t="s">
        <v>89</v>
      </c>
      <c r="D32" s="3" t="s">
        <v>120</v>
      </c>
      <c r="E32" s="3">
        <v>0.53657540000000004</v>
      </c>
      <c r="F32" s="3" t="s">
        <v>12</v>
      </c>
      <c r="G32" s="3">
        <v>24486018</v>
      </c>
      <c r="H32" t="s">
        <v>1093</v>
      </c>
    </row>
    <row r="33" spans="1:8" ht="14.4" x14ac:dyDescent="0.3">
      <c r="A33" s="3" t="s">
        <v>119</v>
      </c>
      <c r="B33" s="3" t="s">
        <v>9</v>
      </c>
      <c r="C33" s="3" t="s">
        <v>89</v>
      </c>
      <c r="D33" s="3" t="s">
        <v>121</v>
      </c>
      <c r="E33" s="3">
        <v>2.15339766</v>
      </c>
      <c r="F33" s="3" t="s">
        <v>12</v>
      </c>
      <c r="G33" s="3">
        <v>24486018</v>
      </c>
      <c r="H33" t="s">
        <v>1094</v>
      </c>
    </row>
    <row r="34" spans="1:8" ht="14.4" x14ac:dyDescent="0.3">
      <c r="A34" s="3" t="s">
        <v>122</v>
      </c>
      <c r="B34" s="3" t="s">
        <v>9</v>
      </c>
      <c r="C34" s="3" t="s">
        <v>89</v>
      </c>
      <c r="D34" s="3" t="s">
        <v>123</v>
      </c>
      <c r="E34" s="3">
        <v>1.0481910510000001</v>
      </c>
      <c r="F34" s="3" t="s">
        <v>12</v>
      </c>
      <c r="G34" s="3">
        <v>24486018</v>
      </c>
      <c r="H34" t="s">
        <v>1095</v>
      </c>
    </row>
    <row r="35" spans="1:8" ht="14.4" x14ac:dyDescent="0.3">
      <c r="A35" s="3" t="s">
        <v>161</v>
      </c>
      <c r="B35" s="3" t="s">
        <v>9</v>
      </c>
      <c r="C35" s="3" t="s">
        <v>80</v>
      </c>
      <c r="D35" s="3" t="s">
        <v>162</v>
      </c>
      <c r="E35" s="3">
        <v>2.3673258819999998</v>
      </c>
      <c r="F35" s="3" t="s">
        <v>12</v>
      </c>
      <c r="G35" s="3">
        <v>22570413</v>
      </c>
      <c r="H35" t="s">
        <v>1096</v>
      </c>
    </row>
    <row r="36" spans="1:8" ht="14.4" x14ac:dyDescent="0.3">
      <c r="A36" s="3" t="s">
        <v>161</v>
      </c>
      <c r="B36" s="3" t="s">
        <v>9</v>
      </c>
      <c r="C36" s="3" t="s">
        <v>80</v>
      </c>
      <c r="D36" s="3" t="s">
        <v>163</v>
      </c>
      <c r="E36" s="3">
        <v>2.569778366</v>
      </c>
      <c r="F36" s="3" t="s">
        <v>12</v>
      </c>
      <c r="G36" s="3">
        <v>22570413</v>
      </c>
      <c r="H36" t="s">
        <v>1097</v>
      </c>
    </row>
    <row r="37" spans="1:8" ht="14.4" x14ac:dyDescent="0.3">
      <c r="A37" s="3" t="s">
        <v>161</v>
      </c>
      <c r="B37" s="3" t="s">
        <v>9</v>
      </c>
      <c r="C37" s="3" t="s">
        <v>80</v>
      </c>
      <c r="D37" s="3" t="s">
        <v>164</v>
      </c>
      <c r="E37" s="3">
        <v>2.5059624550000001</v>
      </c>
      <c r="F37" s="3" t="s">
        <v>12</v>
      </c>
      <c r="G37" s="3">
        <v>22570413</v>
      </c>
      <c r="H37" t="s">
        <v>1098</v>
      </c>
    </row>
    <row r="38" spans="1:8" ht="14.4" x14ac:dyDescent="0.3">
      <c r="A38" s="3" t="s">
        <v>161</v>
      </c>
      <c r="B38" s="3" t="s">
        <v>9</v>
      </c>
      <c r="C38" s="3" t="s">
        <v>80</v>
      </c>
      <c r="D38" s="3" t="s">
        <v>165</v>
      </c>
      <c r="E38" s="3">
        <v>1.945052746</v>
      </c>
      <c r="F38" s="3" t="s">
        <v>12</v>
      </c>
      <c r="G38" s="3">
        <v>22570413</v>
      </c>
      <c r="H38" t="s">
        <v>1099</v>
      </c>
    </row>
    <row r="39" spans="1:8" ht="14.4" x14ac:dyDescent="0.3">
      <c r="A39" s="3" t="s">
        <v>161</v>
      </c>
      <c r="B39" s="3" t="s">
        <v>9</v>
      </c>
      <c r="C39" s="3" t="s">
        <v>80</v>
      </c>
      <c r="D39" s="3" t="s">
        <v>166</v>
      </c>
      <c r="E39" s="3">
        <v>2.3920861539999998</v>
      </c>
      <c r="F39" s="3" t="s">
        <v>12</v>
      </c>
      <c r="G39" s="3">
        <v>22570413</v>
      </c>
      <c r="H39" t="s">
        <v>1100</v>
      </c>
    </row>
    <row r="40" spans="1:8" ht="14.4" x14ac:dyDescent="0.3">
      <c r="A40" s="3" t="s">
        <v>244</v>
      </c>
      <c r="B40" s="3" t="s">
        <v>9</v>
      </c>
      <c r="C40" s="3" t="s">
        <v>80</v>
      </c>
      <c r="D40" s="3" t="s">
        <v>245</v>
      </c>
      <c r="E40" s="3">
        <v>-0.14752078900000001</v>
      </c>
      <c r="F40" s="3" t="s">
        <v>12</v>
      </c>
      <c r="G40" s="3">
        <v>24322298</v>
      </c>
      <c r="H40" t="s">
        <v>1101</v>
      </c>
    </row>
    <row r="41" spans="1:8" ht="14.4" x14ac:dyDescent="0.3">
      <c r="A41" s="3" t="s">
        <v>244</v>
      </c>
      <c r="B41" s="3" t="s">
        <v>9</v>
      </c>
      <c r="C41" s="3" t="s">
        <v>80</v>
      </c>
      <c r="D41" s="3" t="s">
        <v>246</v>
      </c>
      <c r="E41" s="3">
        <v>3.5055741000000001E-2</v>
      </c>
      <c r="F41" s="3" t="s">
        <v>12</v>
      </c>
      <c r="G41" s="3">
        <v>24322298</v>
      </c>
      <c r="H41" t="s">
        <v>1102</v>
      </c>
    </row>
    <row r="42" spans="1:8" ht="14.4" x14ac:dyDescent="0.3">
      <c r="A42" s="3" t="s">
        <v>247</v>
      </c>
      <c r="B42" s="3" t="s">
        <v>9</v>
      </c>
      <c r="C42" s="3" t="s">
        <v>80</v>
      </c>
      <c r="D42" s="3" t="s">
        <v>248</v>
      </c>
      <c r="E42" s="3">
        <v>2.3330684650000002</v>
      </c>
      <c r="F42" s="3" t="s">
        <v>12</v>
      </c>
      <c r="G42" s="3">
        <v>24120662</v>
      </c>
      <c r="H42" t="s">
        <v>1103</v>
      </c>
    </row>
    <row r="43" spans="1:8" ht="14.4" x14ac:dyDescent="0.3">
      <c r="A43" s="3" t="s">
        <v>247</v>
      </c>
      <c r="B43" s="3" t="s">
        <v>9</v>
      </c>
      <c r="C43" s="3" t="s">
        <v>80</v>
      </c>
      <c r="D43" s="3" t="s">
        <v>249</v>
      </c>
      <c r="E43" s="3">
        <v>2.4896948939999999</v>
      </c>
      <c r="F43" s="3" t="s">
        <v>12</v>
      </c>
      <c r="G43" s="3">
        <v>24120662</v>
      </c>
      <c r="H43" t="s">
        <v>1104</v>
      </c>
    </row>
    <row r="44" spans="1:8" ht="14.4" x14ac:dyDescent="0.3">
      <c r="A44" s="3" t="s">
        <v>247</v>
      </c>
      <c r="B44" s="3" t="s">
        <v>9</v>
      </c>
      <c r="C44" s="3" t="s">
        <v>80</v>
      </c>
      <c r="D44" s="3" t="s">
        <v>60</v>
      </c>
      <c r="E44" s="3">
        <v>2.725015693</v>
      </c>
      <c r="F44" s="3" t="s">
        <v>12</v>
      </c>
      <c r="G44" s="3">
        <v>24120662</v>
      </c>
      <c r="H44" t="s">
        <v>1105</v>
      </c>
    </row>
    <row r="45" spans="1:8" ht="14.4" x14ac:dyDescent="0.3">
      <c r="A45" s="3" t="s">
        <v>247</v>
      </c>
      <c r="B45" s="3" t="s">
        <v>9</v>
      </c>
      <c r="C45" s="3" t="s">
        <v>80</v>
      </c>
      <c r="D45" s="3" t="s">
        <v>250</v>
      </c>
      <c r="E45" s="3">
        <v>3.8094084619999999</v>
      </c>
      <c r="F45" s="3" t="s">
        <v>12</v>
      </c>
      <c r="G45" s="3">
        <v>24120662</v>
      </c>
      <c r="H45" t="s">
        <v>1106</v>
      </c>
    </row>
    <row r="46" spans="1:8" ht="14.4" x14ac:dyDescent="0.3">
      <c r="A46" s="3" t="s">
        <v>251</v>
      </c>
      <c r="B46" s="3" t="s">
        <v>9</v>
      </c>
      <c r="C46" s="3" t="s">
        <v>80</v>
      </c>
      <c r="D46" s="3" t="s">
        <v>252</v>
      </c>
      <c r="E46" s="3">
        <v>4.1839525770000003</v>
      </c>
      <c r="F46" s="3" t="s">
        <v>12</v>
      </c>
      <c r="G46" s="3">
        <v>23605038</v>
      </c>
      <c r="H46" t="s">
        <v>1107</v>
      </c>
    </row>
    <row r="47" spans="1:8" ht="14.4" x14ac:dyDescent="0.3">
      <c r="A47" s="3" t="s">
        <v>253</v>
      </c>
      <c r="B47" s="3" t="s">
        <v>9</v>
      </c>
      <c r="C47" s="3" t="s">
        <v>80</v>
      </c>
      <c r="D47" s="3" t="s">
        <v>254</v>
      </c>
      <c r="E47" s="3">
        <v>1.7788024689999999</v>
      </c>
      <c r="F47" s="3" t="s">
        <v>12</v>
      </c>
      <c r="G47" s="3">
        <v>22965117</v>
      </c>
      <c r="H47" t="s">
        <v>1108</v>
      </c>
    </row>
    <row r="48" spans="1:8" ht="14.4" x14ac:dyDescent="0.3">
      <c r="A48" s="3" t="s">
        <v>255</v>
      </c>
      <c r="B48" s="3" t="s">
        <v>9</v>
      </c>
      <c r="C48" s="3" t="s">
        <v>80</v>
      </c>
      <c r="D48" s="3" t="s">
        <v>256</v>
      </c>
      <c r="E48" s="3">
        <v>0.641854692</v>
      </c>
      <c r="F48" s="3" t="s">
        <v>12</v>
      </c>
      <c r="G48" s="3">
        <v>23519412</v>
      </c>
      <c r="H48" t="s">
        <v>1109</v>
      </c>
    </row>
    <row r="49" spans="1:8" ht="14.4" x14ac:dyDescent="0.3">
      <c r="A49" s="3" t="s">
        <v>255</v>
      </c>
      <c r="B49" s="3" t="s">
        <v>9</v>
      </c>
      <c r="C49" s="3" t="s">
        <v>80</v>
      </c>
      <c r="D49" s="3" t="s">
        <v>257</v>
      </c>
      <c r="E49" s="3">
        <v>0.66506275100000001</v>
      </c>
      <c r="F49" s="3" t="s">
        <v>12</v>
      </c>
      <c r="G49" s="3">
        <v>23519412</v>
      </c>
      <c r="H49" t="s">
        <v>1110</v>
      </c>
    </row>
    <row r="50" spans="1:8" ht="14.4" x14ac:dyDescent="0.3">
      <c r="A50" s="3" t="s">
        <v>255</v>
      </c>
      <c r="B50" s="3" t="s">
        <v>9</v>
      </c>
      <c r="C50" s="3" t="s">
        <v>80</v>
      </c>
      <c r="D50" s="3" t="s">
        <v>258</v>
      </c>
      <c r="E50" s="3">
        <v>1.4938478129999999</v>
      </c>
      <c r="F50" s="3" t="s">
        <v>12</v>
      </c>
      <c r="G50" s="3">
        <v>23519412</v>
      </c>
      <c r="H50" t="s">
        <v>1111</v>
      </c>
    </row>
    <row r="51" spans="1:8" ht="14.4" x14ac:dyDescent="0.3">
      <c r="A51" s="3" t="s">
        <v>255</v>
      </c>
      <c r="B51" s="3" t="s">
        <v>9</v>
      </c>
      <c r="C51" s="3" t="s">
        <v>80</v>
      </c>
      <c r="D51" s="3" t="s">
        <v>259</v>
      </c>
      <c r="E51" s="3">
        <v>0.96276404900000001</v>
      </c>
      <c r="F51" s="3" t="s">
        <v>12</v>
      </c>
      <c r="G51" s="3">
        <v>23519412</v>
      </c>
      <c r="H51" t="s">
        <v>1112</v>
      </c>
    </row>
    <row r="52" spans="1:8" ht="14.4" x14ac:dyDescent="0.3">
      <c r="A52" s="3" t="s">
        <v>255</v>
      </c>
      <c r="B52" s="3" t="s">
        <v>9</v>
      </c>
      <c r="C52" s="3" t="s">
        <v>80</v>
      </c>
      <c r="D52" s="3" t="s">
        <v>260</v>
      </c>
      <c r="E52" s="3">
        <v>0.86578674799999999</v>
      </c>
      <c r="F52" s="3" t="s">
        <v>12</v>
      </c>
      <c r="G52" s="3">
        <v>23519412</v>
      </c>
      <c r="H52" t="s">
        <v>1113</v>
      </c>
    </row>
    <row r="53" spans="1:8" ht="14.4" x14ac:dyDescent="0.3">
      <c r="A53" s="3" t="s">
        <v>261</v>
      </c>
      <c r="B53" s="3" t="s">
        <v>9</v>
      </c>
      <c r="C53" s="3" t="s">
        <v>80</v>
      </c>
      <c r="D53" s="3" t="s">
        <v>262</v>
      </c>
      <c r="E53" s="3">
        <v>0.82108547099999996</v>
      </c>
      <c r="F53" s="3" t="s">
        <v>12</v>
      </c>
      <c r="G53" s="3">
        <v>22021443</v>
      </c>
      <c r="H53" t="s">
        <v>1114</v>
      </c>
    </row>
    <row r="54" spans="1:8" ht="14.4" x14ac:dyDescent="0.3">
      <c r="A54" s="3" t="s">
        <v>263</v>
      </c>
      <c r="B54" s="3" t="s">
        <v>9</v>
      </c>
      <c r="C54" s="3" t="s">
        <v>89</v>
      </c>
      <c r="D54" s="3" t="s">
        <v>264</v>
      </c>
      <c r="E54" s="3">
        <v>0.37633340399999998</v>
      </c>
      <c r="F54" s="3" t="s">
        <v>12</v>
      </c>
      <c r="G54" s="3">
        <v>21822283</v>
      </c>
      <c r="H54" t="s">
        <v>1115</v>
      </c>
    </row>
    <row r="55" spans="1:8" ht="14.4" x14ac:dyDescent="0.3">
      <c r="A55" s="3" t="s">
        <v>265</v>
      </c>
      <c r="B55" s="3" t="s">
        <v>9</v>
      </c>
      <c r="C55" s="3" t="s">
        <v>80</v>
      </c>
      <c r="D55" s="3" t="s">
        <v>266</v>
      </c>
      <c r="E55" s="3">
        <v>0.43431131499999998</v>
      </c>
      <c r="F55" s="3" t="s">
        <v>12</v>
      </c>
      <c r="G55" s="3">
        <v>21572442</v>
      </c>
      <c r="H55" t="s">
        <v>1116</v>
      </c>
    </row>
    <row r="56" spans="1:8" ht="14.4" x14ac:dyDescent="0.3">
      <c r="A56" s="3" t="s">
        <v>265</v>
      </c>
      <c r="B56" s="3" t="s">
        <v>9</v>
      </c>
      <c r="C56" s="3" t="s">
        <v>80</v>
      </c>
      <c r="D56" s="3" t="s">
        <v>267</v>
      </c>
      <c r="E56" s="3">
        <v>1.6212785E-2</v>
      </c>
      <c r="F56" s="3" t="s">
        <v>12</v>
      </c>
      <c r="G56" s="3">
        <v>21572442</v>
      </c>
      <c r="H56" t="s">
        <v>1117</v>
      </c>
    </row>
    <row r="57" spans="1:8" ht="14.4" x14ac:dyDescent="0.3">
      <c r="A57" s="3" t="s">
        <v>265</v>
      </c>
      <c r="B57" s="3" t="s">
        <v>9</v>
      </c>
      <c r="C57" s="3" t="s">
        <v>80</v>
      </c>
      <c r="D57" s="3" t="s">
        <v>268</v>
      </c>
      <c r="E57" s="3">
        <v>0.35866851999999999</v>
      </c>
      <c r="F57" s="3" t="s">
        <v>12</v>
      </c>
      <c r="G57" s="3">
        <v>21572442</v>
      </c>
      <c r="H57" t="s">
        <v>1118</v>
      </c>
    </row>
    <row r="58" spans="1:8" ht="14.4" x14ac:dyDescent="0.3">
      <c r="A58" s="3" t="s">
        <v>265</v>
      </c>
      <c r="B58" s="3" t="s">
        <v>9</v>
      </c>
      <c r="C58" s="3" t="s">
        <v>80</v>
      </c>
      <c r="D58" s="3" t="s">
        <v>269</v>
      </c>
      <c r="E58" s="3">
        <v>1.0973983389999999</v>
      </c>
      <c r="F58" s="3" t="s">
        <v>12</v>
      </c>
      <c r="G58" s="3">
        <v>21572442</v>
      </c>
      <c r="H58" t="s">
        <v>1119</v>
      </c>
    </row>
    <row r="59" spans="1:8" ht="14.4" x14ac:dyDescent="0.3">
      <c r="A59" s="3" t="s">
        <v>265</v>
      </c>
      <c r="B59" s="3" t="s">
        <v>9</v>
      </c>
      <c r="C59" s="3" t="s">
        <v>80</v>
      </c>
      <c r="D59" s="3" t="s">
        <v>270</v>
      </c>
      <c r="E59" s="3">
        <v>-0.14871019599999999</v>
      </c>
      <c r="F59" s="3" t="s">
        <v>12</v>
      </c>
      <c r="G59" s="3">
        <v>21572442</v>
      </c>
      <c r="H59" t="s">
        <v>1120</v>
      </c>
    </row>
    <row r="60" spans="1:8" ht="14.4" x14ac:dyDescent="0.3">
      <c r="A60" s="3" t="s">
        <v>271</v>
      </c>
      <c r="B60" s="3" t="s">
        <v>9</v>
      </c>
      <c r="C60" s="3" t="s">
        <v>80</v>
      </c>
      <c r="D60" s="3" t="s">
        <v>272</v>
      </c>
      <c r="E60" s="3">
        <v>1.026414857</v>
      </c>
      <c r="F60" s="3" t="s">
        <v>12</v>
      </c>
      <c r="G60" s="3">
        <v>21372189</v>
      </c>
      <c r="H60" t="s">
        <v>1121</v>
      </c>
    </row>
    <row r="61" spans="1:8" ht="14.4" x14ac:dyDescent="0.3">
      <c r="A61" s="3" t="s">
        <v>271</v>
      </c>
      <c r="B61" s="3" t="s">
        <v>9</v>
      </c>
      <c r="C61" s="3" t="s">
        <v>80</v>
      </c>
      <c r="D61" s="3" t="s">
        <v>273</v>
      </c>
      <c r="E61" s="3">
        <v>1.230467194</v>
      </c>
      <c r="F61" s="3" t="s">
        <v>12</v>
      </c>
      <c r="G61" s="3">
        <v>21372189</v>
      </c>
      <c r="H61" t="s">
        <v>1122</v>
      </c>
    </row>
    <row r="62" spans="1:8" ht="14.4" x14ac:dyDescent="0.3">
      <c r="A62" s="3" t="s">
        <v>285</v>
      </c>
      <c r="B62" s="3" t="s">
        <v>9</v>
      </c>
      <c r="C62" s="3" t="s">
        <v>80</v>
      </c>
      <c r="D62" s="3" t="s">
        <v>286</v>
      </c>
      <c r="E62" s="3">
        <v>5.4950000000000001</v>
      </c>
      <c r="F62" s="3" t="s">
        <v>276</v>
      </c>
      <c r="G62" s="3">
        <v>15914668</v>
      </c>
      <c r="H62" t="s">
        <v>1123</v>
      </c>
    </row>
    <row r="63" spans="1:8" ht="14.4" x14ac:dyDescent="0.3">
      <c r="A63" s="3" t="s">
        <v>285</v>
      </c>
      <c r="B63" s="3" t="s">
        <v>9</v>
      </c>
      <c r="C63" s="3" t="s">
        <v>80</v>
      </c>
      <c r="D63" s="3" t="s">
        <v>287</v>
      </c>
      <c r="E63" s="3">
        <v>2.9</v>
      </c>
      <c r="F63" s="3" t="s">
        <v>276</v>
      </c>
      <c r="G63" s="3">
        <v>14672656</v>
      </c>
      <c r="H63" t="s">
        <v>1124</v>
      </c>
    </row>
    <row r="64" spans="1:8" ht="14.4" x14ac:dyDescent="0.3">
      <c r="A64" s="3" t="s">
        <v>285</v>
      </c>
      <c r="B64" s="3" t="s">
        <v>9</v>
      </c>
      <c r="C64" s="3" t="s">
        <v>80</v>
      </c>
      <c r="D64" s="3" t="s">
        <v>215</v>
      </c>
      <c r="E64" s="3">
        <v>1.45</v>
      </c>
      <c r="F64" s="3" t="s">
        <v>276</v>
      </c>
      <c r="G64" s="3">
        <v>12082087</v>
      </c>
      <c r="H64" t="s">
        <v>1125</v>
      </c>
    </row>
    <row r="65" spans="1:8" ht="14.4" x14ac:dyDescent="0.3">
      <c r="A65" s="3" t="s">
        <v>285</v>
      </c>
      <c r="B65" s="3" t="s">
        <v>9</v>
      </c>
      <c r="C65" s="3" t="s">
        <v>80</v>
      </c>
      <c r="D65" s="3" t="s">
        <v>288</v>
      </c>
      <c r="E65" s="3">
        <v>1.1000000000000001</v>
      </c>
      <c r="F65" s="3" t="s">
        <v>276</v>
      </c>
      <c r="G65" s="3">
        <v>12082087</v>
      </c>
      <c r="H65" t="s">
        <v>1126</v>
      </c>
    </row>
    <row r="66" spans="1:8" ht="14.4" x14ac:dyDescent="0.3">
      <c r="A66" s="3" t="s">
        <v>285</v>
      </c>
      <c r="B66" s="3" t="s">
        <v>9</v>
      </c>
      <c r="C66" s="3" t="s">
        <v>80</v>
      </c>
      <c r="D66" s="3" t="s">
        <v>289</v>
      </c>
      <c r="E66" s="3">
        <v>4.8499999999999996</v>
      </c>
      <c r="F66" s="3" t="s">
        <v>276</v>
      </c>
      <c r="G66" s="3">
        <v>12082087</v>
      </c>
      <c r="H66" t="s">
        <v>1127</v>
      </c>
    </row>
    <row r="67" spans="1:8" ht="14.4" x14ac:dyDescent="0.3">
      <c r="A67" s="3" t="s">
        <v>285</v>
      </c>
      <c r="B67" s="3" t="s">
        <v>9</v>
      </c>
      <c r="C67" s="3" t="s">
        <v>80</v>
      </c>
      <c r="D67" s="3" t="s">
        <v>290</v>
      </c>
      <c r="E67" s="3">
        <v>2.2000000000000002</v>
      </c>
      <c r="F67" s="3" t="s">
        <v>276</v>
      </c>
      <c r="G67" s="3">
        <v>12466552</v>
      </c>
      <c r="H67" t="s">
        <v>1128</v>
      </c>
    </row>
    <row r="68" spans="1:8" ht="14.4" x14ac:dyDescent="0.3">
      <c r="A68" s="3" t="s">
        <v>300</v>
      </c>
      <c r="B68" s="3" t="s">
        <v>301</v>
      </c>
      <c r="C68" s="3" t="s">
        <v>80</v>
      </c>
      <c r="D68" s="3" t="s">
        <v>302</v>
      </c>
      <c r="E68" s="3">
        <v>-0.8</v>
      </c>
      <c r="F68" s="3" t="s">
        <v>276</v>
      </c>
      <c r="G68" s="3">
        <v>16738132</v>
      </c>
      <c r="H68" t="s">
        <v>1129</v>
      </c>
    </row>
    <row r="69" spans="1:8" ht="14.4" x14ac:dyDescent="0.3">
      <c r="A69" s="3" t="s">
        <v>300</v>
      </c>
      <c r="B69" s="3" t="s">
        <v>301</v>
      </c>
      <c r="C69" s="3" t="s">
        <v>80</v>
      </c>
      <c r="D69" s="3" t="s">
        <v>303</v>
      </c>
      <c r="E69" s="3">
        <v>3.74</v>
      </c>
      <c r="F69" s="3" t="s">
        <v>276</v>
      </c>
      <c r="G69" s="3">
        <v>16738132</v>
      </c>
      <c r="H69" t="s">
        <v>1130</v>
      </c>
    </row>
    <row r="70" spans="1:8" ht="14.4" x14ac:dyDescent="0.3">
      <c r="A70" s="3" t="s">
        <v>300</v>
      </c>
      <c r="B70" s="3" t="s">
        <v>301</v>
      </c>
      <c r="C70" s="3" t="s">
        <v>80</v>
      </c>
      <c r="D70" s="3" t="s">
        <v>107</v>
      </c>
      <c r="E70" s="3">
        <v>3.03</v>
      </c>
      <c r="F70" s="3" t="s">
        <v>276</v>
      </c>
      <c r="G70" s="3">
        <v>16738132</v>
      </c>
      <c r="H70" t="s">
        <v>1131</v>
      </c>
    </row>
    <row r="71" spans="1:8" ht="14.4" x14ac:dyDescent="0.3">
      <c r="A71" s="3" t="s">
        <v>300</v>
      </c>
      <c r="B71" s="3" t="s">
        <v>301</v>
      </c>
      <c r="C71" s="3" t="s">
        <v>80</v>
      </c>
      <c r="D71" s="3" t="s">
        <v>304</v>
      </c>
      <c r="E71" s="3">
        <v>2.2000000000000002</v>
      </c>
      <c r="F71" s="3" t="s">
        <v>276</v>
      </c>
      <c r="G71" s="3">
        <v>16738132</v>
      </c>
      <c r="H71" t="s">
        <v>1132</v>
      </c>
    </row>
    <row r="72" spans="1:8" ht="14.4" x14ac:dyDescent="0.3">
      <c r="A72" s="3" t="s">
        <v>300</v>
      </c>
      <c r="B72" s="3" t="s">
        <v>301</v>
      </c>
      <c r="C72" s="3" t="s">
        <v>80</v>
      </c>
      <c r="D72" s="3" t="s">
        <v>51</v>
      </c>
      <c r="E72" s="3">
        <v>2</v>
      </c>
      <c r="F72" s="3" t="s">
        <v>276</v>
      </c>
      <c r="G72" s="3">
        <v>16738132</v>
      </c>
      <c r="H72" t="s">
        <v>1133</v>
      </c>
    </row>
    <row r="73" spans="1:8" ht="14.4" x14ac:dyDescent="0.3">
      <c r="A73" s="3" t="s">
        <v>393</v>
      </c>
      <c r="B73" s="3" t="s">
        <v>134</v>
      </c>
      <c r="C73" s="3" t="s">
        <v>80</v>
      </c>
      <c r="D73" s="3" t="s">
        <v>394</v>
      </c>
      <c r="E73" s="3">
        <v>3.11</v>
      </c>
      <c r="F73" s="3" t="s">
        <v>276</v>
      </c>
      <c r="G73" s="3">
        <v>8990399</v>
      </c>
      <c r="H73" t="s">
        <v>1134</v>
      </c>
    </row>
    <row r="74" spans="1:8" ht="14.4" x14ac:dyDescent="0.3">
      <c r="A74" s="3" t="s">
        <v>450</v>
      </c>
      <c r="B74" s="3" t="s">
        <v>9</v>
      </c>
      <c r="C74" s="3" t="s">
        <v>80</v>
      </c>
      <c r="D74" s="3" t="s">
        <v>451</v>
      </c>
      <c r="E74" s="3">
        <v>4.3099999999999996</v>
      </c>
      <c r="F74" s="3" t="s">
        <v>276</v>
      </c>
      <c r="G74" s="3">
        <v>16362037</v>
      </c>
      <c r="H74" t="s">
        <v>1135</v>
      </c>
    </row>
    <row r="75" spans="1:8" ht="14.4" x14ac:dyDescent="0.3">
      <c r="A75" s="3" t="s">
        <v>450</v>
      </c>
      <c r="B75" s="3" t="s">
        <v>9</v>
      </c>
      <c r="C75" s="3" t="s">
        <v>80</v>
      </c>
      <c r="D75" s="3" t="s">
        <v>452</v>
      </c>
      <c r="E75" s="3">
        <v>3.87</v>
      </c>
      <c r="F75" s="3" t="s">
        <v>276</v>
      </c>
      <c r="G75" s="3">
        <v>16362037</v>
      </c>
      <c r="H75" t="s">
        <v>1136</v>
      </c>
    </row>
    <row r="76" spans="1:8" ht="14.4" x14ac:dyDescent="0.3">
      <c r="A76" s="3" t="s">
        <v>450</v>
      </c>
      <c r="B76" s="3" t="s">
        <v>9</v>
      </c>
      <c r="C76" s="3" t="s">
        <v>80</v>
      </c>
      <c r="D76" s="3" t="s">
        <v>453</v>
      </c>
      <c r="E76" s="3">
        <v>6.08</v>
      </c>
      <c r="F76" s="3" t="s">
        <v>276</v>
      </c>
      <c r="G76" s="3">
        <v>16362037</v>
      </c>
      <c r="H76" t="s">
        <v>1137</v>
      </c>
    </row>
    <row r="77" spans="1:8" ht="14.4" x14ac:dyDescent="0.3">
      <c r="A77" s="3" t="s">
        <v>450</v>
      </c>
      <c r="B77" s="3" t="s">
        <v>9</v>
      </c>
      <c r="C77" s="3" t="s">
        <v>80</v>
      </c>
      <c r="D77" s="3" t="s">
        <v>454</v>
      </c>
      <c r="E77" s="3">
        <v>2.98</v>
      </c>
      <c r="F77" s="3" t="s">
        <v>276</v>
      </c>
      <c r="G77" s="3">
        <v>16362037</v>
      </c>
      <c r="H77" t="s">
        <v>1138</v>
      </c>
    </row>
    <row r="78" spans="1:8" ht="14.4" x14ac:dyDescent="0.3">
      <c r="A78" s="3" t="s">
        <v>555</v>
      </c>
      <c r="B78" s="3" t="s">
        <v>9</v>
      </c>
      <c r="C78" s="3" t="s">
        <v>556</v>
      </c>
      <c r="D78" s="3" t="s">
        <v>557</v>
      </c>
      <c r="E78" s="3">
        <v>-0.74323366599999996</v>
      </c>
      <c r="F78" s="3" t="s">
        <v>12</v>
      </c>
      <c r="G78" s="3">
        <v>28892041</v>
      </c>
      <c r="H78" t="s">
        <v>1139</v>
      </c>
    </row>
    <row r="79" spans="1:8" ht="14.4" x14ac:dyDescent="0.3">
      <c r="A79" s="3" t="s">
        <v>555</v>
      </c>
      <c r="B79" s="3" t="s">
        <v>9</v>
      </c>
      <c r="C79" s="3" t="s">
        <v>556</v>
      </c>
      <c r="D79" s="3" t="s">
        <v>558</v>
      </c>
      <c r="E79" s="3">
        <v>4.2892010000000001E-2</v>
      </c>
      <c r="F79" s="3" t="s">
        <v>12</v>
      </c>
      <c r="G79" s="3">
        <v>28892041</v>
      </c>
      <c r="H79" t="s">
        <v>1140</v>
      </c>
    </row>
    <row r="80" spans="1:8" ht="14.4" x14ac:dyDescent="0.3">
      <c r="A80" s="3" t="s">
        <v>555</v>
      </c>
      <c r="B80" s="3" t="s">
        <v>9</v>
      </c>
      <c r="C80" s="3" t="s">
        <v>556</v>
      </c>
      <c r="D80" s="3" t="s">
        <v>559</v>
      </c>
      <c r="E80" s="3">
        <v>-0.24642233299999999</v>
      </c>
      <c r="F80" s="3" t="s">
        <v>12</v>
      </c>
      <c r="G80" s="3">
        <v>28892041</v>
      </c>
      <c r="H80" t="s">
        <v>1141</v>
      </c>
    </row>
    <row r="81" spans="1:8" ht="14.4" x14ac:dyDescent="0.3">
      <c r="A81" s="3" t="s">
        <v>555</v>
      </c>
      <c r="B81" s="3" t="s">
        <v>9</v>
      </c>
      <c r="C81" s="3" t="s">
        <v>556</v>
      </c>
      <c r="D81" s="3" t="s">
        <v>560</v>
      </c>
      <c r="E81" s="3">
        <v>0.41384748700000001</v>
      </c>
      <c r="F81" s="3" t="s">
        <v>12</v>
      </c>
      <c r="G81" s="3">
        <v>28892041</v>
      </c>
      <c r="H81" t="s">
        <v>1142</v>
      </c>
    </row>
    <row r="82" spans="1:8" ht="14.4" x14ac:dyDescent="0.3">
      <c r="A82" s="3" t="s">
        <v>555</v>
      </c>
      <c r="B82" s="3" t="s">
        <v>9</v>
      </c>
      <c r="C82" s="3" t="s">
        <v>556</v>
      </c>
      <c r="D82" s="3" t="s">
        <v>561</v>
      </c>
      <c r="E82" s="3">
        <v>-0.118608327</v>
      </c>
      <c r="F82" s="3" t="s">
        <v>12</v>
      </c>
      <c r="G82" s="3">
        <v>28892041</v>
      </c>
      <c r="H82" t="s">
        <v>1143</v>
      </c>
    </row>
    <row r="83" spans="1:8" ht="14.4" x14ac:dyDescent="0.3">
      <c r="A83" s="3" t="s">
        <v>562</v>
      </c>
      <c r="B83" s="3" t="s">
        <v>9</v>
      </c>
      <c r="C83" s="3" t="s">
        <v>80</v>
      </c>
      <c r="D83" s="3" t="s">
        <v>563</v>
      </c>
      <c r="E83" s="3">
        <v>1.048124125</v>
      </c>
      <c r="F83" s="3" t="s">
        <v>12</v>
      </c>
      <c r="G83" s="3">
        <v>28808060</v>
      </c>
      <c r="H83" t="s">
        <v>1144</v>
      </c>
    </row>
    <row r="84" spans="1:8" ht="14.4" x14ac:dyDescent="0.3">
      <c r="A84" s="3" t="s">
        <v>562</v>
      </c>
      <c r="B84" s="3" t="s">
        <v>9</v>
      </c>
      <c r="C84" s="3" t="s">
        <v>80</v>
      </c>
      <c r="D84" s="3" t="s">
        <v>564</v>
      </c>
      <c r="E84" s="3">
        <v>0.85574344499999999</v>
      </c>
      <c r="F84" s="3" t="s">
        <v>12</v>
      </c>
      <c r="G84" s="3">
        <v>28808060</v>
      </c>
      <c r="H84" t="s">
        <v>1145</v>
      </c>
    </row>
    <row r="85" spans="1:8" ht="14.4" x14ac:dyDescent="0.3">
      <c r="A85" s="3" t="s">
        <v>565</v>
      </c>
      <c r="B85" s="3" t="s">
        <v>9</v>
      </c>
      <c r="C85" s="3" t="s">
        <v>80</v>
      </c>
      <c r="D85" s="3" t="s">
        <v>566</v>
      </c>
      <c r="E85" s="3">
        <v>0.988705053</v>
      </c>
      <c r="F85" s="3" t="s">
        <v>12</v>
      </c>
      <c r="G85" s="3">
        <v>28808060</v>
      </c>
      <c r="H85" t="s">
        <v>1146</v>
      </c>
    </row>
    <row r="86" spans="1:8" ht="14.4" x14ac:dyDescent="0.3">
      <c r="A86" s="3" t="s">
        <v>565</v>
      </c>
      <c r="B86" s="3" t="s">
        <v>9</v>
      </c>
      <c r="C86" s="3" t="s">
        <v>80</v>
      </c>
      <c r="D86" s="3" t="s">
        <v>567</v>
      </c>
      <c r="E86" s="3">
        <v>1.4625868799999999</v>
      </c>
      <c r="F86" s="3" t="s">
        <v>12</v>
      </c>
      <c r="G86" s="3">
        <v>28808060</v>
      </c>
      <c r="H86" t="s">
        <v>1147</v>
      </c>
    </row>
    <row r="87" spans="1:8" ht="14.4" x14ac:dyDescent="0.3">
      <c r="A87" s="3" t="s">
        <v>565</v>
      </c>
      <c r="B87" s="3" t="s">
        <v>9</v>
      </c>
      <c r="C87" s="3" t="s">
        <v>80</v>
      </c>
      <c r="D87" s="3" t="s">
        <v>568</v>
      </c>
      <c r="E87" s="3">
        <v>1.2390222289999999</v>
      </c>
      <c r="F87" s="3" t="s">
        <v>12</v>
      </c>
      <c r="G87" s="3">
        <v>28808060</v>
      </c>
      <c r="H87" t="s">
        <v>1148</v>
      </c>
    </row>
    <row r="88" spans="1:8" ht="14.4" x14ac:dyDescent="0.3">
      <c r="A88" s="3" t="s">
        <v>569</v>
      </c>
      <c r="B88" s="3" t="s">
        <v>9</v>
      </c>
      <c r="C88" s="3" t="s">
        <v>80</v>
      </c>
      <c r="D88" s="3" t="s">
        <v>570</v>
      </c>
      <c r="E88" s="3">
        <v>0.95235211500000005</v>
      </c>
      <c r="F88" s="3" t="s">
        <v>12</v>
      </c>
      <c r="G88" s="3">
        <v>28735863</v>
      </c>
      <c r="H88" t="s">
        <v>1149</v>
      </c>
    </row>
    <row r="89" spans="1:8" ht="14.4" x14ac:dyDescent="0.3">
      <c r="A89" s="3" t="s">
        <v>569</v>
      </c>
      <c r="B89" s="3" t="s">
        <v>9</v>
      </c>
      <c r="C89" s="3" t="s">
        <v>80</v>
      </c>
      <c r="D89" s="3" t="s">
        <v>224</v>
      </c>
      <c r="E89" s="3">
        <v>5</v>
      </c>
      <c r="F89" s="3" t="s">
        <v>12</v>
      </c>
      <c r="G89" s="3">
        <v>28735863</v>
      </c>
      <c r="H89" t="s">
        <v>1150</v>
      </c>
    </row>
    <row r="90" spans="1:8" ht="14.4" x14ac:dyDescent="0.3">
      <c r="A90" s="3" t="s">
        <v>569</v>
      </c>
      <c r="B90" s="3" t="s">
        <v>9</v>
      </c>
      <c r="C90" s="3" t="s">
        <v>80</v>
      </c>
      <c r="D90" s="3" t="s">
        <v>571</v>
      </c>
      <c r="E90" s="3">
        <v>1.5842250659999999</v>
      </c>
      <c r="F90" s="3" t="s">
        <v>12</v>
      </c>
      <c r="G90" s="3">
        <v>28735863</v>
      </c>
      <c r="H90" t="s">
        <v>1151</v>
      </c>
    </row>
    <row r="91" spans="1:8" ht="14.4" x14ac:dyDescent="0.3">
      <c r="A91" s="3" t="s">
        <v>569</v>
      </c>
      <c r="B91" s="3" t="s">
        <v>9</v>
      </c>
      <c r="C91" s="3" t="s">
        <v>80</v>
      </c>
      <c r="D91" s="3" t="s">
        <v>572</v>
      </c>
      <c r="E91" s="3">
        <v>5</v>
      </c>
      <c r="F91" s="3" t="s">
        <v>12</v>
      </c>
      <c r="G91" s="3">
        <v>28735863</v>
      </c>
      <c r="H91" t="s">
        <v>1152</v>
      </c>
    </row>
    <row r="92" spans="1:8" ht="14.4" x14ac:dyDescent="0.3">
      <c r="A92" s="3" t="s">
        <v>573</v>
      </c>
      <c r="B92" s="3" t="s">
        <v>9</v>
      </c>
      <c r="C92" s="3" t="s">
        <v>89</v>
      </c>
      <c r="D92" s="3" t="s">
        <v>574</v>
      </c>
      <c r="E92" s="3">
        <v>0.65008145299999998</v>
      </c>
      <c r="F92" s="3" t="s">
        <v>12</v>
      </c>
      <c r="G92" s="3">
        <v>28297670</v>
      </c>
      <c r="H92" t="s">
        <v>1153</v>
      </c>
    </row>
    <row r="93" spans="1:8" ht="14.4" x14ac:dyDescent="0.3">
      <c r="A93" s="3" t="s">
        <v>573</v>
      </c>
      <c r="B93" s="3" t="s">
        <v>9</v>
      </c>
      <c r="C93" s="3" t="s">
        <v>89</v>
      </c>
      <c r="D93" s="3" t="s">
        <v>575</v>
      </c>
      <c r="E93" s="3">
        <v>0.84240526900000001</v>
      </c>
      <c r="F93" s="3" t="s">
        <v>12</v>
      </c>
      <c r="G93" s="3">
        <v>28297670</v>
      </c>
      <c r="H93" t="s">
        <v>1154</v>
      </c>
    </row>
    <row r="94" spans="1:8" ht="14.4" x14ac:dyDescent="0.3">
      <c r="A94" s="3" t="s">
        <v>573</v>
      </c>
      <c r="B94" s="3" t="s">
        <v>9</v>
      </c>
      <c r="C94" s="3" t="s">
        <v>89</v>
      </c>
      <c r="D94" s="3" t="s">
        <v>576</v>
      </c>
      <c r="E94" s="3">
        <v>0.88426218199999995</v>
      </c>
      <c r="F94" s="3" t="s">
        <v>12</v>
      </c>
      <c r="G94" s="3">
        <v>28297670</v>
      </c>
      <c r="H94" t="s">
        <v>1155</v>
      </c>
    </row>
    <row r="95" spans="1:8" ht="14.4" x14ac:dyDescent="0.3">
      <c r="A95" s="3" t="s">
        <v>573</v>
      </c>
      <c r="B95" s="3" t="s">
        <v>9</v>
      </c>
      <c r="C95" s="3" t="s">
        <v>89</v>
      </c>
      <c r="D95" s="3" t="s">
        <v>577</v>
      </c>
      <c r="E95" s="3">
        <v>4.6373299999999999E-2</v>
      </c>
      <c r="F95" s="3" t="s">
        <v>12</v>
      </c>
      <c r="G95" s="3">
        <v>28297670</v>
      </c>
      <c r="H95" t="s">
        <v>1156</v>
      </c>
    </row>
    <row r="96" spans="1:8" ht="14.4" x14ac:dyDescent="0.3">
      <c r="A96" s="3" t="s">
        <v>578</v>
      </c>
      <c r="B96" s="3" t="s">
        <v>579</v>
      </c>
      <c r="C96" s="3" t="s">
        <v>556</v>
      </c>
      <c r="D96" s="3" t="s">
        <v>580</v>
      </c>
      <c r="E96" s="3">
        <v>0.70004301999999996</v>
      </c>
      <c r="F96" s="3" t="s">
        <v>12</v>
      </c>
      <c r="G96" s="3">
        <v>28092367</v>
      </c>
      <c r="H96" t="s">
        <v>1157</v>
      </c>
    </row>
    <row r="97" spans="1:8" ht="14.4" x14ac:dyDescent="0.3">
      <c r="A97" s="3" t="s">
        <v>581</v>
      </c>
      <c r="B97" s="3" t="s">
        <v>9</v>
      </c>
      <c r="C97" s="3" t="s">
        <v>89</v>
      </c>
      <c r="D97" s="3" t="s">
        <v>582</v>
      </c>
      <c r="E97" s="3">
        <v>0.81480601600000002</v>
      </c>
      <c r="F97" s="3" t="s">
        <v>12</v>
      </c>
      <c r="G97" s="3">
        <v>28002402</v>
      </c>
      <c r="H97" t="s">
        <v>1158</v>
      </c>
    </row>
    <row r="98" spans="1:8" ht="14.4" x14ac:dyDescent="0.3">
      <c r="A98" s="3" t="s">
        <v>583</v>
      </c>
      <c r="B98" s="3" t="s">
        <v>9</v>
      </c>
      <c r="C98" s="3" t="s">
        <v>80</v>
      </c>
      <c r="D98" s="3" t="s">
        <v>584</v>
      </c>
      <c r="E98" s="3">
        <v>2.0822850129999999</v>
      </c>
      <c r="F98" s="3" t="s">
        <v>12</v>
      </c>
      <c r="G98" s="3">
        <v>27881601</v>
      </c>
      <c r="H98" t="s">
        <v>1159</v>
      </c>
    </row>
    <row r="99" spans="1:8" ht="14.4" x14ac:dyDescent="0.3">
      <c r="A99" s="3" t="s">
        <v>583</v>
      </c>
      <c r="B99" s="3" t="s">
        <v>9</v>
      </c>
      <c r="C99" s="3" t="s">
        <v>80</v>
      </c>
      <c r="D99" s="3" t="s">
        <v>585</v>
      </c>
      <c r="E99" s="3">
        <v>2.0174999480000002</v>
      </c>
      <c r="F99" s="3" t="s">
        <v>12</v>
      </c>
      <c r="G99" s="3">
        <v>27881601</v>
      </c>
      <c r="H99" t="s">
        <v>1160</v>
      </c>
    </row>
    <row r="100" spans="1:8" ht="14.4" x14ac:dyDescent="0.3">
      <c r="A100" s="3" t="s">
        <v>583</v>
      </c>
      <c r="B100" s="3" t="s">
        <v>9</v>
      </c>
      <c r="C100" s="3" t="s">
        <v>80</v>
      </c>
      <c r="D100" s="3" t="s">
        <v>586</v>
      </c>
      <c r="E100" s="3">
        <v>3.0519151340000001</v>
      </c>
      <c r="F100" s="3" t="s">
        <v>12</v>
      </c>
      <c r="G100" s="3">
        <v>27881601</v>
      </c>
      <c r="H100" t="s">
        <v>1161</v>
      </c>
    </row>
    <row r="101" spans="1:8" ht="14.4" x14ac:dyDescent="0.3">
      <c r="A101" s="3" t="s">
        <v>583</v>
      </c>
      <c r="B101" s="3" t="s">
        <v>9</v>
      </c>
      <c r="C101" s="3" t="s">
        <v>80</v>
      </c>
      <c r="D101" s="3" t="s">
        <v>587</v>
      </c>
      <c r="E101" s="3">
        <v>3.117401933</v>
      </c>
      <c r="F101" s="3" t="s">
        <v>12</v>
      </c>
      <c r="G101" s="3">
        <v>27881601</v>
      </c>
      <c r="H101" t="s">
        <v>1162</v>
      </c>
    </row>
    <row r="102" spans="1:8" ht="14.4" x14ac:dyDescent="0.3">
      <c r="A102" s="3" t="s">
        <v>583</v>
      </c>
      <c r="B102" s="3" t="s">
        <v>9</v>
      </c>
      <c r="C102" s="3" t="s">
        <v>80</v>
      </c>
      <c r="D102" s="3" t="s">
        <v>588</v>
      </c>
      <c r="E102" s="3">
        <v>1.039325834</v>
      </c>
      <c r="F102" s="3" t="s">
        <v>12</v>
      </c>
      <c r="G102" s="3">
        <v>27881601</v>
      </c>
      <c r="H102" t="s">
        <v>1163</v>
      </c>
    </row>
    <row r="103" spans="1:8" ht="14.4" x14ac:dyDescent="0.3">
      <c r="A103" s="3" t="s">
        <v>583</v>
      </c>
      <c r="B103" s="3" t="s">
        <v>9</v>
      </c>
      <c r="C103" s="3" t="s">
        <v>80</v>
      </c>
      <c r="D103" s="3" t="s">
        <v>18</v>
      </c>
      <c r="E103" s="3">
        <v>1.5419121419999999</v>
      </c>
      <c r="F103" s="3" t="s">
        <v>12</v>
      </c>
      <c r="G103" s="3">
        <v>27881601</v>
      </c>
      <c r="H103" t="s">
        <v>1164</v>
      </c>
    </row>
    <row r="104" spans="1:8" ht="14.4" x14ac:dyDescent="0.3">
      <c r="A104" s="3" t="s">
        <v>589</v>
      </c>
      <c r="B104" s="3" t="s">
        <v>9</v>
      </c>
      <c r="C104" s="3" t="s">
        <v>80</v>
      </c>
      <c r="D104" s="3" t="s">
        <v>586</v>
      </c>
      <c r="E104" s="3">
        <v>2.1703613829999999</v>
      </c>
      <c r="F104" s="3" t="s">
        <v>12</v>
      </c>
      <c r="G104" s="3">
        <v>27881600</v>
      </c>
      <c r="H104" t="s">
        <v>1165</v>
      </c>
    </row>
    <row r="105" spans="1:8" ht="14.4" x14ac:dyDescent="0.3">
      <c r="A105" s="3" t="s">
        <v>589</v>
      </c>
      <c r="B105" s="3" t="s">
        <v>9</v>
      </c>
      <c r="C105" s="3" t="s">
        <v>80</v>
      </c>
      <c r="D105" s="3" t="s">
        <v>585</v>
      </c>
      <c r="E105" s="3">
        <v>1.1922778380000001</v>
      </c>
      <c r="F105" s="3" t="s">
        <v>12</v>
      </c>
      <c r="G105" s="3">
        <v>27881600</v>
      </c>
      <c r="H105" t="s">
        <v>1166</v>
      </c>
    </row>
    <row r="106" spans="1:8" ht="14.4" x14ac:dyDescent="0.3">
      <c r="A106" s="3" t="s">
        <v>589</v>
      </c>
      <c r="B106" s="3" t="s">
        <v>9</v>
      </c>
      <c r="C106" s="3" t="s">
        <v>80</v>
      </c>
      <c r="D106" s="3" t="s">
        <v>590</v>
      </c>
      <c r="E106" s="3">
        <v>1.664778509</v>
      </c>
      <c r="F106" s="3" t="s">
        <v>12</v>
      </c>
      <c r="G106" s="3">
        <v>27881600</v>
      </c>
      <c r="H106" t="s">
        <v>1167</v>
      </c>
    </row>
    <row r="107" spans="1:8" ht="14.4" x14ac:dyDescent="0.3">
      <c r="A107" s="3" t="s">
        <v>589</v>
      </c>
      <c r="B107" s="3" t="s">
        <v>9</v>
      </c>
      <c r="C107" s="3" t="s">
        <v>80</v>
      </c>
      <c r="D107" s="3" t="s">
        <v>591</v>
      </c>
      <c r="E107" s="3">
        <v>2.1576355239999998</v>
      </c>
      <c r="F107" s="3" t="s">
        <v>12</v>
      </c>
      <c r="G107" s="3">
        <v>27881600</v>
      </c>
      <c r="H107" t="s">
        <v>1168</v>
      </c>
    </row>
    <row r="108" spans="1:8" ht="14.4" x14ac:dyDescent="0.3">
      <c r="A108" s="3" t="s">
        <v>589</v>
      </c>
      <c r="B108" s="3" t="s">
        <v>9</v>
      </c>
      <c r="C108" s="3" t="s">
        <v>80</v>
      </c>
      <c r="D108" s="3" t="s">
        <v>592</v>
      </c>
      <c r="E108" s="3">
        <v>2.4155584000000001E-2</v>
      </c>
      <c r="F108" s="3" t="s">
        <v>12</v>
      </c>
      <c r="G108" s="3">
        <v>27881600</v>
      </c>
      <c r="H108" t="s">
        <v>1169</v>
      </c>
    </row>
    <row r="109" spans="1:8" ht="14.4" x14ac:dyDescent="0.3">
      <c r="A109" s="3" t="s">
        <v>593</v>
      </c>
      <c r="B109" s="3" t="s">
        <v>9</v>
      </c>
      <c r="C109" s="3" t="s">
        <v>80</v>
      </c>
      <c r="D109" s="3" t="s">
        <v>594</v>
      </c>
      <c r="E109" s="3">
        <v>0.86560249499999997</v>
      </c>
      <c r="F109" s="3" t="s">
        <v>12</v>
      </c>
      <c r="G109" s="3">
        <v>26673708</v>
      </c>
      <c r="H109" t="s">
        <v>1170</v>
      </c>
    </row>
    <row r="110" spans="1:8" ht="14.4" x14ac:dyDescent="0.3">
      <c r="A110" s="3" t="s">
        <v>593</v>
      </c>
      <c r="B110" s="3" t="s">
        <v>9</v>
      </c>
      <c r="C110" s="3" t="s">
        <v>80</v>
      </c>
      <c r="D110" s="3" t="s">
        <v>595</v>
      </c>
      <c r="E110" s="3">
        <v>1.5654384210000001</v>
      </c>
      <c r="F110" s="3" t="s">
        <v>12</v>
      </c>
      <c r="G110" s="3">
        <v>26673708</v>
      </c>
      <c r="H110" t="s">
        <v>1171</v>
      </c>
    </row>
    <row r="111" spans="1:8" ht="14.4" x14ac:dyDescent="0.3">
      <c r="A111" s="3" t="s">
        <v>593</v>
      </c>
      <c r="B111" s="3" t="s">
        <v>9</v>
      </c>
      <c r="C111" s="3" t="s">
        <v>80</v>
      </c>
      <c r="D111" s="3" t="s">
        <v>596</v>
      </c>
      <c r="E111" s="3">
        <v>1.7793498599999999</v>
      </c>
      <c r="F111" s="3" t="s">
        <v>12</v>
      </c>
      <c r="G111" s="3">
        <v>26673708</v>
      </c>
      <c r="H111" t="s">
        <v>1172</v>
      </c>
    </row>
    <row r="112" spans="1:8" ht="14.4" x14ac:dyDescent="0.3">
      <c r="A112" s="3" t="s">
        <v>593</v>
      </c>
      <c r="B112" s="3" t="s">
        <v>9</v>
      </c>
      <c r="C112" s="3" t="s">
        <v>80</v>
      </c>
      <c r="D112" s="3" t="s">
        <v>224</v>
      </c>
      <c r="E112" s="3">
        <v>2.2873326899999999</v>
      </c>
      <c r="F112" s="3" t="s">
        <v>12</v>
      </c>
      <c r="G112" s="3">
        <v>26673708</v>
      </c>
      <c r="H112" t="s">
        <v>1173</v>
      </c>
    </row>
    <row r="113" spans="1:8" ht="14.4" x14ac:dyDescent="0.3">
      <c r="A113" s="3" t="s">
        <v>593</v>
      </c>
      <c r="B113" s="3" t="s">
        <v>9</v>
      </c>
      <c r="C113" s="3" t="s">
        <v>80</v>
      </c>
      <c r="D113" s="3" t="s">
        <v>572</v>
      </c>
      <c r="E113" s="3">
        <v>1.76590088</v>
      </c>
      <c r="F113" s="3" t="s">
        <v>12</v>
      </c>
      <c r="G113" s="3">
        <v>26673708</v>
      </c>
      <c r="H113" t="s">
        <v>1174</v>
      </c>
    </row>
    <row r="114" spans="1:8" ht="14.4" x14ac:dyDescent="0.3">
      <c r="A114" s="3" t="s">
        <v>593</v>
      </c>
      <c r="B114" s="3" t="s">
        <v>9</v>
      </c>
      <c r="C114" s="3" t="s">
        <v>80</v>
      </c>
      <c r="D114" s="3" t="s">
        <v>597</v>
      </c>
      <c r="E114" s="3">
        <v>1.8241507889999999</v>
      </c>
      <c r="F114" s="3" t="s">
        <v>12</v>
      </c>
      <c r="G114" s="3">
        <v>26673708</v>
      </c>
      <c r="H114" t="s">
        <v>1175</v>
      </c>
    </row>
    <row r="115" spans="1:8" ht="14.4" x14ac:dyDescent="0.3">
      <c r="A115" s="3" t="s">
        <v>598</v>
      </c>
      <c r="B115" s="3" t="s">
        <v>9</v>
      </c>
      <c r="C115" s="3" t="s">
        <v>80</v>
      </c>
      <c r="D115" s="3" t="s">
        <v>228</v>
      </c>
      <c r="E115" s="3">
        <v>0.44918501599999999</v>
      </c>
      <c r="F115" s="3" t="s">
        <v>12</v>
      </c>
      <c r="G115" s="3">
        <v>26641712</v>
      </c>
      <c r="H115" t="s">
        <v>1176</v>
      </c>
    </row>
    <row r="116" spans="1:8" ht="14.4" x14ac:dyDescent="0.3">
      <c r="A116" s="3" t="s">
        <v>599</v>
      </c>
      <c r="B116" s="3" t="s">
        <v>9</v>
      </c>
      <c r="C116" s="3" t="s">
        <v>80</v>
      </c>
      <c r="D116" s="3" t="s">
        <v>600</v>
      </c>
      <c r="E116" s="3">
        <v>0.18352786400000001</v>
      </c>
      <c r="F116" s="3" t="s">
        <v>12</v>
      </c>
      <c r="G116" s="3">
        <v>26641712</v>
      </c>
      <c r="H116" t="s">
        <v>1177</v>
      </c>
    </row>
    <row r="117" spans="1:8" ht="14.4" x14ac:dyDescent="0.3">
      <c r="A117" s="3" t="s">
        <v>599</v>
      </c>
      <c r="B117" s="3" t="s">
        <v>9</v>
      </c>
      <c r="C117" s="3" t="s">
        <v>80</v>
      </c>
      <c r="D117" s="3" t="s">
        <v>601</v>
      </c>
      <c r="E117" s="3">
        <v>-5.6397858000000002E-2</v>
      </c>
      <c r="F117" s="3" t="s">
        <v>12</v>
      </c>
      <c r="G117" s="3">
        <v>26641712</v>
      </c>
      <c r="H117" t="s">
        <v>1178</v>
      </c>
    </row>
    <row r="118" spans="1:8" ht="14.4" x14ac:dyDescent="0.3">
      <c r="A118" s="3" t="s">
        <v>598</v>
      </c>
      <c r="B118" s="3" t="s">
        <v>9</v>
      </c>
      <c r="C118" s="3" t="s">
        <v>80</v>
      </c>
      <c r="D118" s="3" t="s">
        <v>602</v>
      </c>
      <c r="E118" s="3">
        <v>1.6859139569999999</v>
      </c>
      <c r="F118" s="3" t="s">
        <v>12</v>
      </c>
      <c r="G118" s="3">
        <v>26641712</v>
      </c>
      <c r="H118" t="s">
        <v>1179</v>
      </c>
    </row>
    <row r="119" spans="1:8" ht="14.4" x14ac:dyDescent="0.3">
      <c r="A119" s="3" t="s">
        <v>598</v>
      </c>
      <c r="B119" s="3" t="s">
        <v>9</v>
      </c>
      <c r="C119" s="3" t="s">
        <v>80</v>
      </c>
      <c r="D119" s="3" t="s">
        <v>603</v>
      </c>
      <c r="E119" s="3">
        <v>1.602433569</v>
      </c>
      <c r="F119" s="3" t="s">
        <v>12</v>
      </c>
      <c r="G119" s="3">
        <v>26641712</v>
      </c>
      <c r="H119" t="s">
        <v>1180</v>
      </c>
    </row>
    <row r="120" spans="1:8" ht="14.4" x14ac:dyDescent="0.3">
      <c r="A120" s="3" t="s">
        <v>604</v>
      </c>
      <c r="B120" s="3" t="s">
        <v>9</v>
      </c>
      <c r="C120" s="3" t="s">
        <v>89</v>
      </c>
      <c r="D120" s="3" t="s">
        <v>605</v>
      </c>
      <c r="E120" s="3">
        <v>2.3374766000000002E-2</v>
      </c>
      <c r="F120" s="3" t="s">
        <v>12</v>
      </c>
      <c r="G120" s="3">
        <v>27203181</v>
      </c>
      <c r="H120" t="s">
        <v>1181</v>
      </c>
    </row>
    <row r="121" spans="1:8" ht="14.4" x14ac:dyDescent="0.3">
      <c r="A121" s="3" t="s">
        <v>606</v>
      </c>
      <c r="B121" s="3" t="s">
        <v>9</v>
      </c>
      <c r="C121" s="3" t="s">
        <v>89</v>
      </c>
      <c r="D121" s="3" t="s">
        <v>607</v>
      </c>
      <c r="E121" s="3">
        <v>1.41</v>
      </c>
      <c r="F121" s="3" t="s">
        <v>12</v>
      </c>
      <c r="G121" s="3">
        <v>10452887</v>
      </c>
      <c r="H121" t="s">
        <v>1182</v>
      </c>
    </row>
    <row r="122" spans="1:8" ht="14.4" x14ac:dyDescent="0.3">
      <c r="A122" s="3" t="s">
        <v>606</v>
      </c>
      <c r="B122" s="3" t="s">
        <v>9</v>
      </c>
      <c r="C122" s="3" t="s">
        <v>89</v>
      </c>
      <c r="D122" s="3" t="s">
        <v>608</v>
      </c>
      <c r="E122" s="3">
        <v>1.56</v>
      </c>
      <c r="F122" s="3" t="s">
        <v>12</v>
      </c>
      <c r="G122" s="3">
        <v>10452887</v>
      </c>
      <c r="H122" t="s">
        <v>1183</v>
      </c>
    </row>
    <row r="123" spans="1:8" ht="14.4" x14ac:dyDescent="0.3">
      <c r="A123" s="3" t="s">
        <v>606</v>
      </c>
      <c r="B123" s="3" t="s">
        <v>9</v>
      </c>
      <c r="C123" s="3" t="s">
        <v>89</v>
      </c>
      <c r="D123" s="3" t="s">
        <v>609</v>
      </c>
      <c r="E123" s="3">
        <v>1</v>
      </c>
      <c r="F123" s="3" t="s">
        <v>12</v>
      </c>
      <c r="G123" s="3">
        <v>10452887</v>
      </c>
      <c r="H123" t="s">
        <v>1184</v>
      </c>
    </row>
    <row r="124" spans="1:8" ht="14.4" x14ac:dyDescent="0.3">
      <c r="A124" s="3" t="s">
        <v>606</v>
      </c>
      <c r="B124" s="3" t="s">
        <v>9</v>
      </c>
      <c r="C124" s="3" t="s">
        <v>89</v>
      </c>
      <c r="D124" s="3" t="s">
        <v>610</v>
      </c>
      <c r="E124" s="3">
        <v>-0.24</v>
      </c>
      <c r="F124" s="3" t="s">
        <v>12</v>
      </c>
      <c r="G124" s="3">
        <v>10452887</v>
      </c>
      <c r="H124" t="s">
        <v>1185</v>
      </c>
    </row>
    <row r="125" spans="1:8" ht="14.4" x14ac:dyDescent="0.3">
      <c r="A125" s="3" t="s">
        <v>606</v>
      </c>
      <c r="B125" s="3" t="s">
        <v>9</v>
      </c>
      <c r="C125" s="3" t="s">
        <v>89</v>
      </c>
      <c r="D125" s="3" t="s">
        <v>611</v>
      </c>
      <c r="E125" s="3">
        <v>2.09</v>
      </c>
      <c r="F125" s="3" t="s">
        <v>12</v>
      </c>
      <c r="G125" s="3">
        <v>10452887</v>
      </c>
      <c r="H125" t="s">
        <v>1186</v>
      </c>
    </row>
    <row r="126" spans="1:8" ht="14.4" x14ac:dyDescent="0.3">
      <c r="A126" s="3" t="s">
        <v>606</v>
      </c>
      <c r="B126" s="3" t="s">
        <v>9</v>
      </c>
      <c r="C126" s="3" t="s">
        <v>89</v>
      </c>
      <c r="D126" s="3" t="s">
        <v>612</v>
      </c>
      <c r="E126" s="3">
        <v>1.29</v>
      </c>
      <c r="F126" s="3" t="s">
        <v>12</v>
      </c>
      <c r="G126" s="3">
        <v>10452887</v>
      </c>
      <c r="H126" t="s">
        <v>1187</v>
      </c>
    </row>
    <row r="127" spans="1:8" ht="14.4" x14ac:dyDescent="0.3">
      <c r="A127" s="3" t="s">
        <v>606</v>
      </c>
      <c r="B127" s="3" t="s">
        <v>9</v>
      </c>
      <c r="C127" s="3" t="s">
        <v>89</v>
      </c>
      <c r="D127" s="3" t="s">
        <v>613</v>
      </c>
      <c r="E127" s="3">
        <v>0.86</v>
      </c>
      <c r="F127" s="3" t="s">
        <v>12</v>
      </c>
      <c r="G127" s="3">
        <v>10452887</v>
      </c>
      <c r="H127" t="s">
        <v>1188</v>
      </c>
    </row>
    <row r="128" spans="1:8" ht="14.4" x14ac:dyDescent="0.3">
      <c r="A128" s="3" t="s">
        <v>606</v>
      </c>
      <c r="B128" s="3" t="s">
        <v>9</v>
      </c>
      <c r="C128" s="3" t="s">
        <v>89</v>
      </c>
      <c r="D128" s="3" t="s">
        <v>614</v>
      </c>
      <c r="E128" s="3">
        <v>0.76</v>
      </c>
      <c r="F128" s="3" t="s">
        <v>12</v>
      </c>
      <c r="G128" s="3">
        <v>10452887</v>
      </c>
      <c r="H128" t="s">
        <v>1189</v>
      </c>
    </row>
    <row r="129" spans="1:8" ht="14.4" x14ac:dyDescent="0.3">
      <c r="A129" s="3" t="s">
        <v>606</v>
      </c>
      <c r="B129" s="3" t="s">
        <v>9</v>
      </c>
      <c r="C129" s="3" t="s">
        <v>89</v>
      </c>
      <c r="D129" s="3" t="s">
        <v>615</v>
      </c>
      <c r="E129" s="3">
        <v>1.52</v>
      </c>
      <c r="F129" s="3" t="s">
        <v>12</v>
      </c>
      <c r="G129" s="3">
        <v>10452887</v>
      </c>
      <c r="H129" t="s">
        <v>1190</v>
      </c>
    </row>
    <row r="130" spans="1:8" ht="14.4" x14ac:dyDescent="0.3">
      <c r="A130" s="3" t="s">
        <v>606</v>
      </c>
      <c r="B130" s="3" t="s">
        <v>9</v>
      </c>
      <c r="C130" s="3" t="s">
        <v>89</v>
      </c>
      <c r="D130" s="3" t="s">
        <v>616</v>
      </c>
      <c r="E130" s="3">
        <v>1.31</v>
      </c>
      <c r="F130" s="3" t="s">
        <v>12</v>
      </c>
      <c r="G130" s="3">
        <v>10452887</v>
      </c>
      <c r="H130" t="s">
        <v>1191</v>
      </c>
    </row>
    <row r="131" spans="1:8" ht="14.4" x14ac:dyDescent="0.3">
      <c r="A131" s="3" t="s">
        <v>606</v>
      </c>
      <c r="B131" s="3" t="s">
        <v>9</v>
      </c>
      <c r="C131" s="3" t="s">
        <v>89</v>
      </c>
      <c r="D131" s="3" t="s">
        <v>617</v>
      </c>
      <c r="E131" s="3">
        <v>0.88</v>
      </c>
      <c r="F131" s="3" t="s">
        <v>12</v>
      </c>
      <c r="G131" s="3">
        <v>10452887</v>
      </c>
      <c r="H131" t="s">
        <v>1192</v>
      </c>
    </row>
    <row r="132" spans="1:8" ht="14.4" x14ac:dyDescent="0.3">
      <c r="A132" s="3" t="s">
        <v>606</v>
      </c>
      <c r="B132" s="3" t="s">
        <v>9</v>
      </c>
      <c r="C132" s="3" t="s">
        <v>89</v>
      </c>
      <c r="D132" s="3" t="s">
        <v>618</v>
      </c>
      <c r="E132" s="3">
        <v>0.81</v>
      </c>
      <c r="F132" s="3" t="s">
        <v>12</v>
      </c>
      <c r="G132" s="3">
        <v>10452887</v>
      </c>
      <c r="H132" t="s">
        <v>1193</v>
      </c>
    </row>
    <row r="133" spans="1:8" ht="14.4" x14ac:dyDescent="0.3">
      <c r="A133" s="3" t="s">
        <v>606</v>
      </c>
      <c r="B133" s="3" t="s">
        <v>9</v>
      </c>
      <c r="C133" s="3" t="s">
        <v>89</v>
      </c>
      <c r="D133" s="3" t="s">
        <v>619</v>
      </c>
      <c r="E133" s="3">
        <v>0.61</v>
      </c>
      <c r="F133" s="3" t="s">
        <v>12</v>
      </c>
      <c r="G133" s="3">
        <v>10452887</v>
      </c>
      <c r="H133" t="s">
        <v>1194</v>
      </c>
    </row>
    <row r="134" spans="1:8" ht="14.4" x14ac:dyDescent="0.3">
      <c r="A134" s="3" t="s">
        <v>606</v>
      </c>
      <c r="B134" s="3" t="s">
        <v>9</v>
      </c>
      <c r="C134" s="3" t="s">
        <v>89</v>
      </c>
      <c r="D134" s="3" t="s">
        <v>620</v>
      </c>
      <c r="E134" s="3">
        <v>1.3</v>
      </c>
      <c r="F134" s="3" t="s">
        <v>12</v>
      </c>
      <c r="G134" s="3">
        <v>10452887</v>
      </c>
      <c r="H134" t="s">
        <v>1195</v>
      </c>
    </row>
    <row r="135" spans="1:8" ht="14.4" x14ac:dyDescent="0.3">
      <c r="A135" s="3" t="s">
        <v>606</v>
      </c>
      <c r="B135" s="3" t="s">
        <v>9</v>
      </c>
      <c r="C135" s="3" t="s">
        <v>89</v>
      </c>
      <c r="D135" s="3" t="s">
        <v>621</v>
      </c>
      <c r="E135" s="3">
        <v>1.42</v>
      </c>
      <c r="F135" s="3" t="s">
        <v>12</v>
      </c>
      <c r="G135" s="3">
        <v>10452887</v>
      </c>
      <c r="H135" t="s">
        <v>1196</v>
      </c>
    </row>
    <row r="136" spans="1:8" ht="14.4" x14ac:dyDescent="0.3">
      <c r="A136" s="3" t="s">
        <v>606</v>
      </c>
      <c r="B136" s="3" t="s">
        <v>9</v>
      </c>
      <c r="C136" s="3" t="s">
        <v>89</v>
      </c>
      <c r="D136" s="3" t="s">
        <v>622</v>
      </c>
      <c r="E136" s="3">
        <v>1.29</v>
      </c>
      <c r="F136" s="3" t="s">
        <v>12</v>
      </c>
      <c r="G136" s="3">
        <v>10452887</v>
      </c>
      <c r="H136" t="s">
        <v>1197</v>
      </c>
    </row>
    <row r="137" spans="1:8" ht="14.4" x14ac:dyDescent="0.3">
      <c r="A137" s="3" t="s">
        <v>606</v>
      </c>
      <c r="B137" s="3" t="s">
        <v>9</v>
      </c>
      <c r="C137" s="3" t="s">
        <v>89</v>
      </c>
      <c r="D137" s="3" t="s">
        <v>623</v>
      </c>
      <c r="E137" s="3">
        <v>1.05</v>
      </c>
      <c r="F137" s="3" t="s">
        <v>12</v>
      </c>
      <c r="G137" s="3">
        <v>10452887</v>
      </c>
      <c r="H137" t="s">
        <v>1198</v>
      </c>
    </row>
    <row r="138" spans="1:8" ht="14.4" x14ac:dyDescent="0.3">
      <c r="A138" s="3" t="s">
        <v>606</v>
      </c>
      <c r="B138" s="3" t="s">
        <v>9</v>
      </c>
      <c r="C138" s="3" t="s">
        <v>89</v>
      </c>
      <c r="D138" s="3" t="s">
        <v>624</v>
      </c>
      <c r="E138" s="3">
        <v>0.3</v>
      </c>
      <c r="F138" s="3" t="s">
        <v>12</v>
      </c>
      <c r="G138" s="3">
        <v>10452887</v>
      </c>
      <c r="H138" t="s">
        <v>1199</v>
      </c>
    </row>
    <row r="139" spans="1:8" ht="14.4" x14ac:dyDescent="0.3">
      <c r="A139" s="3" t="s">
        <v>606</v>
      </c>
      <c r="B139" s="3" t="s">
        <v>9</v>
      </c>
      <c r="C139" s="3" t="s">
        <v>89</v>
      </c>
      <c r="D139" s="3" t="s">
        <v>625</v>
      </c>
      <c r="E139" s="3">
        <v>0.81</v>
      </c>
      <c r="F139" s="3" t="s">
        <v>12</v>
      </c>
      <c r="G139" s="3">
        <v>10452887</v>
      </c>
      <c r="H139" t="s">
        <v>1200</v>
      </c>
    </row>
    <row r="140" spans="1:8" ht="14.4" x14ac:dyDescent="0.3">
      <c r="A140" s="3" t="s">
        <v>606</v>
      </c>
      <c r="B140" s="3" t="s">
        <v>9</v>
      </c>
      <c r="C140" s="3" t="s">
        <v>89</v>
      </c>
      <c r="D140" s="3" t="s">
        <v>626</v>
      </c>
      <c r="E140" s="3">
        <v>-0.11</v>
      </c>
      <c r="F140" s="3" t="s">
        <v>12</v>
      </c>
      <c r="G140" s="3">
        <v>10452887</v>
      </c>
      <c r="H140" t="s">
        <v>1201</v>
      </c>
    </row>
    <row r="141" spans="1:8" ht="14.4" x14ac:dyDescent="0.3">
      <c r="A141" s="3" t="s">
        <v>606</v>
      </c>
      <c r="B141" s="3" t="s">
        <v>9</v>
      </c>
      <c r="C141" s="3" t="s">
        <v>89</v>
      </c>
      <c r="D141" s="3" t="s">
        <v>627</v>
      </c>
      <c r="E141" s="3">
        <v>0.84</v>
      </c>
      <c r="F141" s="3" t="s">
        <v>12</v>
      </c>
      <c r="G141" s="3">
        <v>10452887</v>
      </c>
      <c r="H141" t="s">
        <v>1202</v>
      </c>
    </row>
    <row r="142" spans="1:8" ht="14.4" x14ac:dyDescent="0.3">
      <c r="A142" s="3" t="s">
        <v>606</v>
      </c>
      <c r="B142" s="3" t="s">
        <v>9</v>
      </c>
      <c r="C142" s="3" t="s">
        <v>89</v>
      </c>
      <c r="D142" s="3" t="s">
        <v>111</v>
      </c>
      <c r="E142" s="3">
        <v>1.41</v>
      </c>
      <c r="F142" s="3" t="s">
        <v>12</v>
      </c>
      <c r="G142" s="3">
        <v>10452887</v>
      </c>
      <c r="H142" t="s">
        <v>1203</v>
      </c>
    </row>
    <row r="143" spans="1:8" ht="14.4" x14ac:dyDescent="0.3">
      <c r="A143" s="3" t="s">
        <v>606</v>
      </c>
      <c r="B143" s="3" t="s">
        <v>9</v>
      </c>
      <c r="C143" s="3" t="s">
        <v>89</v>
      </c>
      <c r="D143" s="3" t="s">
        <v>628</v>
      </c>
      <c r="E143" s="3">
        <v>1.1100000000000001</v>
      </c>
      <c r="F143" s="3" t="s">
        <v>12</v>
      </c>
      <c r="G143" s="3">
        <v>10452887</v>
      </c>
      <c r="H143" t="s">
        <v>1204</v>
      </c>
    </row>
    <row r="144" spans="1:8" ht="14.4" x14ac:dyDescent="0.3">
      <c r="A144" s="3" t="s">
        <v>606</v>
      </c>
      <c r="B144" s="3" t="s">
        <v>9</v>
      </c>
      <c r="C144" s="3" t="s">
        <v>89</v>
      </c>
      <c r="D144" s="3" t="s">
        <v>629</v>
      </c>
      <c r="E144" s="3">
        <v>0.81</v>
      </c>
      <c r="F144" s="3" t="s">
        <v>12</v>
      </c>
      <c r="G144" s="3">
        <v>10452887</v>
      </c>
      <c r="H144" t="s">
        <v>1205</v>
      </c>
    </row>
    <row r="145" spans="1:8" ht="14.4" x14ac:dyDescent="0.3">
      <c r="A145" s="3" t="s">
        <v>606</v>
      </c>
      <c r="B145" s="3" t="s">
        <v>9</v>
      </c>
      <c r="C145" s="3" t="s">
        <v>89</v>
      </c>
      <c r="D145" s="3" t="s">
        <v>630</v>
      </c>
      <c r="E145" s="3">
        <v>0</v>
      </c>
      <c r="F145" s="3" t="s">
        <v>12</v>
      </c>
      <c r="G145" s="3">
        <v>10452887</v>
      </c>
      <c r="H145" t="s">
        <v>1206</v>
      </c>
    </row>
    <row r="146" spans="1:8" ht="14.4" x14ac:dyDescent="0.3">
      <c r="A146" s="3" t="s">
        <v>606</v>
      </c>
      <c r="B146" s="3" t="s">
        <v>9</v>
      </c>
      <c r="C146" s="3" t="s">
        <v>89</v>
      </c>
      <c r="D146" s="3" t="s">
        <v>631</v>
      </c>
      <c r="E146" s="3">
        <v>-0.11</v>
      </c>
      <c r="F146" s="3" t="s">
        <v>12</v>
      </c>
      <c r="G146" s="3">
        <v>10452887</v>
      </c>
      <c r="H146" t="s">
        <v>1207</v>
      </c>
    </row>
    <row r="147" spans="1:8" ht="14.4" x14ac:dyDescent="0.3">
      <c r="A147" s="3" t="s">
        <v>606</v>
      </c>
      <c r="B147" s="3" t="s">
        <v>9</v>
      </c>
      <c r="C147" s="3" t="s">
        <v>89</v>
      </c>
      <c r="D147" s="3" t="s">
        <v>632</v>
      </c>
      <c r="E147" s="3">
        <v>0</v>
      </c>
      <c r="F147" s="3" t="s">
        <v>12</v>
      </c>
      <c r="G147" s="3">
        <v>10452887</v>
      </c>
      <c r="H147" t="s">
        <v>1208</v>
      </c>
    </row>
    <row r="148" spans="1:8" ht="14.4" x14ac:dyDescent="0.3">
      <c r="A148" s="3" t="s">
        <v>606</v>
      </c>
      <c r="B148" s="3" t="s">
        <v>9</v>
      </c>
      <c r="C148" s="3" t="s">
        <v>89</v>
      </c>
      <c r="D148" s="3" t="s">
        <v>633</v>
      </c>
      <c r="E148" s="3">
        <v>1.45</v>
      </c>
      <c r="F148" s="3" t="s">
        <v>12</v>
      </c>
      <c r="G148" s="3">
        <v>10452887</v>
      </c>
      <c r="H148" t="s">
        <v>1209</v>
      </c>
    </row>
    <row r="149" spans="1:8" ht="14.4" x14ac:dyDescent="0.3">
      <c r="A149" s="3" t="s">
        <v>606</v>
      </c>
      <c r="B149" s="3" t="s">
        <v>9</v>
      </c>
      <c r="C149" s="3" t="s">
        <v>89</v>
      </c>
      <c r="D149" s="3" t="s">
        <v>634</v>
      </c>
      <c r="E149" s="3">
        <v>0.84</v>
      </c>
      <c r="F149" s="3" t="s">
        <v>12</v>
      </c>
      <c r="G149" s="3">
        <v>10452887</v>
      </c>
      <c r="H149" t="s">
        <v>1210</v>
      </c>
    </row>
    <row r="150" spans="1:8" ht="14.4" x14ac:dyDescent="0.3">
      <c r="A150" s="3" t="s">
        <v>635</v>
      </c>
      <c r="B150" s="3" t="s">
        <v>9</v>
      </c>
      <c r="C150" s="3" t="s">
        <v>89</v>
      </c>
      <c r="D150" s="3" t="s">
        <v>542</v>
      </c>
      <c r="E150" s="3">
        <v>-0.52</v>
      </c>
      <c r="F150" s="3" t="s">
        <v>12</v>
      </c>
      <c r="G150" s="3">
        <v>21417210</v>
      </c>
      <c r="H150" t="s">
        <v>1211</v>
      </c>
    </row>
    <row r="151" spans="1:8" ht="14.4" x14ac:dyDescent="0.3">
      <c r="A151" s="3" t="s">
        <v>635</v>
      </c>
      <c r="B151" s="3" t="s">
        <v>9</v>
      </c>
      <c r="C151" s="3" t="s">
        <v>89</v>
      </c>
      <c r="D151" s="3" t="s">
        <v>636</v>
      </c>
      <c r="E151" s="3">
        <v>0.21</v>
      </c>
      <c r="F151" s="3" t="s">
        <v>12</v>
      </c>
      <c r="G151" s="3">
        <v>21417210</v>
      </c>
      <c r="H151" t="s">
        <v>1212</v>
      </c>
    </row>
    <row r="152" spans="1:8" ht="14.4" x14ac:dyDescent="0.3">
      <c r="A152" s="3" t="s">
        <v>635</v>
      </c>
      <c r="B152" s="3" t="s">
        <v>9</v>
      </c>
      <c r="C152" s="3" t="s">
        <v>89</v>
      </c>
      <c r="D152" s="3" t="s">
        <v>637</v>
      </c>
      <c r="E152" s="3">
        <v>0.84</v>
      </c>
      <c r="F152" s="3" t="s">
        <v>12</v>
      </c>
      <c r="G152" s="3">
        <v>21417210</v>
      </c>
      <c r="H152" t="s">
        <v>1213</v>
      </c>
    </row>
    <row r="153" spans="1:8" ht="14.4" x14ac:dyDescent="0.3">
      <c r="A153" s="3" t="s">
        <v>635</v>
      </c>
      <c r="B153" s="3" t="s">
        <v>9</v>
      </c>
      <c r="C153" s="3" t="s">
        <v>89</v>
      </c>
      <c r="D153" s="3" t="s">
        <v>638</v>
      </c>
      <c r="E153" s="3">
        <v>1.44</v>
      </c>
      <c r="F153" s="3" t="s">
        <v>12</v>
      </c>
      <c r="G153" s="3">
        <v>21417210</v>
      </c>
      <c r="H153" t="s">
        <v>1214</v>
      </c>
    </row>
    <row r="154" spans="1:8" ht="14.4" x14ac:dyDescent="0.3">
      <c r="A154" s="3" t="s">
        <v>635</v>
      </c>
      <c r="B154" s="3" t="s">
        <v>9</v>
      </c>
      <c r="C154" s="3" t="s">
        <v>89</v>
      </c>
      <c r="D154" s="3" t="s">
        <v>639</v>
      </c>
      <c r="E154" s="3">
        <v>1.81</v>
      </c>
      <c r="F154" s="3" t="s">
        <v>12</v>
      </c>
      <c r="G154" s="3">
        <v>21417210</v>
      </c>
      <c r="H154" t="s">
        <v>1215</v>
      </c>
    </row>
    <row r="155" spans="1:8" ht="14.4" x14ac:dyDescent="0.3">
      <c r="A155" s="3" t="s">
        <v>635</v>
      </c>
      <c r="B155" s="3" t="s">
        <v>9</v>
      </c>
      <c r="C155" s="3" t="s">
        <v>89</v>
      </c>
      <c r="D155" s="3" t="s">
        <v>640</v>
      </c>
      <c r="E155" s="3">
        <v>0.73</v>
      </c>
      <c r="F155" s="3" t="s">
        <v>12</v>
      </c>
      <c r="G155" s="3">
        <v>21417210</v>
      </c>
      <c r="H155" t="s">
        <v>1216</v>
      </c>
    </row>
    <row r="156" spans="1:8" ht="14.4" x14ac:dyDescent="0.3">
      <c r="A156" s="3" t="s">
        <v>635</v>
      </c>
      <c r="B156" s="3" t="s">
        <v>9</v>
      </c>
      <c r="C156" s="3" t="s">
        <v>89</v>
      </c>
      <c r="D156" s="3" t="s">
        <v>641</v>
      </c>
      <c r="E156" s="3">
        <v>0.27</v>
      </c>
      <c r="F156" s="3" t="s">
        <v>12</v>
      </c>
      <c r="G156" s="3">
        <v>21417210</v>
      </c>
      <c r="H156" t="s">
        <v>1217</v>
      </c>
    </row>
    <row r="157" spans="1:8" ht="14.4" x14ac:dyDescent="0.3">
      <c r="A157" s="3" t="s">
        <v>635</v>
      </c>
      <c r="B157" s="3" t="s">
        <v>9</v>
      </c>
      <c r="C157" s="3" t="s">
        <v>89</v>
      </c>
      <c r="D157" s="3" t="s">
        <v>642</v>
      </c>
      <c r="E157" s="3">
        <v>0.42</v>
      </c>
      <c r="F157" s="3" t="s">
        <v>12</v>
      </c>
      <c r="G157" s="3">
        <v>21417210</v>
      </c>
      <c r="H157" t="s">
        <v>1218</v>
      </c>
    </row>
    <row r="158" spans="1:8" ht="14.4" x14ac:dyDescent="0.3">
      <c r="A158" s="3" t="s">
        <v>635</v>
      </c>
      <c r="B158" s="3" t="s">
        <v>9</v>
      </c>
      <c r="C158" s="3" t="s">
        <v>89</v>
      </c>
      <c r="D158" s="3" t="s">
        <v>59</v>
      </c>
      <c r="E158" s="3">
        <v>0.51</v>
      </c>
      <c r="F158" s="3" t="s">
        <v>12</v>
      </c>
      <c r="G158" s="3">
        <v>21417210</v>
      </c>
      <c r="H158" t="s">
        <v>1219</v>
      </c>
    </row>
    <row r="159" spans="1:8" ht="14.4" x14ac:dyDescent="0.3">
      <c r="A159" s="3" t="s">
        <v>635</v>
      </c>
      <c r="B159" s="3" t="s">
        <v>9</v>
      </c>
      <c r="C159" s="3" t="s">
        <v>89</v>
      </c>
      <c r="D159" s="3" t="s">
        <v>643</v>
      </c>
      <c r="E159" s="3">
        <v>0.85</v>
      </c>
      <c r="F159" s="3" t="s">
        <v>12</v>
      </c>
      <c r="G159" s="3">
        <v>21417210</v>
      </c>
      <c r="H159" t="s">
        <v>1220</v>
      </c>
    </row>
    <row r="160" spans="1:8" ht="14.4" x14ac:dyDescent="0.3">
      <c r="A160" s="3" t="s">
        <v>635</v>
      </c>
      <c r="B160" s="3" t="s">
        <v>9</v>
      </c>
      <c r="C160" s="3" t="s">
        <v>89</v>
      </c>
      <c r="D160" s="3" t="s">
        <v>644</v>
      </c>
      <c r="E160" s="3">
        <v>0.32</v>
      </c>
      <c r="F160" s="3" t="s">
        <v>12</v>
      </c>
      <c r="G160" s="3">
        <v>21417210</v>
      </c>
      <c r="H160" t="s">
        <v>1221</v>
      </c>
    </row>
    <row r="161" spans="1:8" ht="14.4" x14ac:dyDescent="0.3">
      <c r="A161" s="3" t="s">
        <v>645</v>
      </c>
      <c r="B161" s="3" t="s">
        <v>134</v>
      </c>
      <c r="C161" s="3" t="s">
        <v>556</v>
      </c>
      <c r="D161" s="3" t="s">
        <v>646</v>
      </c>
      <c r="E161" s="3">
        <v>1.77</v>
      </c>
      <c r="F161" s="3" t="s">
        <v>12</v>
      </c>
      <c r="G161" s="3">
        <v>15489861</v>
      </c>
      <c r="H161" t="s">
        <v>1222</v>
      </c>
    </row>
    <row r="162" spans="1:8" ht="14.4" x14ac:dyDescent="0.3">
      <c r="A162" s="3" t="s">
        <v>647</v>
      </c>
      <c r="B162" s="3" t="s">
        <v>9</v>
      </c>
      <c r="C162" s="3" t="s">
        <v>89</v>
      </c>
      <c r="D162" s="3" t="s">
        <v>648</v>
      </c>
      <c r="E162" s="3">
        <v>-0.04</v>
      </c>
      <c r="F162" s="3" t="s">
        <v>12</v>
      </c>
      <c r="G162" s="3">
        <v>15907467</v>
      </c>
      <c r="H162" t="s">
        <v>1223</v>
      </c>
    </row>
    <row r="163" spans="1:8" ht="14.4" x14ac:dyDescent="0.3">
      <c r="A163" s="3" t="s">
        <v>647</v>
      </c>
      <c r="B163" s="3" t="s">
        <v>9</v>
      </c>
      <c r="C163" s="3" t="s">
        <v>89</v>
      </c>
      <c r="D163" s="3" t="s">
        <v>649</v>
      </c>
      <c r="E163" s="3">
        <v>0.94</v>
      </c>
      <c r="F163" s="3" t="s">
        <v>12</v>
      </c>
      <c r="G163" s="3">
        <v>15907467</v>
      </c>
      <c r="H163" t="s">
        <v>1224</v>
      </c>
    </row>
    <row r="164" spans="1:8" ht="14.4" x14ac:dyDescent="0.3">
      <c r="A164" s="3" t="s">
        <v>650</v>
      </c>
      <c r="B164" s="3" t="s">
        <v>301</v>
      </c>
      <c r="C164" s="3" t="s">
        <v>80</v>
      </c>
      <c r="D164" s="3" t="s">
        <v>526</v>
      </c>
      <c r="E164" s="3">
        <v>-0.3</v>
      </c>
      <c r="F164" s="3" t="s">
        <v>12</v>
      </c>
      <c r="G164" s="3">
        <v>16237448</v>
      </c>
      <c r="H164" t="s">
        <v>1225</v>
      </c>
    </row>
    <row r="165" spans="1:8" ht="14.4" x14ac:dyDescent="0.3">
      <c r="A165" s="3" t="s">
        <v>650</v>
      </c>
      <c r="B165" s="3" t="s">
        <v>301</v>
      </c>
      <c r="C165" s="3" t="s">
        <v>80</v>
      </c>
      <c r="D165" s="3" t="s">
        <v>651</v>
      </c>
      <c r="E165" s="3">
        <v>0.45</v>
      </c>
      <c r="F165" s="3" t="s">
        <v>12</v>
      </c>
      <c r="G165" s="3">
        <v>16237448</v>
      </c>
      <c r="H165" t="s">
        <v>1226</v>
      </c>
    </row>
    <row r="166" spans="1:8" ht="14.4" x14ac:dyDescent="0.3">
      <c r="A166" s="3" t="s">
        <v>650</v>
      </c>
      <c r="B166" s="3" t="s">
        <v>301</v>
      </c>
      <c r="C166" s="3" t="s">
        <v>80</v>
      </c>
      <c r="D166" s="3" t="s">
        <v>652</v>
      </c>
      <c r="E166" s="3">
        <v>0.71</v>
      </c>
      <c r="F166" s="3" t="s">
        <v>12</v>
      </c>
      <c r="G166" s="3">
        <v>16237448</v>
      </c>
      <c r="H166" t="s">
        <v>1227</v>
      </c>
    </row>
    <row r="167" spans="1:8" ht="14.4" x14ac:dyDescent="0.3">
      <c r="A167" s="3" t="s">
        <v>653</v>
      </c>
      <c r="B167" s="3" t="s">
        <v>9</v>
      </c>
      <c r="C167" s="3" t="s">
        <v>80</v>
      </c>
      <c r="D167" s="3" t="s">
        <v>654</v>
      </c>
      <c r="E167" s="3">
        <v>0.15</v>
      </c>
      <c r="F167" s="3" t="s">
        <v>12</v>
      </c>
      <c r="G167" s="3">
        <v>18337246</v>
      </c>
      <c r="H167" t="s">
        <v>1228</v>
      </c>
    </row>
    <row r="168" spans="1:8" ht="14.4" x14ac:dyDescent="0.3">
      <c r="A168" s="3" t="s">
        <v>653</v>
      </c>
      <c r="B168" s="3" t="s">
        <v>9</v>
      </c>
      <c r="C168" s="3" t="s">
        <v>80</v>
      </c>
      <c r="D168" s="3" t="s">
        <v>655</v>
      </c>
      <c r="E168" s="3">
        <v>-1.35</v>
      </c>
      <c r="F168" s="3" t="s">
        <v>12</v>
      </c>
      <c r="G168" s="3">
        <v>18337246</v>
      </c>
      <c r="H168" t="s">
        <v>1229</v>
      </c>
    </row>
    <row r="169" spans="1:8" ht="14.4" x14ac:dyDescent="0.3">
      <c r="A169" s="3" t="s">
        <v>653</v>
      </c>
      <c r="B169" s="3" t="s">
        <v>9</v>
      </c>
      <c r="C169" s="3" t="s">
        <v>80</v>
      </c>
      <c r="D169" s="3" t="s">
        <v>656</v>
      </c>
      <c r="E169" s="3">
        <v>0.22</v>
      </c>
      <c r="F169" s="3" t="s">
        <v>12</v>
      </c>
      <c r="G169" s="3">
        <v>18337246</v>
      </c>
      <c r="H169" t="s">
        <v>1230</v>
      </c>
    </row>
    <row r="170" spans="1:8" ht="14.4" x14ac:dyDescent="0.3">
      <c r="A170" s="3" t="s">
        <v>653</v>
      </c>
      <c r="B170" s="3" t="s">
        <v>9</v>
      </c>
      <c r="C170" s="3" t="s">
        <v>80</v>
      </c>
      <c r="D170" s="3" t="s">
        <v>657</v>
      </c>
      <c r="E170" s="3">
        <v>0.27</v>
      </c>
      <c r="F170" s="3" t="s">
        <v>12</v>
      </c>
      <c r="G170" s="3">
        <v>18337246</v>
      </c>
      <c r="H170" t="s">
        <v>1231</v>
      </c>
    </row>
    <row r="171" spans="1:8" ht="14.4" x14ac:dyDescent="0.3">
      <c r="A171" s="3" t="s">
        <v>653</v>
      </c>
      <c r="B171" s="3" t="s">
        <v>9</v>
      </c>
      <c r="C171" s="3" t="s">
        <v>80</v>
      </c>
      <c r="D171" s="3" t="s">
        <v>658</v>
      </c>
      <c r="E171" s="3">
        <v>0.88</v>
      </c>
      <c r="F171" s="3" t="s">
        <v>12</v>
      </c>
      <c r="G171" s="3">
        <v>18337246</v>
      </c>
      <c r="H171" t="s">
        <v>1232</v>
      </c>
    </row>
    <row r="172" spans="1:8" ht="14.4" x14ac:dyDescent="0.3">
      <c r="A172" s="3" t="s">
        <v>653</v>
      </c>
      <c r="B172" s="3" t="s">
        <v>9</v>
      </c>
      <c r="C172" s="3" t="s">
        <v>80</v>
      </c>
      <c r="D172" s="3" t="s">
        <v>659</v>
      </c>
      <c r="E172" s="3">
        <v>0.51</v>
      </c>
      <c r="F172" s="3" t="s">
        <v>12</v>
      </c>
      <c r="G172" s="3">
        <v>18337246</v>
      </c>
      <c r="H172" t="s">
        <v>1233</v>
      </c>
    </row>
    <row r="173" spans="1:8" ht="14.4" x14ac:dyDescent="0.3">
      <c r="A173" s="3" t="s">
        <v>660</v>
      </c>
      <c r="B173" s="3" t="s">
        <v>9</v>
      </c>
      <c r="C173" s="3" t="s">
        <v>556</v>
      </c>
      <c r="D173" s="3" t="s">
        <v>661</v>
      </c>
      <c r="E173" s="3">
        <v>3.59</v>
      </c>
      <c r="F173" s="3" t="s">
        <v>12</v>
      </c>
      <c r="G173" s="3">
        <v>17537456</v>
      </c>
      <c r="H173" t="s">
        <v>1234</v>
      </c>
    </row>
    <row r="174" spans="1:8" ht="14.4" x14ac:dyDescent="0.3">
      <c r="A174" s="3" t="s">
        <v>660</v>
      </c>
      <c r="B174" s="3" t="s">
        <v>9</v>
      </c>
      <c r="C174" s="3" t="s">
        <v>556</v>
      </c>
      <c r="D174" s="3" t="s">
        <v>662</v>
      </c>
      <c r="E174" s="3">
        <v>1.41</v>
      </c>
      <c r="F174" s="3" t="s">
        <v>12</v>
      </c>
      <c r="G174" s="3">
        <v>17537456</v>
      </c>
      <c r="H174" t="s">
        <v>1235</v>
      </c>
    </row>
    <row r="175" spans="1:8" ht="14.4" x14ac:dyDescent="0.3">
      <c r="A175" s="3" t="s">
        <v>660</v>
      </c>
      <c r="B175" s="3" t="s">
        <v>9</v>
      </c>
      <c r="C175" s="3" t="s">
        <v>556</v>
      </c>
      <c r="D175" s="3" t="s">
        <v>663</v>
      </c>
      <c r="E175" s="3">
        <v>4.03</v>
      </c>
      <c r="F175" s="3" t="s">
        <v>12</v>
      </c>
      <c r="G175" s="3">
        <v>17537456</v>
      </c>
      <c r="H175" t="s">
        <v>1236</v>
      </c>
    </row>
    <row r="176" spans="1:8" ht="14.4" x14ac:dyDescent="0.3">
      <c r="A176" s="3" t="s">
        <v>660</v>
      </c>
      <c r="B176" s="3" t="s">
        <v>9</v>
      </c>
      <c r="C176" s="3" t="s">
        <v>556</v>
      </c>
      <c r="D176" s="3" t="s">
        <v>664</v>
      </c>
      <c r="E176" s="3">
        <v>2.04</v>
      </c>
      <c r="F176" s="3" t="s">
        <v>12</v>
      </c>
      <c r="G176" s="3">
        <v>17537456</v>
      </c>
      <c r="H176" t="s">
        <v>1237</v>
      </c>
    </row>
    <row r="177" spans="1:8" ht="14.4" x14ac:dyDescent="0.3">
      <c r="A177" s="3" t="s">
        <v>665</v>
      </c>
      <c r="B177" s="3" t="s">
        <v>9</v>
      </c>
      <c r="C177" s="3" t="s">
        <v>80</v>
      </c>
      <c r="D177" s="3" t="s">
        <v>666</v>
      </c>
      <c r="E177" s="3">
        <v>1.31</v>
      </c>
      <c r="F177" s="3" t="s">
        <v>12</v>
      </c>
      <c r="G177" s="3">
        <v>18600235</v>
      </c>
      <c r="H177" t="s">
        <v>1238</v>
      </c>
    </row>
    <row r="178" spans="1:8" ht="14.4" x14ac:dyDescent="0.3">
      <c r="A178" s="3" t="s">
        <v>665</v>
      </c>
      <c r="B178" s="3" t="s">
        <v>9</v>
      </c>
      <c r="C178" s="3" t="s">
        <v>80</v>
      </c>
      <c r="D178" s="3" t="s">
        <v>667</v>
      </c>
      <c r="E178" s="3">
        <v>0.86</v>
      </c>
      <c r="F178" s="3" t="s">
        <v>12</v>
      </c>
      <c r="G178" s="3">
        <v>18600235</v>
      </c>
      <c r="H178" t="s">
        <v>1239</v>
      </c>
    </row>
    <row r="179" spans="1:8" ht="14.4" x14ac:dyDescent="0.3">
      <c r="A179" s="3" t="s">
        <v>668</v>
      </c>
      <c r="B179" s="3" t="s">
        <v>9</v>
      </c>
      <c r="C179" s="3" t="s">
        <v>89</v>
      </c>
      <c r="D179" s="3" t="s">
        <v>669</v>
      </c>
      <c r="E179" s="3">
        <v>-0.03</v>
      </c>
      <c r="F179" s="3" t="s">
        <v>12</v>
      </c>
      <c r="G179" s="3">
        <v>18813227</v>
      </c>
      <c r="H179" t="s">
        <v>1240</v>
      </c>
    </row>
    <row r="180" spans="1:8" ht="14.4" x14ac:dyDescent="0.3">
      <c r="A180" s="3" t="s">
        <v>668</v>
      </c>
      <c r="B180" s="3" t="s">
        <v>9</v>
      </c>
      <c r="C180" s="3" t="s">
        <v>89</v>
      </c>
      <c r="D180" s="3" t="s">
        <v>670</v>
      </c>
      <c r="E180" s="3">
        <v>1.29</v>
      </c>
      <c r="F180" s="3" t="s">
        <v>12</v>
      </c>
      <c r="G180" s="3">
        <v>18813227</v>
      </c>
      <c r="H180" t="s">
        <v>1241</v>
      </c>
    </row>
    <row r="181" spans="1:8" ht="14.4" x14ac:dyDescent="0.3">
      <c r="A181" s="3" t="s">
        <v>668</v>
      </c>
      <c r="B181" s="3" t="s">
        <v>9</v>
      </c>
      <c r="C181" s="3" t="s">
        <v>89</v>
      </c>
      <c r="D181" s="3" t="s">
        <v>671</v>
      </c>
      <c r="E181" s="3">
        <v>1.23</v>
      </c>
      <c r="F181" s="3" t="s">
        <v>12</v>
      </c>
      <c r="G181" s="3">
        <v>18813227</v>
      </c>
      <c r="H181" t="s">
        <v>1242</v>
      </c>
    </row>
    <row r="182" spans="1:8" ht="14.4" x14ac:dyDescent="0.3">
      <c r="A182" s="3" t="s">
        <v>668</v>
      </c>
      <c r="B182" s="3" t="s">
        <v>9</v>
      </c>
      <c r="C182" s="3" t="s">
        <v>89</v>
      </c>
      <c r="D182" s="3" t="s">
        <v>672</v>
      </c>
      <c r="E182" s="3">
        <v>0.78</v>
      </c>
      <c r="F182" s="3" t="s">
        <v>12</v>
      </c>
      <c r="G182" s="3">
        <v>18813227</v>
      </c>
      <c r="H182" t="s">
        <v>1243</v>
      </c>
    </row>
    <row r="183" spans="1:8" ht="14.4" x14ac:dyDescent="0.3">
      <c r="A183" s="3" t="s">
        <v>673</v>
      </c>
      <c r="B183" s="3" t="s">
        <v>9</v>
      </c>
      <c r="C183" s="3" t="s">
        <v>556</v>
      </c>
      <c r="D183" s="3" t="s">
        <v>674</v>
      </c>
      <c r="E183" s="3">
        <v>0.28000000000000003</v>
      </c>
      <c r="F183" s="3" t="s">
        <v>12</v>
      </c>
      <c r="G183" s="3">
        <v>20980671</v>
      </c>
      <c r="H183" t="s">
        <v>1244</v>
      </c>
    </row>
    <row r="184" spans="1:8" ht="14.4" x14ac:dyDescent="0.3">
      <c r="A184" s="3" t="s">
        <v>673</v>
      </c>
      <c r="B184" s="3" t="s">
        <v>9</v>
      </c>
      <c r="C184" s="3" t="s">
        <v>556</v>
      </c>
      <c r="D184" s="3" t="s">
        <v>675</v>
      </c>
      <c r="E184" s="3">
        <v>0.08</v>
      </c>
      <c r="F184" s="3" t="s">
        <v>12</v>
      </c>
      <c r="G184" s="3">
        <v>20980671</v>
      </c>
      <c r="H184" t="s">
        <v>1245</v>
      </c>
    </row>
    <row r="185" spans="1:8" ht="14.4" x14ac:dyDescent="0.3">
      <c r="A185" s="3" t="s">
        <v>673</v>
      </c>
      <c r="B185" s="3" t="s">
        <v>9</v>
      </c>
      <c r="C185" s="3" t="s">
        <v>556</v>
      </c>
      <c r="D185" s="3" t="s">
        <v>676</v>
      </c>
      <c r="E185" s="3">
        <v>0.08</v>
      </c>
      <c r="F185" s="3" t="s">
        <v>12</v>
      </c>
      <c r="G185" s="3">
        <v>20980671</v>
      </c>
      <c r="H185" t="s">
        <v>1246</v>
      </c>
    </row>
    <row r="186" spans="1:8" ht="14.4" x14ac:dyDescent="0.3">
      <c r="A186" s="3" t="s">
        <v>673</v>
      </c>
      <c r="B186" s="3" t="s">
        <v>9</v>
      </c>
      <c r="C186" s="3" t="s">
        <v>556</v>
      </c>
      <c r="D186" s="3" t="s">
        <v>463</v>
      </c>
      <c r="E186" s="3">
        <v>0.22</v>
      </c>
      <c r="F186" s="3" t="s">
        <v>12</v>
      </c>
      <c r="G186" s="3">
        <v>20980671</v>
      </c>
      <c r="H186" t="s">
        <v>1247</v>
      </c>
    </row>
    <row r="187" spans="1:8" ht="14.4" x14ac:dyDescent="0.3">
      <c r="A187" s="3" t="s">
        <v>673</v>
      </c>
      <c r="B187" s="3" t="s">
        <v>9</v>
      </c>
      <c r="C187" s="3" t="s">
        <v>556</v>
      </c>
      <c r="D187" s="3" t="s">
        <v>546</v>
      </c>
      <c r="E187" s="3">
        <v>0.15</v>
      </c>
      <c r="F187" s="3" t="s">
        <v>12</v>
      </c>
      <c r="G187" s="3">
        <v>20980671</v>
      </c>
      <c r="H187" t="s">
        <v>1248</v>
      </c>
    </row>
    <row r="188" spans="1:8" ht="14.4" x14ac:dyDescent="0.3">
      <c r="A188" s="3" t="s">
        <v>673</v>
      </c>
      <c r="B188" s="3" t="s">
        <v>9</v>
      </c>
      <c r="C188" s="3" t="s">
        <v>556</v>
      </c>
      <c r="D188" s="3" t="s">
        <v>677</v>
      </c>
      <c r="E188" s="3">
        <v>0.28000000000000003</v>
      </c>
      <c r="F188" s="3" t="s">
        <v>12</v>
      </c>
      <c r="G188" s="3">
        <v>20980671</v>
      </c>
      <c r="H188" t="s">
        <v>1249</v>
      </c>
    </row>
    <row r="189" spans="1:8" ht="14.4" x14ac:dyDescent="0.3">
      <c r="A189" s="3" t="s">
        <v>673</v>
      </c>
      <c r="B189" s="3" t="s">
        <v>9</v>
      </c>
      <c r="C189" s="3" t="s">
        <v>556</v>
      </c>
      <c r="D189" s="3" t="s">
        <v>678</v>
      </c>
      <c r="E189" s="3">
        <v>0.34</v>
      </c>
      <c r="F189" s="3" t="s">
        <v>12</v>
      </c>
      <c r="G189" s="3">
        <v>20980671</v>
      </c>
      <c r="H189" t="s">
        <v>1250</v>
      </c>
    </row>
    <row r="190" spans="1:8" ht="14.4" x14ac:dyDescent="0.3">
      <c r="A190" s="3" t="s">
        <v>673</v>
      </c>
      <c r="B190" s="3" t="s">
        <v>9</v>
      </c>
      <c r="C190" s="3" t="s">
        <v>556</v>
      </c>
      <c r="D190" s="3" t="s">
        <v>490</v>
      </c>
      <c r="E190" s="3">
        <v>0.22</v>
      </c>
      <c r="F190" s="3" t="s">
        <v>12</v>
      </c>
      <c r="G190" s="3">
        <v>20980671</v>
      </c>
      <c r="H190" t="s">
        <v>1251</v>
      </c>
    </row>
    <row r="191" spans="1:8" ht="14.4" x14ac:dyDescent="0.3">
      <c r="A191" s="3" t="s">
        <v>673</v>
      </c>
      <c r="B191" s="3" t="s">
        <v>9</v>
      </c>
      <c r="C191" s="3" t="s">
        <v>556</v>
      </c>
      <c r="D191" s="3" t="s">
        <v>679</v>
      </c>
      <c r="E191" s="3">
        <v>0.52</v>
      </c>
      <c r="F191" s="3" t="s">
        <v>12</v>
      </c>
      <c r="G191" s="3">
        <v>20980671</v>
      </c>
      <c r="H191" t="s">
        <v>1252</v>
      </c>
    </row>
    <row r="192" spans="1:8" ht="14.4" x14ac:dyDescent="0.3">
      <c r="A192" s="3" t="s">
        <v>680</v>
      </c>
      <c r="B192" s="3" t="s">
        <v>9</v>
      </c>
      <c r="C192" s="3" t="s">
        <v>89</v>
      </c>
      <c r="D192" s="3" t="s">
        <v>681</v>
      </c>
      <c r="E192" s="3">
        <v>1.71</v>
      </c>
      <c r="F192" s="3" t="s">
        <v>12</v>
      </c>
      <c r="G192" s="3">
        <v>19278996</v>
      </c>
      <c r="H192" t="s">
        <v>1253</v>
      </c>
    </row>
    <row r="193" spans="1:8" ht="14.4" x14ac:dyDescent="0.3">
      <c r="A193" s="3" t="s">
        <v>682</v>
      </c>
      <c r="B193" s="3" t="s">
        <v>134</v>
      </c>
      <c r="C193" s="3" t="s">
        <v>556</v>
      </c>
      <c r="D193" s="3" t="s">
        <v>683</v>
      </c>
      <c r="E193" s="3">
        <v>0.38</v>
      </c>
      <c r="F193" s="3" t="s">
        <v>12</v>
      </c>
      <c r="G193" s="3">
        <v>20673833</v>
      </c>
      <c r="H193" t="s">
        <v>1254</v>
      </c>
    </row>
    <row r="194" spans="1:8" ht="14.4" x14ac:dyDescent="0.3">
      <c r="A194" s="3" t="s">
        <v>682</v>
      </c>
      <c r="B194" s="3" t="s">
        <v>134</v>
      </c>
      <c r="C194" s="3" t="s">
        <v>556</v>
      </c>
      <c r="D194" s="3" t="s">
        <v>684</v>
      </c>
      <c r="E194" s="3">
        <v>0.45</v>
      </c>
      <c r="F194" s="3" t="s">
        <v>12</v>
      </c>
      <c r="G194" s="3">
        <v>20673833</v>
      </c>
      <c r="H194" t="s">
        <v>1255</v>
      </c>
    </row>
  </sheetData>
  <autoFilter ref="A1:H1" xr:uid="{5C68E49A-8F44-4144-B734-AA8B00C26ED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</vt:lpstr>
      <vt:lpstr>DNA</vt:lpstr>
      <vt:lpstr>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2026-06-17T14:28:14Z</dcterms:modified>
</cp:coreProperties>
</file>